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OSTDOC_22_23\En cours\Manitoba\"/>
    </mc:Choice>
  </mc:AlternateContent>
  <xr:revisionPtr revIDLastSave="0" documentId="13_ncr:1_{D2475BEF-955F-48D0-B70A-F1CFE3FFCD3A}" xr6:coauthVersionLast="47" xr6:coauthVersionMax="47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Site Metadata" sheetId="6" r:id="rId1"/>
    <sheet name="M14" sheetId="4" r:id="rId2"/>
    <sheet name="M15" sheetId="1" r:id="rId3"/>
    <sheet name="O6" sheetId="3" r:id="rId4"/>
    <sheet name="O14" sheetId="5" r:id="rId5"/>
    <sheet name="O15" sheetId="2" r:id="rId6"/>
    <sheet name="O16" sheetId="7" r:id="rId7"/>
    <sheet name="Influx_Charanalysis_x0009_" sheetId="9" r:id="rId8"/>
    <sheet name="All_sites_char_influx_reechanti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9" i="7" l="1"/>
  <c r="H3" i="4"/>
  <c r="H7" i="4"/>
  <c r="H11" i="4"/>
  <c r="H15" i="4"/>
  <c r="H19" i="4"/>
  <c r="H23" i="4"/>
  <c r="H27" i="4"/>
  <c r="H31" i="4"/>
  <c r="H35" i="4"/>
  <c r="H39" i="4"/>
  <c r="H43" i="4"/>
  <c r="H47" i="4"/>
  <c r="H51" i="4"/>
  <c r="H55" i="4"/>
  <c r="H59" i="4"/>
  <c r="H63" i="4"/>
  <c r="H67" i="4"/>
  <c r="H71" i="4"/>
  <c r="H75" i="4"/>
  <c r="H79" i="4"/>
  <c r="H83" i="4"/>
  <c r="H87" i="4"/>
  <c r="H91" i="4"/>
  <c r="H95" i="4"/>
  <c r="H99" i="4"/>
  <c r="H103" i="4"/>
  <c r="H107" i="4"/>
  <c r="H111" i="4"/>
  <c r="H115" i="4"/>
  <c r="H119" i="4"/>
  <c r="H123" i="4"/>
  <c r="H127" i="4"/>
  <c r="H131" i="4"/>
  <c r="H135" i="4"/>
  <c r="H139" i="4"/>
  <c r="H143" i="4"/>
  <c r="H147" i="4"/>
  <c r="H151" i="4"/>
  <c r="H155" i="4"/>
  <c r="H159" i="4"/>
  <c r="H163" i="4"/>
  <c r="H167" i="4"/>
  <c r="H171" i="4"/>
  <c r="H175" i="4"/>
  <c r="H179" i="4"/>
  <c r="H183" i="4"/>
  <c r="H187" i="4"/>
  <c r="H191" i="4"/>
  <c r="H195" i="4"/>
  <c r="H199" i="4"/>
  <c r="H203" i="4"/>
  <c r="H207" i="4"/>
  <c r="H211" i="4"/>
  <c r="H215" i="4"/>
  <c r="H219" i="4"/>
  <c r="H223" i="4"/>
  <c r="H227" i="4"/>
  <c r="H231" i="4"/>
  <c r="H235" i="4"/>
  <c r="H239" i="4"/>
  <c r="H243" i="4"/>
  <c r="H247" i="4"/>
  <c r="G3" i="4"/>
  <c r="G4" i="4"/>
  <c r="H4" i="4" s="1"/>
  <c r="G5" i="4"/>
  <c r="H5" i="4" s="1"/>
  <c r="G6" i="4"/>
  <c r="H6" i="4" s="1"/>
  <c r="G7" i="4"/>
  <c r="G8" i="4"/>
  <c r="H8" i="4" s="1"/>
  <c r="G9" i="4"/>
  <c r="H9" i="4" s="1"/>
  <c r="G10" i="4"/>
  <c r="H10" i="4" s="1"/>
  <c r="G11" i="4"/>
  <c r="G12" i="4"/>
  <c r="H12" i="4" s="1"/>
  <c r="G13" i="4"/>
  <c r="H13" i="4" s="1"/>
  <c r="G14" i="4"/>
  <c r="H14" i="4" s="1"/>
  <c r="G15" i="4"/>
  <c r="G16" i="4"/>
  <c r="H16" i="4" s="1"/>
  <c r="G17" i="4"/>
  <c r="H17" i="4" s="1"/>
  <c r="G18" i="4"/>
  <c r="H18" i="4" s="1"/>
  <c r="G19" i="4"/>
  <c r="G20" i="4"/>
  <c r="H20" i="4" s="1"/>
  <c r="G21" i="4"/>
  <c r="H21" i="4" s="1"/>
  <c r="G22" i="4"/>
  <c r="H22" i="4" s="1"/>
  <c r="G23" i="4"/>
  <c r="G24" i="4"/>
  <c r="H24" i="4" s="1"/>
  <c r="G25" i="4"/>
  <c r="H25" i="4" s="1"/>
  <c r="G26" i="4"/>
  <c r="H26" i="4" s="1"/>
  <c r="G27" i="4"/>
  <c r="G28" i="4"/>
  <c r="H28" i="4" s="1"/>
  <c r="G29" i="4"/>
  <c r="H29" i="4" s="1"/>
  <c r="G30" i="4"/>
  <c r="H30" i="4" s="1"/>
  <c r="G31" i="4"/>
  <c r="G32" i="4"/>
  <c r="H32" i="4" s="1"/>
  <c r="G33" i="4"/>
  <c r="H33" i="4" s="1"/>
  <c r="G34" i="4"/>
  <c r="H34" i="4" s="1"/>
  <c r="G35" i="4"/>
  <c r="G36" i="4"/>
  <c r="H36" i="4" s="1"/>
  <c r="G37" i="4"/>
  <c r="H37" i="4" s="1"/>
  <c r="G38" i="4"/>
  <c r="H38" i="4" s="1"/>
  <c r="G39" i="4"/>
  <c r="G40" i="4"/>
  <c r="H40" i="4" s="1"/>
  <c r="G41" i="4"/>
  <c r="H41" i="4" s="1"/>
  <c r="G42" i="4"/>
  <c r="H42" i="4" s="1"/>
  <c r="G43" i="4"/>
  <c r="G44" i="4"/>
  <c r="H44" i="4" s="1"/>
  <c r="G45" i="4"/>
  <c r="H45" i="4" s="1"/>
  <c r="G46" i="4"/>
  <c r="H46" i="4" s="1"/>
  <c r="G47" i="4"/>
  <c r="G48" i="4"/>
  <c r="H48" i="4" s="1"/>
  <c r="G49" i="4"/>
  <c r="H49" i="4" s="1"/>
  <c r="G50" i="4"/>
  <c r="H50" i="4" s="1"/>
  <c r="G51" i="4"/>
  <c r="G52" i="4"/>
  <c r="H52" i="4" s="1"/>
  <c r="G53" i="4"/>
  <c r="H53" i="4" s="1"/>
  <c r="G54" i="4"/>
  <c r="H54" i="4" s="1"/>
  <c r="G55" i="4"/>
  <c r="G56" i="4"/>
  <c r="H56" i="4" s="1"/>
  <c r="G57" i="4"/>
  <c r="H57" i="4" s="1"/>
  <c r="G58" i="4"/>
  <c r="H58" i="4" s="1"/>
  <c r="G59" i="4"/>
  <c r="G60" i="4"/>
  <c r="H60" i="4" s="1"/>
  <c r="G61" i="4"/>
  <c r="H61" i="4" s="1"/>
  <c r="G62" i="4"/>
  <c r="H62" i="4" s="1"/>
  <c r="G63" i="4"/>
  <c r="G64" i="4"/>
  <c r="H64" i="4" s="1"/>
  <c r="G65" i="4"/>
  <c r="H65" i="4" s="1"/>
  <c r="G66" i="4"/>
  <c r="H66" i="4" s="1"/>
  <c r="G67" i="4"/>
  <c r="G68" i="4"/>
  <c r="H68" i="4" s="1"/>
  <c r="G69" i="4"/>
  <c r="H69" i="4" s="1"/>
  <c r="G70" i="4"/>
  <c r="H70" i="4" s="1"/>
  <c r="G71" i="4"/>
  <c r="G72" i="4"/>
  <c r="H72" i="4" s="1"/>
  <c r="G73" i="4"/>
  <c r="H73" i="4" s="1"/>
  <c r="G74" i="4"/>
  <c r="H74" i="4" s="1"/>
  <c r="G75" i="4"/>
  <c r="G76" i="4"/>
  <c r="H76" i="4" s="1"/>
  <c r="G77" i="4"/>
  <c r="H77" i="4" s="1"/>
  <c r="G78" i="4"/>
  <c r="H78" i="4" s="1"/>
  <c r="G79" i="4"/>
  <c r="G80" i="4"/>
  <c r="H80" i="4" s="1"/>
  <c r="G81" i="4"/>
  <c r="H81" i="4" s="1"/>
  <c r="G82" i="4"/>
  <c r="H82" i="4" s="1"/>
  <c r="G83" i="4"/>
  <c r="G84" i="4"/>
  <c r="H84" i="4" s="1"/>
  <c r="G85" i="4"/>
  <c r="H85" i="4" s="1"/>
  <c r="G86" i="4"/>
  <c r="H86" i="4" s="1"/>
  <c r="G87" i="4"/>
  <c r="G88" i="4"/>
  <c r="H88" i="4" s="1"/>
  <c r="G89" i="4"/>
  <c r="H89" i="4" s="1"/>
  <c r="G90" i="4"/>
  <c r="H90" i="4" s="1"/>
  <c r="G91" i="4"/>
  <c r="G92" i="4"/>
  <c r="H92" i="4" s="1"/>
  <c r="G93" i="4"/>
  <c r="H93" i="4" s="1"/>
  <c r="G94" i="4"/>
  <c r="H94" i="4" s="1"/>
  <c r="G95" i="4"/>
  <c r="G96" i="4"/>
  <c r="H96" i="4" s="1"/>
  <c r="G97" i="4"/>
  <c r="H97" i="4" s="1"/>
  <c r="G98" i="4"/>
  <c r="H98" i="4" s="1"/>
  <c r="G99" i="4"/>
  <c r="G100" i="4"/>
  <c r="H100" i="4" s="1"/>
  <c r="G101" i="4"/>
  <c r="H101" i="4" s="1"/>
  <c r="G102" i="4"/>
  <c r="H102" i="4" s="1"/>
  <c r="G103" i="4"/>
  <c r="G104" i="4"/>
  <c r="H104" i="4" s="1"/>
  <c r="G105" i="4"/>
  <c r="H105" i="4" s="1"/>
  <c r="G106" i="4"/>
  <c r="H106" i="4" s="1"/>
  <c r="G107" i="4"/>
  <c r="G108" i="4"/>
  <c r="H108" i="4" s="1"/>
  <c r="G109" i="4"/>
  <c r="H109" i="4" s="1"/>
  <c r="G110" i="4"/>
  <c r="H110" i="4" s="1"/>
  <c r="G111" i="4"/>
  <c r="G112" i="4"/>
  <c r="H112" i="4" s="1"/>
  <c r="G113" i="4"/>
  <c r="H113" i="4" s="1"/>
  <c r="G114" i="4"/>
  <c r="H114" i="4" s="1"/>
  <c r="G115" i="4"/>
  <c r="G116" i="4"/>
  <c r="H116" i="4" s="1"/>
  <c r="G117" i="4"/>
  <c r="H117" i="4" s="1"/>
  <c r="G118" i="4"/>
  <c r="H118" i="4" s="1"/>
  <c r="G119" i="4"/>
  <c r="G120" i="4"/>
  <c r="H120" i="4" s="1"/>
  <c r="G121" i="4"/>
  <c r="H121" i="4" s="1"/>
  <c r="G122" i="4"/>
  <c r="H122" i="4" s="1"/>
  <c r="G123" i="4"/>
  <c r="G124" i="4"/>
  <c r="H124" i="4" s="1"/>
  <c r="G125" i="4"/>
  <c r="H125" i="4" s="1"/>
  <c r="G126" i="4"/>
  <c r="H126" i="4" s="1"/>
  <c r="G127" i="4"/>
  <c r="G128" i="4"/>
  <c r="H128" i="4" s="1"/>
  <c r="G129" i="4"/>
  <c r="H129" i="4" s="1"/>
  <c r="G130" i="4"/>
  <c r="H130" i="4" s="1"/>
  <c r="G131" i="4"/>
  <c r="G132" i="4"/>
  <c r="H132" i="4" s="1"/>
  <c r="G133" i="4"/>
  <c r="H133" i="4" s="1"/>
  <c r="G134" i="4"/>
  <c r="H134" i="4" s="1"/>
  <c r="G135" i="4"/>
  <c r="G136" i="4"/>
  <c r="H136" i="4" s="1"/>
  <c r="G137" i="4"/>
  <c r="H137" i="4" s="1"/>
  <c r="G138" i="4"/>
  <c r="H138" i="4" s="1"/>
  <c r="G139" i="4"/>
  <c r="G140" i="4"/>
  <c r="H140" i="4" s="1"/>
  <c r="G141" i="4"/>
  <c r="H141" i="4" s="1"/>
  <c r="G142" i="4"/>
  <c r="H142" i="4" s="1"/>
  <c r="G143" i="4"/>
  <c r="G144" i="4"/>
  <c r="H144" i="4" s="1"/>
  <c r="G145" i="4"/>
  <c r="H145" i="4" s="1"/>
  <c r="G146" i="4"/>
  <c r="H146" i="4" s="1"/>
  <c r="G147" i="4"/>
  <c r="G148" i="4"/>
  <c r="H148" i="4" s="1"/>
  <c r="G149" i="4"/>
  <c r="H149" i="4" s="1"/>
  <c r="G150" i="4"/>
  <c r="H150" i="4" s="1"/>
  <c r="G151" i="4"/>
  <c r="G152" i="4"/>
  <c r="H152" i="4" s="1"/>
  <c r="G153" i="4"/>
  <c r="H153" i="4" s="1"/>
  <c r="G154" i="4"/>
  <c r="H154" i="4" s="1"/>
  <c r="G155" i="4"/>
  <c r="G156" i="4"/>
  <c r="H156" i="4" s="1"/>
  <c r="G157" i="4"/>
  <c r="H157" i="4" s="1"/>
  <c r="G158" i="4"/>
  <c r="H158" i="4" s="1"/>
  <c r="G159" i="4"/>
  <c r="G160" i="4"/>
  <c r="H160" i="4" s="1"/>
  <c r="G161" i="4"/>
  <c r="H161" i="4" s="1"/>
  <c r="G162" i="4"/>
  <c r="H162" i="4" s="1"/>
  <c r="G163" i="4"/>
  <c r="G164" i="4"/>
  <c r="H164" i="4" s="1"/>
  <c r="G165" i="4"/>
  <c r="H165" i="4" s="1"/>
  <c r="G166" i="4"/>
  <c r="H166" i="4" s="1"/>
  <c r="G167" i="4"/>
  <c r="G168" i="4"/>
  <c r="H168" i="4" s="1"/>
  <c r="G169" i="4"/>
  <c r="H169" i="4" s="1"/>
  <c r="G170" i="4"/>
  <c r="H170" i="4" s="1"/>
  <c r="G171" i="4"/>
  <c r="G172" i="4"/>
  <c r="H172" i="4" s="1"/>
  <c r="G173" i="4"/>
  <c r="H173" i="4" s="1"/>
  <c r="G174" i="4"/>
  <c r="H174" i="4" s="1"/>
  <c r="G175" i="4"/>
  <c r="G176" i="4"/>
  <c r="H176" i="4" s="1"/>
  <c r="G177" i="4"/>
  <c r="H177" i="4" s="1"/>
  <c r="G178" i="4"/>
  <c r="H178" i="4" s="1"/>
  <c r="G179" i="4"/>
  <c r="G180" i="4"/>
  <c r="H180" i="4" s="1"/>
  <c r="G181" i="4"/>
  <c r="H181" i="4" s="1"/>
  <c r="G182" i="4"/>
  <c r="H182" i="4" s="1"/>
  <c r="G183" i="4"/>
  <c r="G184" i="4"/>
  <c r="H184" i="4" s="1"/>
  <c r="G185" i="4"/>
  <c r="H185" i="4" s="1"/>
  <c r="G186" i="4"/>
  <c r="H186" i="4" s="1"/>
  <c r="G187" i="4"/>
  <c r="G188" i="4"/>
  <c r="H188" i="4" s="1"/>
  <c r="G189" i="4"/>
  <c r="H189" i="4" s="1"/>
  <c r="G190" i="4"/>
  <c r="H190" i="4" s="1"/>
  <c r="G191" i="4"/>
  <c r="G192" i="4"/>
  <c r="H192" i="4" s="1"/>
  <c r="G193" i="4"/>
  <c r="H193" i="4" s="1"/>
  <c r="G194" i="4"/>
  <c r="H194" i="4" s="1"/>
  <c r="G195" i="4"/>
  <c r="G196" i="4"/>
  <c r="H196" i="4" s="1"/>
  <c r="G197" i="4"/>
  <c r="H197" i="4" s="1"/>
  <c r="G198" i="4"/>
  <c r="H198" i="4" s="1"/>
  <c r="G199" i="4"/>
  <c r="G200" i="4"/>
  <c r="H200" i="4" s="1"/>
  <c r="G201" i="4"/>
  <c r="H201" i="4" s="1"/>
  <c r="G202" i="4"/>
  <c r="H202" i="4" s="1"/>
  <c r="G203" i="4"/>
  <c r="G204" i="4"/>
  <c r="H204" i="4" s="1"/>
  <c r="G205" i="4"/>
  <c r="H205" i="4" s="1"/>
  <c r="G206" i="4"/>
  <c r="H206" i="4" s="1"/>
  <c r="G207" i="4"/>
  <c r="G208" i="4"/>
  <c r="H208" i="4" s="1"/>
  <c r="G209" i="4"/>
  <c r="H209" i="4" s="1"/>
  <c r="G210" i="4"/>
  <c r="H210" i="4" s="1"/>
  <c r="G211" i="4"/>
  <c r="G212" i="4"/>
  <c r="H212" i="4" s="1"/>
  <c r="G213" i="4"/>
  <c r="H213" i="4" s="1"/>
  <c r="G214" i="4"/>
  <c r="H214" i="4" s="1"/>
  <c r="G215" i="4"/>
  <c r="G216" i="4"/>
  <c r="H216" i="4" s="1"/>
  <c r="G217" i="4"/>
  <c r="H217" i="4" s="1"/>
  <c r="G218" i="4"/>
  <c r="H218" i="4" s="1"/>
  <c r="G219" i="4"/>
  <c r="G220" i="4"/>
  <c r="H220" i="4" s="1"/>
  <c r="G221" i="4"/>
  <c r="H221" i="4" s="1"/>
  <c r="G222" i="4"/>
  <c r="H222" i="4" s="1"/>
  <c r="G223" i="4"/>
  <c r="G224" i="4"/>
  <c r="H224" i="4" s="1"/>
  <c r="G225" i="4"/>
  <c r="H225" i="4" s="1"/>
  <c r="G226" i="4"/>
  <c r="H226" i="4" s="1"/>
  <c r="G227" i="4"/>
  <c r="G228" i="4"/>
  <c r="H228" i="4" s="1"/>
  <c r="G229" i="4"/>
  <c r="H229" i="4" s="1"/>
  <c r="G230" i="4"/>
  <c r="H230" i="4" s="1"/>
  <c r="G231" i="4"/>
  <c r="G232" i="4"/>
  <c r="H232" i="4" s="1"/>
  <c r="G233" i="4"/>
  <c r="H233" i="4" s="1"/>
  <c r="G234" i="4"/>
  <c r="H234" i="4" s="1"/>
  <c r="G235" i="4"/>
  <c r="G236" i="4"/>
  <c r="H236" i="4" s="1"/>
  <c r="G237" i="4"/>
  <c r="H237" i="4" s="1"/>
  <c r="G238" i="4"/>
  <c r="H238" i="4" s="1"/>
  <c r="G239" i="4"/>
  <c r="G240" i="4"/>
  <c r="H240" i="4" s="1"/>
  <c r="G241" i="4"/>
  <c r="H241" i="4" s="1"/>
  <c r="G242" i="4"/>
  <c r="H242" i="4" s="1"/>
  <c r="G243" i="4"/>
  <c r="G244" i="4"/>
  <c r="H244" i="4" s="1"/>
  <c r="G245" i="4"/>
  <c r="H245" i="4" s="1"/>
  <c r="G246" i="4"/>
  <c r="H246" i="4" s="1"/>
  <c r="G247" i="4"/>
  <c r="G2" i="4"/>
  <c r="H2" i="4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2" i="7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2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3" i="1"/>
  <c r="H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2" i="2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2" i="3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2" i="7"/>
</calcChain>
</file>

<file path=xl/sharedStrings.xml><?xml version="1.0" encoding="utf-8"?>
<sst xmlns="http://schemas.openxmlformats.org/spreadsheetml/2006/main" count="7716" uniqueCount="76">
  <si>
    <t>Site</t>
  </si>
  <si>
    <t>Cm from top of lake</t>
  </si>
  <si>
    <t>Cm from top of sediment</t>
  </si>
  <si>
    <t>Nbr_charcoals &gt; 160 um</t>
  </si>
  <si>
    <t>M15</t>
  </si>
  <si>
    <t>A2</t>
  </si>
  <si>
    <t>B</t>
  </si>
  <si>
    <t>C</t>
  </si>
  <si>
    <t>D</t>
  </si>
  <si>
    <t>E</t>
  </si>
  <si>
    <t>F</t>
  </si>
  <si>
    <t>G</t>
  </si>
  <si>
    <t>H</t>
  </si>
  <si>
    <t>I</t>
  </si>
  <si>
    <t>O15</t>
  </si>
  <si>
    <t>O6</t>
  </si>
  <si>
    <t>M14</t>
  </si>
  <si>
    <t>O14</t>
  </si>
  <si>
    <t># ID_SITE</t>
  </si>
  <si>
    <t>site_name</t>
  </si>
  <si>
    <t>latitude</t>
  </si>
  <si>
    <t>longitude</t>
  </si>
  <si>
    <t>site_type</t>
  </si>
  <si>
    <t>water_depth</t>
  </si>
  <si>
    <t>basin_size_class</t>
  </si>
  <si>
    <t>catch_size_class</t>
  </si>
  <si>
    <t>flow_type</t>
  </si>
  <si>
    <t>basin_size_km2</t>
  </si>
  <si>
    <t>catch_size_km2</t>
  </si>
  <si>
    <t>lacustrine</t>
  </si>
  <si>
    <t>small (0.01-1 km2)</t>
  </si>
  <si>
    <t>small (less than 10 km2)</t>
  </si>
  <si>
    <t>closed - no inflow or outflow</t>
  </si>
  <si>
    <t>M16</t>
  </si>
  <si>
    <t>M34</t>
  </si>
  <si>
    <t>O4</t>
  </si>
  <si>
    <t>O16</t>
  </si>
  <si>
    <t>A</t>
  </si>
  <si>
    <t>J</t>
  </si>
  <si>
    <t>Core</t>
  </si>
  <si>
    <t>KB</t>
  </si>
  <si>
    <t>Nan</t>
  </si>
  <si>
    <t>Max_length_(m)</t>
  </si>
  <si>
    <t>Max_width_(m)</t>
  </si>
  <si>
    <t>KB_Core_Length_(cm)</t>
  </si>
  <si>
    <t>Elevation</t>
  </si>
  <si>
    <t>Low</t>
  </si>
  <si>
    <t>Med</t>
  </si>
  <si>
    <t>High</t>
  </si>
  <si>
    <t>General_Moisture</t>
  </si>
  <si>
    <t>Hydric</t>
  </si>
  <si>
    <t>Mesic</t>
  </si>
  <si>
    <t>Xeric-Mesic</t>
  </si>
  <si>
    <t>Xeric</t>
  </si>
  <si>
    <t>elevation_m</t>
  </si>
  <si>
    <t>Accumulation_rate_(yr/cm)</t>
  </si>
  <si>
    <t>Area_charbons_(mm2)</t>
  </si>
  <si>
    <t>Influx_CHAR_(mm2_cm2_yr)</t>
  </si>
  <si>
    <t>Sedimentation_rate_(cm/yr)</t>
  </si>
  <si>
    <t>X</t>
  </si>
  <si>
    <t>Pb210 or 14C date</t>
  </si>
  <si>
    <t>Studied sites</t>
  </si>
  <si>
    <t>Cal Yr BP (rbacon)</t>
  </si>
  <si>
    <t>Age</t>
  </si>
  <si>
    <t>Age_M14</t>
  </si>
  <si>
    <t>Influx_M14</t>
  </si>
  <si>
    <t>Age_M15</t>
  </si>
  <si>
    <t>Influx_M15</t>
  </si>
  <si>
    <t>Age_O6</t>
  </si>
  <si>
    <t>Influx_O6</t>
  </si>
  <si>
    <t>Age_O14</t>
  </si>
  <si>
    <t>Influx_O14</t>
  </si>
  <si>
    <t>Age_O15</t>
  </si>
  <si>
    <t>Influx_O15</t>
  </si>
  <si>
    <t>Age_O16</t>
  </si>
  <si>
    <t>Influx_O16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</si>
</sst>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charset val="1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theme="1"/>
      <name val="Aril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64">
    <xf numFmtId="0" fontId="0" fillId="0" borderId="0" xfId="0"/>
    <xf numFmtId="0" fontId="6" fillId="0" borderId="0" xfId="0" applyFont="1"/>
    <xf numFmtId="0" fontId="5" fillId="0" borderId="0" xfId="0" applyFont="1"/>
    <xf numFmtId="0" fontId="4" fillId="0" borderId="0" xfId="1" applyFont="1"/>
    <xf numFmtId="0" fontId="10" fillId="0" borderId="0" xfId="2" applyFont="1"/>
    <xf numFmtId="0" fontId="10" fillId="0" borderId="0" xfId="1" applyFont="1"/>
    <xf numFmtId="0" fontId="10" fillId="0" borderId="0" xfId="0" applyFont="1"/>
    <xf numFmtId="0" fontId="10" fillId="0" borderId="0" xfId="1" applyFont="1" applyAlignment="1">
      <alignment horizontal="right"/>
    </xf>
    <xf numFmtId="1" fontId="10" fillId="0" borderId="0" xfId="0" applyNumberFormat="1" applyFont="1"/>
    <xf numFmtId="0" fontId="11" fillId="0" borderId="0" xfId="0" applyFont="1"/>
    <xf numFmtId="0" fontId="12" fillId="0" borderId="0" xfId="0" applyFont="1"/>
    <xf numFmtId="0" fontId="12" fillId="3" borderId="0" xfId="0" applyFont="1" applyFill="1"/>
    <xf numFmtId="1" fontId="10" fillId="0" borderId="0" xfId="1" applyNumberFormat="1" applyFont="1" applyAlignment="1">
      <alignment horizontal="right"/>
    </xf>
    <xf numFmtId="1" fontId="10" fillId="0" borderId="0" xfId="1" applyNumberFormat="1" applyFont="1"/>
    <xf numFmtId="2" fontId="10" fillId="0" borderId="0" xfId="1" applyNumberFormat="1" applyFont="1" applyAlignment="1">
      <alignment horizontal="right"/>
    </xf>
    <xf numFmtId="2" fontId="10" fillId="0" borderId="0" xfId="1" applyNumberFormat="1" applyFont="1" applyAlignment="1">
      <alignment horizontal="right" vertical="center"/>
    </xf>
    <xf numFmtId="1" fontId="10" fillId="0" borderId="0" xfId="1" applyNumberFormat="1" applyFont="1" applyAlignment="1">
      <alignment horizontal="left"/>
    </xf>
    <xf numFmtId="2" fontId="10" fillId="0" borderId="0" xfId="1" applyNumberFormat="1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1" applyFont="1" applyAlignment="1">
      <alignment horizontal="right"/>
    </xf>
    <xf numFmtId="0" fontId="8" fillId="0" borderId="0" xfId="1" applyFont="1"/>
    <xf numFmtId="0" fontId="13" fillId="2" borderId="1" xfId="1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11" fontId="10" fillId="0" borderId="0" xfId="1" applyNumberFormat="1" applyFont="1" applyAlignment="1">
      <alignment horizontal="right"/>
    </xf>
    <xf numFmtId="1" fontId="9" fillId="2" borderId="0" xfId="1" applyNumberFormat="1" applyFont="1" applyFill="1" applyAlignment="1">
      <alignment horizontal="center"/>
    </xf>
    <xf numFmtId="164" fontId="10" fillId="0" borderId="0" xfId="1" applyNumberFormat="1" applyFont="1" applyAlignment="1">
      <alignment horizontal="right"/>
    </xf>
    <xf numFmtId="164" fontId="10" fillId="0" borderId="0" xfId="1" applyNumberFormat="1" applyFont="1" applyAlignment="1">
      <alignment horizontal="left"/>
    </xf>
    <xf numFmtId="164" fontId="10" fillId="0" borderId="0" xfId="2" applyNumberFormat="1" applyFont="1"/>
    <xf numFmtId="164" fontId="0" fillId="0" borderId="0" xfId="0" applyNumberFormat="1"/>
    <xf numFmtId="164" fontId="8" fillId="0" borderId="0" xfId="1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10" fillId="0" borderId="0" xfId="0" applyNumberFormat="1" applyFont="1"/>
    <xf numFmtId="0" fontId="11" fillId="2" borderId="0" xfId="1" applyFont="1" applyFill="1" applyAlignment="1">
      <alignment horizontal="center"/>
    </xf>
    <xf numFmtId="164" fontId="11" fillId="2" borderId="0" xfId="1" applyNumberFormat="1" applyFont="1" applyFill="1" applyAlignment="1">
      <alignment horizontal="center"/>
    </xf>
    <xf numFmtId="164" fontId="10" fillId="0" borderId="0" xfId="1" applyNumberFormat="1" applyFont="1"/>
    <xf numFmtId="164" fontId="10" fillId="0" borderId="0" xfId="0" applyNumberFormat="1" applyFont="1" applyAlignment="1">
      <alignment horizontal="right"/>
    </xf>
    <xf numFmtId="0" fontId="10" fillId="0" borderId="0" xfId="1" applyFont="1" applyAlignment="1">
      <alignment horizontal="center"/>
    </xf>
    <xf numFmtId="0" fontId="1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10" fillId="4" borderId="0" xfId="1" applyFont="1" applyFill="1" applyAlignment="1">
      <alignment horizontal="center"/>
    </xf>
    <xf numFmtId="0" fontId="10" fillId="4" borderId="0" xfId="2" applyFont="1" applyFill="1" applyAlignment="1">
      <alignment horizontal="center"/>
    </xf>
    <xf numFmtId="1" fontId="10" fillId="0" borderId="0" xfId="1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1" fontId="10" fillId="4" borderId="0" xfId="1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4" fillId="0" borderId="0" xfId="2" applyFont="1"/>
    <xf numFmtId="0" fontId="12" fillId="0" borderId="0" xfId="0" applyFont="1" applyAlignment="1">
      <alignment horizontal="center"/>
    </xf>
    <xf numFmtId="0" fontId="15" fillId="0" borderId="0" xfId="2" applyFont="1"/>
    <xf numFmtId="0" fontId="12" fillId="0" borderId="0" xfId="2" applyFont="1"/>
    <xf numFmtId="0" fontId="12" fillId="4" borderId="0" xfId="0" applyFont="1" applyFill="1" applyAlignment="1">
      <alignment horizontal="center"/>
    </xf>
    <xf numFmtId="1" fontId="0" fillId="0" borderId="0" xfId="0" applyNumberFormat="1"/>
    <xf numFmtId="11" fontId="0" fillId="0" borderId="0" xfId="0" applyNumberFormat="1"/>
    <xf numFmtId="0" fontId="16" fillId="2" borderId="2" xfId="1" applyFon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7" fillId="3" borderId="0" xfId="0" applyFont="1" applyFill="1"/>
    <xf numFmtId="0" fontId="18" fillId="0" borderId="0" xfId="0" applyFont="1"/>
    <xf numFmtId="0" fontId="19" fillId="0" borderId="0" xfId="1" applyFont="1"/>
    <xf numFmtId="164" fontId="18" fillId="0" borderId="0" xfId="0" applyNumberFormat="1" applyFont="1" applyAlignment="1" applyProtection="1">
      <alignment horizontal="center"/>
      <protection locked="0"/>
    </xf>
    <xf numFmtId="1" fontId="18" fillId="0" borderId="0" xfId="0" applyNumberFormat="1" applyFont="1" applyAlignment="1" applyProtection="1">
      <alignment horizontal="center"/>
      <protection locked="0"/>
    </xf>
  </cellXfs>
  <cellStyles count="5">
    <cellStyle name="Excel Built-in Normal" xfId="1" xr:uid="{00000000-0005-0000-0000-000000000000}"/>
    <cellStyle name="Excel Built-in Normal 1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Influx of charcoal for each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All_sites_char_influx_reechanti!$B$1</c:f>
              <c:strCache>
                <c:ptCount val="1"/>
                <c:pt idx="0">
                  <c:v>M14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All_sites_char_influx_reechanti!$A$2:$A$1366</c:f>
              <c:numCache>
                <c:formatCode>General</c:formatCode>
                <c:ptCount val="1365"/>
                <c:pt idx="0">
                  <c:v>-62</c:v>
                </c:pt>
                <c:pt idx="1">
                  <c:v>-52</c:v>
                </c:pt>
                <c:pt idx="2">
                  <c:v>-42</c:v>
                </c:pt>
                <c:pt idx="3">
                  <c:v>-32</c:v>
                </c:pt>
                <c:pt idx="4">
                  <c:v>-22</c:v>
                </c:pt>
                <c:pt idx="5">
                  <c:v>-12</c:v>
                </c:pt>
                <c:pt idx="6">
                  <c:v>-2</c:v>
                </c:pt>
                <c:pt idx="7">
                  <c:v>8</c:v>
                </c:pt>
                <c:pt idx="8">
                  <c:v>18</c:v>
                </c:pt>
                <c:pt idx="9">
                  <c:v>28</c:v>
                </c:pt>
                <c:pt idx="10">
                  <c:v>38</c:v>
                </c:pt>
                <c:pt idx="11">
                  <c:v>48</c:v>
                </c:pt>
                <c:pt idx="12">
                  <c:v>58</c:v>
                </c:pt>
                <c:pt idx="13">
                  <c:v>68</c:v>
                </c:pt>
                <c:pt idx="14">
                  <c:v>78</c:v>
                </c:pt>
                <c:pt idx="15">
                  <c:v>88</c:v>
                </c:pt>
                <c:pt idx="16">
                  <c:v>98</c:v>
                </c:pt>
                <c:pt idx="17">
                  <c:v>108</c:v>
                </c:pt>
                <c:pt idx="18">
                  <c:v>118</c:v>
                </c:pt>
                <c:pt idx="19">
                  <c:v>128</c:v>
                </c:pt>
                <c:pt idx="20">
                  <c:v>138</c:v>
                </c:pt>
                <c:pt idx="21">
                  <c:v>148</c:v>
                </c:pt>
                <c:pt idx="22">
                  <c:v>158</c:v>
                </c:pt>
                <c:pt idx="23">
                  <c:v>168</c:v>
                </c:pt>
                <c:pt idx="24">
                  <c:v>178</c:v>
                </c:pt>
                <c:pt idx="25">
                  <c:v>188</c:v>
                </c:pt>
                <c:pt idx="26">
                  <c:v>198</c:v>
                </c:pt>
                <c:pt idx="27">
                  <c:v>208</c:v>
                </c:pt>
                <c:pt idx="28">
                  <c:v>218</c:v>
                </c:pt>
                <c:pt idx="29">
                  <c:v>228</c:v>
                </c:pt>
                <c:pt idx="30">
                  <c:v>238</c:v>
                </c:pt>
                <c:pt idx="31">
                  <c:v>248</c:v>
                </c:pt>
                <c:pt idx="32">
                  <c:v>258</c:v>
                </c:pt>
                <c:pt idx="33">
                  <c:v>268</c:v>
                </c:pt>
                <c:pt idx="34">
                  <c:v>278</c:v>
                </c:pt>
                <c:pt idx="35">
                  <c:v>288</c:v>
                </c:pt>
                <c:pt idx="36">
                  <c:v>298</c:v>
                </c:pt>
                <c:pt idx="37">
                  <c:v>308</c:v>
                </c:pt>
                <c:pt idx="38">
                  <c:v>318</c:v>
                </c:pt>
                <c:pt idx="39">
                  <c:v>328</c:v>
                </c:pt>
                <c:pt idx="40">
                  <c:v>338</c:v>
                </c:pt>
                <c:pt idx="41">
                  <c:v>348</c:v>
                </c:pt>
                <c:pt idx="42">
                  <c:v>358</c:v>
                </c:pt>
                <c:pt idx="43">
                  <c:v>368</c:v>
                </c:pt>
                <c:pt idx="44">
                  <c:v>378</c:v>
                </c:pt>
                <c:pt idx="45">
                  <c:v>388</c:v>
                </c:pt>
                <c:pt idx="46">
                  <c:v>398</c:v>
                </c:pt>
                <c:pt idx="47">
                  <c:v>408</c:v>
                </c:pt>
                <c:pt idx="48">
                  <c:v>418</c:v>
                </c:pt>
                <c:pt idx="49">
                  <c:v>428</c:v>
                </c:pt>
                <c:pt idx="50">
                  <c:v>438</c:v>
                </c:pt>
                <c:pt idx="51">
                  <c:v>448</c:v>
                </c:pt>
                <c:pt idx="52">
                  <c:v>458</c:v>
                </c:pt>
                <c:pt idx="53">
                  <c:v>468</c:v>
                </c:pt>
                <c:pt idx="54">
                  <c:v>478</c:v>
                </c:pt>
                <c:pt idx="55">
                  <c:v>488</c:v>
                </c:pt>
                <c:pt idx="56">
                  <c:v>498</c:v>
                </c:pt>
                <c:pt idx="57">
                  <c:v>508</c:v>
                </c:pt>
                <c:pt idx="58">
                  <c:v>518</c:v>
                </c:pt>
                <c:pt idx="59">
                  <c:v>528</c:v>
                </c:pt>
                <c:pt idx="60">
                  <c:v>538</c:v>
                </c:pt>
                <c:pt idx="61">
                  <c:v>548</c:v>
                </c:pt>
                <c:pt idx="62">
                  <c:v>558</c:v>
                </c:pt>
                <c:pt idx="63">
                  <c:v>568</c:v>
                </c:pt>
                <c:pt idx="64">
                  <c:v>578</c:v>
                </c:pt>
                <c:pt idx="65">
                  <c:v>588</c:v>
                </c:pt>
                <c:pt idx="66">
                  <c:v>598</c:v>
                </c:pt>
                <c:pt idx="67">
                  <c:v>608</c:v>
                </c:pt>
                <c:pt idx="68">
                  <c:v>618</c:v>
                </c:pt>
                <c:pt idx="69">
                  <c:v>628</c:v>
                </c:pt>
                <c:pt idx="70">
                  <c:v>638</c:v>
                </c:pt>
                <c:pt idx="71">
                  <c:v>648</c:v>
                </c:pt>
                <c:pt idx="72">
                  <c:v>658</c:v>
                </c:pt>
                <c:pt idx="73">
                  <c:v>668</c:v>
                </c:pt>
                <c:pt idx="74">
                  <c:v>678</c:v>
                </c:pt>
                <c:pt idx="75">
                  <c:v>688</c:v>
                </c:pt>
                <c:pt idx="76">
                  <c:v>698</c:v>
                </c:pt>
                <c:pt idx="77">
                  <c:v>708</c:v>
                </c:pt>
                <c:pt idx="78">
                  <c:v>718</c:v>
                </c:pt>
                <c:pt idx="79">
                  <c:v>728</c:v>
                </c:pt>
                <c:pt idx="80">
                  <c:v>738</c:v>
                </c:pt>
                <c:pt idx="81">
                  <c:v>748</c:v>
                </c:pt>
                <c:pt idx="82">
                  <c:v>758</c:v>
                </c:pt>
                <c:pt idx="83">
                  <c:v>768</c:v>
                </c:pt>
                <c:pt idx="84">
                  <c:v>778</c:v>
                </c:pt>
                <c:pt idx="85">
                  <c:v>788</c:v>
                </c:pt>
                <c:pt idx="86">
                  <c:v>798</c:v>
                </c:pt>
                <c:pt idx="87">
                  <c:v>808</c:v>
                </c:pt>
                <c:pt idx="88">
                  <c:v>818</c:v>
                </c:pt>
                <c:pt idx="89">
                  <c:v>828</c:v>
                </c:pt>
                <c:pt idx="90">
                  <c:v>838</c:v>
                </c:pt>
                <c:pt idx="91">
                  <c:v>848</c:v>
                </c:pt>
                <c:pt idx="92">
                  <c:v>858</c:v>
                </c:pt>
                <c:pt idx="93">
                  <c:v>868</c:v>
                </c:pt>
                <c:pt idx="94">
                  <c:v>878</c:v>
                </c:pt>
                <c:pt idx="95">
                  <c:v>888</c:v>
                </c:pt>
                <c:pt idx="96">
                  <c:v>898</c:v>
                </c:pt>
                <c:pt idx="97">
                  <c:v>908</c:v>
                </c:pt>
                <c:pt idx="98">
                  <c:v>918</c:v>
                </c:pt>
                <c:pt idx="99">
                  <c:v>928</c:v>
                </c:pt>
                <c:pt idx="100">
                  <c:v>938</c:v>
                </c:pt>
                <c:pt idx="101">
                  <c:v>948</c:v>
                </c:pt>
                <c:pt idx="102">
                  <c:v>958</c:v>
                </c:pt>
                <c:pt idx="103">
                  <c:v>968</c:v>
                </c:pt>
                <c:pt idx="104">
                  <c:v>978</c:v>
                </c:pt>
                <c:pt idx="105">
                  <c:v>988</c:v>
                </c:pt>
                <c:pt idx="106">
                  <c:v>998</c:v>
                </c:pt>
                <c:pt idx="107">
                  <c:v>1008</c:v>
                </c:pt>
                <c:pt idx="108">
                  <c:v>1018</c:v>
                </c:pt>
                <c:pt idx="109">
                  <c:v>1028</c:v>
                </c:pt>
                <c:pt idx="110">
                  <c:v>1038</c:v>
                </c:pt>
                <c:pt idx="111">
                  <c:v>1048</c:v>
                </c:pt>
                <c:pt idx="112">
                  <c:v>1058</c:v>
                </c:pt>
                <c:pt idx="113">
                  <c:v>1068</c:v>
                </c:pt>
                <c:pt idx="114">
                  <c:v>1078</c:v>
                </c:pt>
                <c:pt idx="115">
                  <c:v>1088</c:v>
                </c:pt>
                <c:pt idx="116">
                  <c:v>1098</c:v>
                </c:pt>
                <c:pt idx="117">
                  <c:v>1108</c:v>
                </c:pt>
                <c:pt idx="118">
                  <c:v>1118</c:v>
                </c:pt>
                <c:pt idx="119">
                  <c:v>1128</c:v>
                </c:pt>
                <c:pt idx="120">
                  <c:v>1138</c:v>
                </c:pt>
                <c:pt idx="121">
                  <c:v>1148</c:v>
                </c:pt>
                <c:pt idx="122">
                  <c:v>1158</c:v>
                </c:pt>
                <c:pt idx="123">
                  <c:v>1168</c:v>
                </c:pt>
                <c:pt idx="124">
                  <c:v>1178</c:v>
                </c:pt>
                <c:pt idx="125">
                  <c:v>1188</c:v>
                </c:pt>
                <c:pt idx="126">
                  <c:v>1198</c:v>
                </c:pt>
                <c:pt idx="127">
                  <c:v>1208</c:v>
                </c:pt>
                <c:pt idx="128">
                  <c:v>1218</c:v>
                </c:pt>
                <c:pt idx="129">
                  <c:v>1228</c:v>
                </c:pt>
                <c:pt idx="130">
                  <c:v>1238</c:v>
                </c:pt>
                <c:pt idx="131">
                  <c:v>1248</c:v>
                </c:pt>
                <c:pt idx="132">
                  <c:v>1258</c:v>
                </c:pt>
                <c:pt idx="133">
                  <c:v>1268</c:v>
                </c:pt>
                <c:pt idx="134">
                  <c:v>1278</c:v>
                </c:pt>
                <c:pt idx="135">
                  <c:v>1288</c:v>
                </c:pt>
                <c:pt idx="136">
                  <c:v>1298</c:v>
                </c:pt>
                <c:pt idx="137">
                  <c:v>1308</c:v>
                </c:pt>
                <c:pt idx="138">
                  <c:v>1318</c:v>
                </c:pt>
                <c:pt idx="139">
                  <c:v>1328</c:v>
                </c:pt>
                <c:pt idx="140">
                  <c:v>1338</c:v>
                </c:pt>
                <c:pt idx="141">
                  <c:v>1348</c:v>
                </c:pt>
                <c:pt idx="142">
                  <c:v>1358</c:v>
                </c:pt>
                <c:pt idx="143">
                  <c:v>1368</c:v>
                </c:pt>
                <c:pt idx="144">
                  <c:v>1378</c:v>
                </c:pt>
                <c:pt idx="145">
                  <c:v>1388</c:v>
                </c:pt>
                <c:pt idx="146">
                  <c:v>1398</c:v>
                </c:pt>
                <c:pt idx="147">
                  <c:v>1408</c:v>
                </c:pt>
                <c:pt idx="148">
                  <c:v>1418</c:v>
                </c:pt>
                <c:pt idx="149">
                  <c:v>1428</c:v>
                </c:pt>
                <c:pt idx="150">
                  <c:v>1438</c:v>
                </c:pt>
                <c:pt idx="151">
                  <c:v>1448</c:v>
                </c:pt>
                <c:pt idx="152">
                  <c:v>1458</c:v>
                </c:pt>
                <c:pt idx="153">
                  <c:v>1468</c:v>
                </c:pt>
                <c:pt idx="154">
                  <c:v>1478</c:v>
                </c:pt>
                <c:pt idx="155">
                  <c:v>1488</c:v>
                </c:pt>
                <c:pt idx="156">
                  <c:v>1498</c:v>
                </c:pt>
                <c:pt idx="157">
                  <c:v>1508</c:v>
                </c:pt>
                <c:pt idx="158">
                  <c:v>1518</c:v>
                </c:pt>
                <c:pt idx="159">
                  <c:v>1528</c:v>
                </c:pt>
                <c:pt idx="160">
                  <c:v>1538</c:v>
                </c:pt>
                <c:pt idx="161">
                  <c:v>1548</c:v>
                </c:pt>
                <c:pt idx="162">
                  <c:v>1558</c:v>
                </c:pt>
                <c:pt idx="163">
                  <c:v>1568</c:v>
                </c:pt>
                <c:pt idx="164">
                  <c:v>1578</c:v>
                </c:pt>
                <c:pt idx="165">
                  <c:v>1588</c:v>
                </c:pt>
                <c:pt idx="166">
                  <c:v>1598</c:v>
                </c:pt>
                <c:pt idx="167">
                  <c:v>1608</c:v>
                </c:pt>
                <c:pt idx="168">
                  <c:v>1618</c:v>
                </c:pt>
                <c:pt idx="169">
                  <c:v>1628</c:v>
                </c:pt>
                <c:pt idx="170">
                  <c:v>1638</c:v>
                </c:pt>
                <c:pt idx="171">
                  <c:v>1648</c:v>
                </c:pt>
                <c:pt idx="172">
                  <c:v>1658</c:v>
                </c:pt>
                <c:pt idx="173">
                  <c:v>1668</c:v>
                </c:pt>
                <c:pt idx="174">
                  <c:v>1678</c:v>
                </c:pt>
                <c:pt idx="175">
                  <c:v>1688</c:v>
                </c:pt>
                <c:pt idx="176">
                  <c:v>1698</c:v>
                </c:pt>
                <c:pt idx="177">
                  <c:v>1708</c:v>
                </c:pt>
                <c:pt idx="178">
                  <c:v>1718</c:v>
                </c:pt>
                <c:pt idx="179">
                  <c:v>1728</c:v>
                </c:pt>
                <c:pt idx="180">
                  <c:v>1738</c:v>
                </c:pt>
                <c:pt idx="181">
                  <c:v>1748</c:v>
                </c:pt>
                <c:pt idx="182">
                  <c:v>1758</c:v>
                </c:pt>
                <c:pt idx="183">
                  <c:v>1768</c:v>
                </c:pt>
                <c:pt idx="184">
                  <c:v>1778</c:v>
                </c:pt>
                <c:pt idx="185">
                  <c:v>1788</c:v>
                </c:pt>
                <c:pt idx="186">
                  <c:v>1798</c:v>
                </c:pt>
                <c:pt idx="187">
                  <c:v>1808</c:v>
                </c:pt>
                <c:pt idx="188">
                  <c:v>1818</c:v>
                </c:pt>
                <c:pt idx="189">
                  <c:v>1828</c:v>
                </c:pt>
                <c:pt idx="190">
                  <c:v>1838</c:v>
                </c:pt>
                <c:pt idx="191">
                  <c:v>1848</c:v>
                </c:pt>
                <c:pt idx="192">
                  <c:v>1858</c:v>
                </c:pt>
                <c:pt idx="193">
                  <c:v>1868</c:v>
                </c:pt>
                <c:pt idx="194">
                  <c:v>1878</c:v>
                </c:pt>
                <c:pt idx="195">
                  <c:v>1888</c:v>
                </c:pt>
                <c:pt idx="196">
                  <c:v>1898</c:v>
                </c:pt>
                <c:pt idx="197">
                  <c:v>1908</c:v>
                </c:pt>
                <c:pt idx="198">
                  <c:v>1918</c:v>
                </c:pt>
                <c:pt idx="199">
                  <c:v>1928</c:v>
                </c:pt>
                <c:pt idx="200">
                  <c:v>1938</c:v>
                </c:pt>
                <c:pt idx="201">
                  <c:v>1948</c:v>
                </c:pt>
                <c:pt idx="202">
                  <c:v>1958</c:v>
                </c:pt>
                <c:pt idx="203">
                  <c:v>1968</c:v>
                </c:pt>
                <c:pt idx="204">
                  <c:v>1978</c:v>
                </c:pt>
                <c:pt idx="205">
                  <c:v>1988</c:v>
                </c:pt>
                <c:pt idx="206">
                  <c:v>1998</c:v>
                </c:pt>
                <c:pt idx="207">
                  <c:v>2008</c:v>
                </c:pt>
                <c:pt idx="208">
                  <c:v>2018</c:v>
                </c:pt>
                <c:pt idx="209">
                  <c:v>2028</c:v>
                </c:pt>
                <c:pt idx="210">
                  <c:v>2038</c:v>
                </c:pt>
                <c:pt idx="211">
                  <c:v>2048</c:v>
                </c:pt>
                <c:pt idx="212">
                  <c:v>2058</c:v>
                </c:pt>
                <c:pt idx="213">
                  <c:v>2068</c:v>
                </c:pt>
                <c:pt idx="214">
                  <c:v>2078</c:v>
                </c:pt>
                <c:pt idx="215">
                  <c:v>2088</c:v>
                </c:pt>
                <c:pt idx="216">
                  <c:v>2098</c:v>
                </c:pt>
                <c:pt idx="217">
                  <c:v>2108</c:v>
                </c:pt>
                <c:pt idx="218">
                  <c:v>2118</c:v>
                </c:pt>
                <c:pt idx="219">
                  <c:v>2128</c:v>
                </c:pt>
                <c:pt idx="220">
                  <c:v>2138</c:v>
                </c:pt>
                <c:pt idx="221">
                  <c:v>2148</c:v>
                </c:pt>
                <c:pt idx="222">
                  <c:v>2158</c:v>
                </c:pt>
                <c:pt idx="223">
                  <c:v>2168</c:v>
                </c:pt>
                <c:pt idx="224">
                  <c:v>2178</c:v>
                </c:pt>
                <c:pt idx="225">
                  <c:v>2188</c:v>
                </c:pt>
                <c:pt idx="226">
                  <c:v>2198</c:v>
                </c:pt>
                <c:pt idx="227">
                  <c:v>2208</c:v>
                </c:pt>
                <c:pt idx="228">
                  <c:v>2218</c:v>
                </c:pt>
                <c:pt idx="229">
                  <c:v>2228</c:v>
                </c:pt>
                <c:pt idx="230">
                  <c:v>2238</c:v>
                </c:pt>
                <c:pt idx="231">
                  <c:v>2248</c:v>
                </c:pt>
                <c:pt idx="232">
                  <c:v>2258</c:v>
                </c:pt>
                <c:pt idx="233">
                  <c:v>2268</c:v>
                </c:pt>
                <c:pt idx="234">
                  <c:v>2278</c:v>
                </c:pt>
                <c:pt idx="235">
                  <c:v>2288</c:v>
                </c:pt>
                <c:pt idx="236">
                  <c:v>2298</c:v>
                </c:pt>
                <c:pt idx="237">
                  <c:v>2308</c:v>
                </c:pt>
                <c:pt idx="238">
                  <c:v>2318</c:v>
                </c:pt>
                <c:pt idx="239">
                  <c:v>2328</c:v>
                </c:pt>
                <c:pt idx="240">
                  <c:v>2338</c:v>
                </c:pt>
                <c:pt idx="241">
                  <c:v>2348</c:v>
                </c:pt>
                <c:pt idx="242">
                  <c:v>2358</c:v>
                </c:pt>
                <c:pt idx="243">
                  <c:v>2368</c:v>
                </c:pt>
                <c:pt idx="244">
                  <c:v>2378</c:v>
                </c:pt>
                <c:pt idx="245">
                  <c:v>2388</c:v>
                </c:pt>
                <c:pt idx="246">
                  <c:v>2398</c:v>
                </c:pt>
                <c:pt idx="247">
                  <c:v>2408</c:v>
                </c:pt>
                <c:pt idx="248">
                  <c:v>2418</c:v>
                </c:pt>
                <c:pt idx="249">
                  <c:v>2428</c:v>
                </c:pt>
                <c:pt idx="250">
                  <c:v>2438</c:v>
                </c:pt>
                <c:pt idx="251">
                  <c:v>2448</c:v>
                </c:pt>
                <c:pt idx="252">
                  <c:v>2458</c:v>
                </c:pt>
                <c:pt idx="253">
                  <c:v>2468</c:v>
                </c:pt>
                <c:pt idx="254">
                  <c:v>2478</c:v>
                </c:pt>
                <c:pt idx="255">
                  <c:v>2488</c:v>
                </c:pt>
                <c:pt idx="256">
                  <c:v>2498</c:v>
                </c:pt>
                <c:pt idx="257">
                  <c:v>2508</c:v>
                </c:pt>
                <c:pt idx="258">
                  <c:v>2518</c:v>
                </c:pt>
                <c:pt idx="259">
                  <c:v>2528</c:v>
                </c:pt>
                <c:pt idx="260">
                  <c:v>2538</c:v>
                </c:pt>
                <c:pt idx="261">
                  <c:v>2548</c:v>
                </c:pt>
                <c:pt idx="262">
                  <c:v>2558</c:v>
                </c:pt>
                <c:pt idx="263">
                  <c:v>2568</c:v>
                </c:pt>
                <c:pt idx="264">
                  <c:v>2578</c:v>
                </c:pt>
                <c:pt idx="265">
                  <c:v>2588</c:v>
                </c:pt>
                <c:pt idx="266">
                  <c:v>2598</c:v>
                </c:pt>
                <c:pt idx="267">
                  <c:v>2608</c:v>
                </c:pt>
                <c:pt idx="268">
                  <c:v>2618</c:v>
                </c:pt>
                <c:pt idx="269">
                  <c:v>2628</c:v>
                </c:pt>
                <c:pt idx="270">
                  <c:v>2638</c:v>
                </c:pt>
                <c:pt idx="271">
                  <c:v>2648</c:v>
                </c:pt>
                <c:pt idx="272">
                  <c:v>2658</c:v>
                </c:pt>
                <c:pt idx="273">
                  <c:v>2668</c:v>
                </c:pt>
                <c:pt idx="274">
                  <c:v>2678</c:v>
                </c:pt>
                <c:pt idx="275">
                  <c:v>2688</c:v>
                </c:pt>
                <c:pt idx="276">
                  <c:v>2698</c:v>
                </c:pt>
                <c:pt idx="277">
                  <c:v>2708</c:v>
                </c:pt>
                <c:pt idx="278">
                  <c:v>2718</c:v>
                </c:pt>
                <c:pt idx="279">
                  <c:v>2728</c:v>
                </c:pt>
                <c:pt idx="280">
                  <c:v>2738</c:v>
                </c:pt>
                <c:pt idx="281">
                  <c:v>2748</c:v>
                </c:pt>
                <c:pt idx="282">
                  <c:v>2758</c:v>
                </c:pt>
                <c:pt idx="283">
                  <c:v>2768</c:v>
                </c:pt>
                <c:pt idx="284">
                  <c:v>2778</c:v>
                </c:pt>
                <c:pt idx="285">
                  <c:v>2788</c:v>
                </c:pt>
                <c:pt idx="286">
                  <c:v>2798</c:v>
                </c:pt>
                <c:pt idx="287">
                  <c:v>2808</c:v>
                </c:pt>
                <c:pt idx="288">
                  <c:v>2818</c:v>
                </c:pt>
                <c:pt idx="289">
                  <c:v>2828</c:v>
                </c:pt>
                <c:pt idx="290">
                  <c:v>2838</c:v>
                </c:pt>
                <c:pt idx="291">
                  <c:v>2848</c:v>
                </c:pt>
                <c:pt idx="292">
                  <c:v>2858</c:v>
                </c:pt>
                <c:pt idx="293">
                  <c:v>2868</c:v>
                </c:pt>
                <c:pt idx="294">
                  <c:v>2878</c:v>
                </c:pt>
                <c:pt idx="295">
                  <c:v>2888</c:v>
                </c:pt>
                <c:pt idx="296">
                  <c:v>2898</c:v>
                </c:pt>
                <c:pt idx="297">
                  <c:v>2908</c:v>
                </c:pt>
                <c:pt idx="298">
                  <c:v>2918</c:v>
                </c:pt>
                <c:pt idx="299">
                  <c:v>2928</c:v>
                </c:pt>
                <c:pt idx="300">
                  <c:v>2938</c:v>
                </c:pt>
                <c:pt idx="301">
                  <c:v>2948</c:v>
                </c:pt>
                <c:pt idx="302">
                  <c:v>2958</c:v>
                </c:pt>
                <c:pt idx="303">
                  <c:v>2968</c:v>
                </c:pt>
                <c:pt idx="304">
                  <c:v>2978</c:v>
                </c:pt>
                <c:pt idx="305">
                  <c:v>2988</c:v>
                </c:pt>
                <c:pt idx="306">
                  <c:v>2998</c:v>
                </c:pt>
                <c:pt idx="307">
                  <c:v>3008</c:v>
                </c:pt>
                <c:pt idx="308">
                  <c:v>3018</c:v>
                </c:pt>
                <c:pt idx="309">
                  <c:v>3028</c:v>
                </c:pt>
                <c:pt idx="310">
                  <c:v>3038</c:v>
                </c:pt>
                <c:pt idx="311">
                  <c:v>3048</c:v>
                </c:pt>
                <c:pt idx="312">
                  <c:v>3058</c:v>
                </c:pt>
                <c:pt idx="313">
                  <c:v>3068</c:v>
                </c:pt>
                <c:pt idx="314">
                  <c:v>3078</c:v>
                </c:pt>
                <c:pt idx="315">
                  <c:v>3088</c:v>
                </c:pt>
                <c:pt idx="316">
                  <c:v>3098</c:v>
                </c:pt>
                <c:pt idx="317">
                  <c:v>3108</c:v>
                </c:pt>
                <c:pt idx="318">
                  <c:v>3118</c:v>
                </c:pt>
                <c:pt idx="319">
                  <c:v>3128</c:v>
                </c:pt>
                <c:pt idx="320">
                  <c:v>3138</c:v>
                </c:pt>
                <c:pt idx="321">
                  <c:v>3148</c:v>
                </c:pt>
                <c:pt idx="322">
                  <c:v>3158</c:v>
                </c:pt>
                <c:pt idx="323">
                  <c:v>3168</c:v>
                </c:pt>
                <c:pt idx="324">
                  <c:v>3178</c:v>
                </c:pt>
                <c:pt idx="325">
                  <c:v>3188</c:v>
                </c:pt>
                <c:pt idx="326">
                  <c:v>3198</c:v>
                </c:pt>
                <c:pt idx="327">
                  <c:v>3208</c:v>
                </c:pt>
                <c:pt idx="328">
                  <c:v>3218</c:v>
                </c:pt>
                <c:pt idx="329">
                  <c:v>3228</c:v>
                </c:pt>
                <c:pt idx="330">
                  <c:v>3238</c:v>
                </c:pt>
                <c:pt idx="331">
                  <c:v>3248</c:v>
                </c:pt>
                <c:pt idx="332">
                  <c:v>3258</c:v>
                </c:pt>
                <c:pt idx="333">
                  <c:v>3268</c:v>
                </c:pt>
                <c:pt idx="334">
                  <c:v>3278</c:v>
                </c:pt>
                <c:pt idx="335">
                  <c:v>3288</c:v>
                </c:pt>
                <c:pt idx="336">
                  <c:v>3298</c:v>
                </c:pt>
                <c:pt idx="337">
                  <c:v>3308</c:v>
                </c:pt>
                <c:pt idx="338">
                  <c:v>3318</c:v>
                </c:pt>
                <c:pt idx="339">
                  <c:v>3328</c:v>
                </c:pt>
                <c:pt idx="340">
                  <c:v>3338</c:v>
                </c:pt>
                <c:pt idx="341">
                  <c:v>3348</c:v>
                </c:pt>
                <c:pt idx="342">
                  <c:v>3358</c:v>
                </c:pt>
                <c:pt idx="343">
                  <c:v>3368</c:v>
                </c:pt>
                <c:pt idx="344">
                  <c:v>3378</c:v>
                </c:pt>
                <c:pt idx="345">
                  <c:v>3388</c:v>
                </c:pt>
                <c:pt idx="346">
                  <c:v>3398</c:v>
                </c:pt>
                <c:pt idx="347">
                  <c:v>3408</c:v>
                </c:pt>
                <c:pt idx="348">
                  <c:v>3418</c:v>
                </c:pt>
                <c:pt idx="349">
                  <c:v>3428</c:v>
                </c:pt>
                <c:pt idx="350">
                  <c:v>3438</c:v>
                </c:pt>
                <c:pt idx="351">
                  <c:v>3448</c:v>
                </c:pt>
                <c:pt idx="352">
                  <c:v>3458</c:v>
                </c:pt>
                <c:pt idx="353">
                  <c:v>3468</c:v>
                </c:pt>
                <c:pt idx="354">
                  <c:v>3478</c:v>
                </c:pt>
                <c:pt idx="355">
                  <c:v>3488</c:v>
                </c:pt>
                <c:pt idx="356">
                  <c:v>3498</c:v>
                </c:pt>
                <c:pt idx="357">
                  <c:v>3508</c:v>
                </c:pt>
                <c:pt idx="358">
                  <c:v>3518</c:v>
                </c:pt>
                <c:pt idx="359">
                  <c:v>3528</c:v>
                </c:pt>
                <c:pt idx="360">
                  <c:v>3538</c:v>
                </c:pt>
                <c:pt idx="361">
                  <c:v>3548</c:v>
                </c:pt>
                <c:pt idx="362">
                  <c:v>3558</c:v>
                </c:pt>
                <c:pt idx="363">
                  <c:v>3568</c:v>
                </c:pt>
                <c:pt idx="364">
                  <c:v>3578</c:v>
                </c:pt>
                <c:pt idx="365">
                  <c:v>3588</c:v>
                </c:pt>
                <c:pt idx="366">
                  <c:v>3598</c:v>
                </c:pt>
                <c:pt idx="367">
                  <c:v>3608</c:v>
                </c:pt>
                <c:pt idx="368">
                  <c:v>3618</c:v>
                </c:pt>
                <c:pt idx="369">
                  <c:v>3628</c:v>
                </c:pt>
                <c:pt idx="370">
                  <c:v>3638</c:v>
                </c:pt>
                <c:pt idx="371">
                  <c:v>3648</c:v>
                </c:pt>
                <c:pt idx="372">
                  <c:v>3658</c:v>
                </c:pt>
                <c:pt idx="373">
                  <c:v>3668</c:v>
                </c:pt>
                <c:pt idx="374">
                  <c:v>3678</c:v>
                </c:pt>
                <c:pt idx="375">
                  <c:v>3688</c:v>
                </c:pt>
                <c:pt idx="376">
                  <c:v>3698</c:v>
                </c:pt>
                <c:pt idx="377">
                  <c:v>3708</c:v>
                </c:pt>
                <c:pt idx="378">
                  <c:v>3718</c:v>
                </c:pt>
                <c:pt idx="379">
                  <c:v>3728</c:v>
                </c:pt>
                <c:pt idx="380">
                  <c:v>3738</c:v>
                </c:pt>
                <c:pt idx="381">
                  <c:v>3748</c:v>
                </c:pt>
                <c:pt idx="382">
                  <c:v>3758</c:v>
                </c:pt>
                <c:pt idx="383">
                  <c:v>3768</c:v>
                </c:pt>
                <c:pt idx="384">
                  <c:v>3778</c:v>
                </c:pt>
                <c:pt idx="385">
                  <c:v>3788</c:v>
                </c:pt>
                <c:pt idx="386">
                  <c:v>3798</c:v>
                </c:pt>
                <c:pt idx="387">
                  <c:v>3808</c:v>
                </c:pt>
                <c:pt idx="388">
                  <c:v>3818</c:v>
                </c:pt>
                <c:pt idx="389">
                  <c:v>3828</c:v>
                </c:pt>
                <c:pt idx="390">
                  <c:v>3838</c:v>
                </c:pt>
                <c:pt idx="391">
                  <c:v>3848</c:v>
                </c:pt>
                <c:pt idx="392">
                  <c:v>3858</c:v>
                </c:pt>
                <c:pt idx="393">
                  <c:v>3868</c:v>
                </c:pt>
                <c:pt idx="394">
                  <c:v>3878</c:v>
                </c:pt>
                <c:pt idx="395">
                  <c:v>3888</c:v>
                </c:pt>
                <c:pt idx="396">
                  <c:v>3898</c:v>
                </c:pt>
                <c:pt idx="397">
                  <c:v>3908</c:v>
                </c:pt>
                <c:pt idx="398">
                  <c:v>3918</c:v>
                </c:pt>
                <c:pt idx="399">
                  <c:v>3928</c:v>
                </c:pt>
                <c:pt idx="400">
                  <c:v>3938</c:v>
                </c:pt>
                <c:pt idx="401">
                  <c:v>3948</c:v>
                </c:pt>
                <c:pt idx="402">
                  <c:v>3958</c:v>
                </c:pt>
                <c:pt idx="403">
                  <c:v>3968</c:v>
                </c:pt>
                <c:pt idx="404">
                  <c:v>3978</c:v>
                </c:pt>
                <c:pt idx="405">
                  <c:v>3988</c:v>
                </c:pt>
                <c:pt idx="406">
                  <c:v>3998</c:v>
                </c:pt>
                <c:pt idx="407">
                  <c:v>4008</c:v>
                </c:pt>
                <c:pt idx="408">
                  <c:v>4018</c:v>
                </c:pt>
                <c:pt idx="409">
                  <c:v>4028</c:v>
                </c:pt>
                <c:pt idx="410">
                  <c:v>4038</c:v>
                </c:pt>
                <c:pt idx="411">
                  <c:v>4048</c:v>
                </c:pt>
                <c:pt idx="412">
                  <c:v>4058</c:v>
                </c:pt>
                <c:pt idx="413">
                  <c:v>4068</c:v>
                </c:pt>
                <c:pt idx="414">
                  <c:v>4078</c:v>
                </c:pt>
                <c:pt idx="415">
                  <c:v>4088</c:v>
                </c:pt>
                <c:pt idx="416">
                  <c:v>4098</c:v>
                </c:pt>
                <c:pt idx="417">
                  <c:v>4108</c:v>
                </c:pt>
                <c:pt idx="418">
                  <c:v>4118</c:v>
                </c:pt>
                <c:pt idx="419">
                  <c:v>4128</c:v>
                </c:pt>
                <c:pt idx="420">
                  <c:v>4138</c:v>
                </c:pt>
                <c:pt idx="421">
                  <c:v>4148</c:v>
                </c:pt>
                <c:pt idx="422">
                  <c:v>4158</c:v>
                </c:pt>
                <c:pt idx="423">
                  <c:v>4168</c:v>
                </c:pt>
                <c:pt idx="424">
                  <c:v>4178</c:v>
                </c:pt>
                <c:pt idx="425">
                  <c:v>4188</c:v>
                </c:pt>
                <c:pt idx="426">
                  <c:v>4198</c:v>
                </c:pt>
                <c:pt idx="427">
                  <c:v>4208</c:v>
                </c:pt>
                <c:pt idx="428">
                  <c:v>4218</c:v>
                </c:pt>
                <c:pt idx="429">
                  <c:v>4228</c:v>
                </c:pt>
                <c:pt idx="430">
                  <c:v>4238</c:v>
                </c:pt>
                <c:pt idx="431">
                  <c:v>4248</c:v>
                </c:pt>
                <c:pt idx="432">
                  <c:v>4258</c:v>
                </c:pt>
                <c:pt idx="433">
                  <c:v>4268</c:v>
                </c:pt>
                <c:pt idx="434">
                  <c:v>4278</c:v>
                </c:pt>
                <c:pt idx="435">
                  <c:v>4288</c:v>
                </c:pt>
                <c:pt idx="436">
                  <c:v>4298</c:v>
                </c:pt>
                <c:pt idx="437">
                  <c:v>4308</c:v>
                </c:pt>
                <c:pt idx="438">
                  <c:v>4318</c:v>
                </c:pt>
                <c:pt idx="439">
                  <c:v>4328</c:v>
                </c:pt>
                <c:pt idx="440">
                  <c:v>4338</c:v>
                </c:pt>
                <c:pt idx="441">
                  <c:v>4348</c:v>
                </c:pt>
                <c:pt idx="442">
                  <c:v>4358</c:v>
                </c:pt>
                <c:pt idx="443">
                  <c:v>4368</c:v>
                </c:pt>
                <c:pt idx="444">
                  <c:v>4378</c:v>
                </c:pt>
                <c:pt idx="445">
                  <c:v>4388</c:v>
                </c:pt>
                <c:pt idx="446">
                  <c:v>4398</c:v>
                </c:pt>
                <c:pt idx="447">
                  <c:v>4408</c:v>
                </c:pt>
                <c:pt idx="448">
                  <c:v>4418</c:v>
                </c:pt>
                <c:pt idx="449">
                  <c:v>4428</c:v>
                </c:pt>
                <c:pt idx="450">
                  <c:v>4438</c:v>
                </c:pt>
                <c:pt idx="451">
                  <c:v>4448</c:v>
                </c:pt>
                <c:pt idx="452">
                  <c:v>4458</c:v>
                </c:pt>
                <c:pt idx="453">
                  <c:v>4468</c:v>
                </c:pt>
                <c:pt idx="454">
                  <c:v>4478</c:v>
                </c:pt>
                <c:pt idx="455">
                  <c:v>4488</c:v>
                </c:pt>
                <c:pt idx="456">
                  <c:v>4498</c:v>
                </c:pt>
                <c:pt idx="457">
                  <c:v>4508</c:v>
                </c:pt>
                <c:pt idx="458">
                  <c:v>4518</c:v>
                </c:pt>
                <c:pt idx="459">
                  <c:v>4528</c:v>
                </c:pt>
                <c:pt idx="460">
                  <c:v>4538</c:v>
                </c:pt>
                <c:pt idx="461">
                  <c:v>4548</c:v>
                </c:pt>
                <c:pt idx="462">
                  <c:v>4558</c:v>
                </c:pt>
                <c:pt idx="463">
                  <c:v>4568</c:v>
                </c:pt>
                <c:pt idx="464">
                  <c:v>4578</c:v>
                </c:pt>
                <c:pt idx="465">
                  <c:v>4588</c:v>
                </c:pt>
                <c:pt idx="466">
                  <c:v>4598</c:v>
                </c:pt>
                <c:pt idx="467">
                  <c:v>4608</c:v>
                </c:pt>
                <c:pt idx="468">
                  <c:v>4618</c:v>
                </c:pt>
                <c:pt idx="469">
                  <c:v>4628</c:v>
                </c:pt>
                <c:pt idx="470">
                  <c:v>4638</c:v>
                </c:pt>
                <c:pt idx="471">
                  <c:v>4648</c:v>
                </c:pt>
                <c:pt idx="472">
                  <c:v>4658</c:v>
                </c:pt>
                <c:pt idx="473">
                  <c:v>4668</c:v>
                </c:pt>
                <c:pt idx="474">
                  <c:v>4678</c:v>
                </c:pt>
                <c:pt idx="475">
                  <c:v>4688</c:v>
                </c:pt>
                <c:pt idx="476">
                  <c:v>4698</c:v>
                </c:pt>
                <c:pt idx="477">
                  <c:v>4708</c:v>
                </c:pt>
                <c:pt idx="478">
                  <c:v>4718</c:v>
                </c:pt>
                <c:pt idx="479">
                  <c:v>4728</c:v>
                </c:pt>
                <c:pt idx="480">
                  <c:v>4738</c:v>
                </c:pt>
                <c:pt idx="481">
                  <c:v>4748</c:v>
                </c:pt>
                <c:pt idx="482">
                  <c:v>4758</c:v>
                </c:pt>
                <c:pt idx="483">
                  <c:v>4768</c:v>
                </c:pt>
                <c:pt idx="484">
                  <c:v>4778</c:v>
                </c:pt>
                <c:pt idx="485">
                  <c:v>4788</c:v>
                </c:pt>
                <c:pt idx="486">
                  <c:v>4798</c:v>
                </c:pt>
                <c:pt idx="487">
                  <c:v>4808</c:v>
                </c:pt>
                <c:pt idx="488">
                  <c:v>4818</c:v>
                </c:pt>
                <c:pt idx="489">
                  <c:v>4828</c:v>
                </c:pt>
                <c:pt idx="490">
                  <c:v>4838</c:v>
                </c:pt>
                <c:pt idx="491">
                  <c:v>4848</c:v>
                </c:pt>
                <c:pt idx="492">
                  <c:v>4858</c:v>
                </c:pt>
                <c:pt idx="493">
                  <c:v>4868</c:v>
                </c:pt>
                <c:pt idx="494">
                  <c:v>4878</c:v>
                </c:pt>
                <c:pt idx="495">
                  <c:v>4888</c:v>
                </c:pt>
                <c:pt idx="496">
                  <c:v>4898</c:v>
                </c:pt>
                <c:pt idx="497">
                  <c:v>4908</c:v>
                </c:pt>
                <c:pt idx="498">
                  <c:v>4918</c:v>
                </c:pt>
                <c:pt idx="499">
                  <c:v>4928</c:v>
                </c:pt>
                <c:pt idx="500">
                  <c:v>4938</c:v>
                </c:pt>
                <c:pt idx="501">
                  <c:v>4948</c:v>
                </c:pt>
                <c:pt idx="502">
                  <c:v>4958</c:v>
                </c:pt>
                <c:pt idx="503">
                  <c:v>4968</c:v>
                </c:pt>
                <c:pt idx="504">
                  <c:v>4978</c:v>
                </c:pt>
                <c:pt idx="505">
                  <c:v>4988</c:v>
                </c:pt>
                <c:pt idx="506">
                  <c:v>4998</c:v>
                </c:pt>
                <c:pt idx="507">
                  <c:v>5008</c:v>
                </c:pt>
                <c:pt idx="508">
                  <c:v>5018</c:v>
                </c:pt>
                <c:pt idx="509">
                  <c:v>5028</c:v>
                </c:pt>
                <c:pt idx="510">
                  <c:v>5038</c:v>
                </c:pt>
                <c:pt idx="511">
                  <c:v>5048</c:v>
                </c:pt>
                <c:pt idx="512">
                  <c:v>5058</c:v>
                </c:pt>
                <c:pt idx="513">
                  <c:v>5068</c:v>
                </c:pt>
                <c:pt idx="514">
                  <c:v>5078</c:v>
                </c:pt>
                <c:pt idx="515">
                  <c:v>5088</c:v>
                </c:pt>
                <c:pt idx="516">
                  <c:v>5098</c:v>
                </c:pt>
                <c:pt idx="517">
                  <c:v>5108</c:v>
                </c:pt>
                <c:pt idx="518">
                  <c:v>5118</c:v>
                </c:pt>
                <c:pt idx="519">
                  <c:v>5128</c:v>
                </c:pt>
                <c:pt idx="520">
                  <c:v>5138</c:v>
                </c:pt>
                <c:pt idx="521">
                  <c:v>5148</c:v>
                </c:pt>
                <c:pt idx="522">
                  <c:v>5158</c:v>
                </c:pt>
                <c:pt idx="523">
                  <c:v>5168</c:v>
                </c:pt>
                <c:pt idx="524">
                  <c:v>5178</c:v>
                </c:pt>
                <c:pt idx="525">
                  <c:v>5188</c:v>
                </c:pt>
                <c:pt idx="526">
                  <c:v>5198</c:v>
                </c:pt>
                <c:pt idx="527">
                  <c:v>5208</c:v>
                </c:pt>
                <c:pt idx="528">
                  <c:v>5218</c:v>
                </c:pt>
                <c:pt idx="529">
                  <c:v>5228</c:v>
                </c:pt>
                <c:pt idx="530">
                  <c:v>5238</c:v>
                </c:pt>
                <c:pt idx="531">
                  <c:v>5248</c:v>
                </c:pt>
                <c:pt idx="532">
                  <c:v>5258</c:v>
                </c:pt>
                <c:pt idx="533">
                  <c:v>5268</c:v>
                </c:pt>
                <c:pt idx="534">
                  <c:v>5278</c:v>
                </c:pt>
                <c:pt idx="535">
                  <c:v>5288</c:v>
                </c:pt>
                <c:pt idx="536">
                  <c:v>5298</c:v>
                </c:pt>
                <c:pt idx="537">
                  <c:v>5308</c:v>
                </c:pt>
                <c:pt idx="538">
                  <c:v>5318</c:v>
                </c:pt>
                <c:pt idx="539">
                  <c:v>5328</c:v>
                </c:pt>
                <c:pt idx="540">
                  <c:v>5338</c:v>
                </c:pt>
                <c:pt idx="541">
                  <c:v>5348</c:v>
                </c:pt>
                <c:pt idx="542">
                  <c:v>5358</c:v>
                </c:pt>
                <c:pt idx="543">
                  <c:v>5368</c:v>
                </c:pt>
                <c:pt idx="544">
                  <c:v>5378</c:v>
                </c:pt>
                <c:pt idx="545">
                  <c:v>5388</c:v>
                </c:pt>
                <c:pt idx="546">
                  <c:v>5398</c:v>
                </c:pt>
                <c:pt idx="547">
                  <c:v>5408</c:v>
                </c:pt>
                <c:pt idx="548">
                  <c:v>5418</c:v>
                </c:pt>
                <c:pt idx="549">
                  <c:v>5428</c:v>
                </c:pt>
                <c:pt idx="550">
                  <c:v>5438</c:v>
                </c:pt>
                <c:pt idx="551">
                  <c:v>5448</c:v>
                </c:pt>
                <c:pt idx="552">
                  <c:v>5458</c:v>
                </c:pt>
                <c:pt idx="553">
                  <c:v>5468</c:v>
                </c:pt>
                <c:pt idx="554">
                  <c:v>5478</c:v>
                </c:pt>
                <c:pt idx="555">
                  <c:v>5488</c:v>
                </c:pt>
                <c:pt idx="556">
                  <c:v>5498</c:v>
                </c:pt>
                <c:pt idx="557">
                  <c:v>5508</c:v>
                </c:pt>
                <c:pt idx="558">
                  <c:v>5518</c:v>
                </c:pt>
                <c:pt idx="559">
                  <c:v>5528</c:v>
                </c:pt>
                <c:pt idx="560">
                  <c:v>5538</c:v>
                </c:pt>
                <c:pt idx="561">
                  <c:v>5548</c:v>
                </c:pt>
                <c:pt idx="562">
                  <c:v>5558</c:v>
                </c:pt>
                <c:pt idx="563">
                  <c:v>5568</c:v>
                </c:pt>
                <c:pt idx="564">
                  <c:v>5578</c:v>
                </c:pt>
                <c:pt idx="565">
                  <c:v>5588</c:v>
                </c:pt>
                <c:pt idx="566">
                  <c:v>5598</c:v>
                </c:pt>
                <c:pt idx="567">
                  <c:v>5608</c:v>
                </c:pt>
                <c:pt idx="568">
                  <c:v>5618</c:v>
                </c:pt>
                <c:pt idx="569">
                  <c:v>5628</c:v>
                </c:pt>
                <c:pt idx="570">
                  <c:v>5638</c:v>
                </c:pt>
                <c:pt idx="571">
                  <c:v>5648</c:v>
                </c:pt>
                <c:pt idx="572">
                  <c:v>5658</c:v>
                </c:pt>
                <c:pt idx="573">
                  <c:v>5668</c:v>
                </c:pt>
                <c:pt idx="574">
                  <c:v>5678</c:v>
                </c:pt>
                <c:pt idx="575">
                  <c:v>5688</c:v>
                </c:pt>
                <c:pt idx="576">
                  <c:v>5698</c:v>
                </c:pt>
                <c:pt idx="577">
                  <c:v>5708</c:v>
                </c:pt>
                <c:pt idx="578">
                  <c:v>5718</c:v>
                </c:pt>
                <c:pt idx="579">
                  <c:v>5728</c:v>
                </c:pt>
                <c:pt idx="580">
                  <c:v>5738</c:v>
                </c:pt>
                <c:pt idx="581">
                  <c:v>5748</c:v>
                </c:pt>
                <c:pt idx="582">
                  <c:v>5758</c:v>
                </c:pt>
                <c:pt idx="583">
                  <c:v>5768</c:v>
                </c:pt>
                <c:pt idx="584">
                  <c:v>5778</c:v>
                </c:pt>
                <c:pt idx="585">
                  <c:v>5788</c:v>
                </c:pt>
                <c:pt idx="586">
                  <c:v>5798</c:v>
                </c:pt>
                <c:pt idx="587">
                  <c:v>5808</c:v>
                </c:pt>
                <c:pt idx="588">
                  <c:v>5818</c:v>
                </c:pt>
                <c:pt idx="589">
                  <c:v>5828</c:v>
                </c:pt>
                <c:pt idx="590">
                  <c:v>5838</c:v>
                </c:pt>
                <c:pt idx="591">
                  <c:v>5848</c:v>
                </c:pt>
                <c:pt idx="592">
                  <c:v>5858</c:v>
                </c:pt>
                <c:pt idx="593">
                  <c:v>5868</c:v>
                </c:pt>
                <c:pt idx="594">
                  <c:v>5878</c:v>
                </c:pt>
                <c:pt idx="595">
                  <c:v>5888</c:v>
                </c:pt>
                <c:pt idx="596">
                  <c:v>5898</c:v>
                </c:pt>
                <c:pt idx="597">
                  <c:v>5908</c:v>
                </c:pt>
                <c:pt idx="598">
                  <c:v>5918</c:v>
                </c:pt>
                <c:pt idx="599">
                  <c:v>5928</c:v>
                </c:pt>
                <c:pt idx="600">
                  <c:v>5938</c:v>
                </c:pt>
                <c:pt idx="601">
                  <c:v>5948</c:v>
                </c:pt>
                <c:pt idx="602">
                  <c:v>5958</c:v>
                </c:pt>
                <c:pt idx="603">
                  <c:v>5968</c:v>
                </c:pt>
                <c:pt idx="604">
                  <c:v>5978</c:v>
                </c:pt>
                <c:pt idx="605">
                  <c:v>5988</c:v>
                </c:pt>
                <c:pt idx="606">
                  <c:v>5998</c:v>
                </c:pt>
                <c:pt idx="607">
                  <c:v>6008</c:v>
                </c:pt>
                <c:pt idx="608">
                  <c:v>6018</c:v>
                </c:pt>
                <c:pt idx="609">
                  <c:v>6028</c:v>
                </c:pt>
                <c:pt idx="610">
                  <c:v>6038</c:v>
                </c:pt>
                <c:pt idx="611">
                  <c:v>6048</c:v>
                </c:pt>
                <c:pt idx="612">
                  <c:v>6058</c:v>
                </c:pt>
                <c:pt idx="613">
                  <c:v>6068</c:v>
                </c:pt>
                <c:pt idx="614">
                  <c:v>6078</c:v>
                </c:pt>
                <c:pt idx="615">
                  <c:v>6088</c:v>
                </c:pt>
                <c:pt idx="616">
                  <c:v>6098</c:v>
                </c:pt>
                <c:pt idx="617">
                  <c:v>6108</c:v>
                </c:pt>
                <c:pt idx="618">
                  <c:v>6118</c:v>
                </c:pt>
                <c:pt idx="619">
                  <c:v>6128</c:v>
                </c:pt>
                <c:pt idx="620">
                  <c:v>6138</c:v>
                </c:pt>
                <c:pt idx="621">
                  <c:v>6148</c:v>
                </c:pt>
                <c:pt idx="622">
                  <c:v>6158</c:v>
                </c:pt>
                <c:pt idx="623">
                  <c:v>6168</c:v>
                </c:pt>
                <c:pt idx="624">
                  <c:v>6178</c:v>
                </c:pt>
                <c:pt idx="625">
                  <c:v>6188</c:v>
                </c:pt>
                <c:pt idx="626">
                  <c:v>6198</c:v>
                </c:pt>
                <c:pt idx="627">
                  <c:v>6208</c:v>
                </c:pt>
                <c:pt idx="628">
                  <c:v>6218</c:v>
                </c:pt>
                <c:pt idx="629">
                  <c:v>6228</c:v>
                </c:pt>
                <c:pt idx="630">
                  <c:v>6238</c:v>
                </c:pt>
                <c:pt idx="631">
                  <c:v>6248</c:v>
                </c:pt>
                <c:pt idx="632">
                  <c:v>6258</c:v>
                </c:pt>
                <c:pt idx="633">
                  <c:v>6268</c:v>
                </c:pt>
                <c:pt idx="634">
                  <c:v>6278</c:v>
                </c:pt>
                <c:pt idx="635">
                  <c:v>6288</c:v>
                </c:pt>
                <c:pt idx="636">
                  <c:v>6298</c:v>
                </c:pt>
                <c:pt idx="637">
                  <c:v>6308</c:v>
                </c:pt>
                <c:pt idx="638">
                  <c:v>6318</c:v>
                </c:pt>
                <c:pt idx="639">
                  <c:v>6328</c:v>
                </c:pt>
                <c:pt idx="640">
                  <c:v>6338</c:v>
                </c:pt>
                <c:pt idx="641">
                  <c:v>6348</c:v>
                </c:pt>
                <c:pt idx="642">
                  <c:v>6358</c:v>
                </c:pt>
                <c:pt idx="643">
                  <c:v>6368</c:v>
                </c:pt>
                <c:pt idx="644">
                  <c:v>6378</c:v>
                </c:pt>
                <c:pt idx="645">
                  <c:v>6388</c:v>
                </c:pt>
                <c:pt idx="646">
                  <c:v>6398</c:v>
                </c:pt>
                <c:pt idx="647">
                  <c:v>6408</c:v>
                </c:pt>
                <c:pt idx="648">
                  <c:v>6418</c:v>
                </c:pt>
                <c:pt idx="649">
                  <c:v>6428</c:v>
                </c:pt>
                <c:pt idx="650">
                  <c:v>6438</c:v>
                </c:pt>
                <c:pt idx="651">
                  <c:v>6448</c:v>
                </c:pt>
                <c:pt idx="652">
                  <c:v>6458</c:v>
                </c:pt>
                <c:pt idx="653">
                  <c:v>6468</c:v>
                </c:pt>
                <c:pt idx="654">
                  <c:v>6478</c:v>
                </c:pt>
                <c:pt idx="655">
                  <c:v>6488</c:v>
                </c:pt>
                <c:pt idx="656">
                  <c:v>6498</c:v>
                </c:pt>
                <c:pt idx="657">
                  <c:v>6508</c:v>
                </c:pt>
                <c:pt idx="658">
                  <c:v>6518</c:v>
                </c:pt>
                <c:pt idx="659">
                  <c:v>6528</c:v>
                </c:pt>
                <c:pt idx="660">
                  <c:v>6538</c:v>
                </c:pt>
                <c:pt idx="661">
                  <c:v>6548</c:v>
                </c:pt>
                <c:pt idx="662">
                  <c:v>6558</c:v>
                </c:pt>
                <c:pt idx="663">
                  <c:v>6568</c:v>
                </c:pt>
                <c:pt idx="664">
                  <c:v>6578</c:v>
                </c:pt>
                <c:pt idx="665">
                  <c:v>6588</c:v>
                </c:pt>
                <c:pt idx="666">
                  <c:v>6598</c:v>
                </c:pt>
                <c:pt idx="667">
                  <c:v>6608</c:v>
                </c:pt>
                <c:pt idx="668">
                  <c:v>6618</c:v>
                </c:pt>
                <c:pt idx="669">
                  <c:v>6628</c:v>
                </c:pt>
                <c:pt idx="670">
                  <c:v>6638</c:v>
                </c:pt>
                <c:pt idx="671">
                  <c:v>6648</c:v>
                </c:pt>
                <c:pt idx="672">
                  <c:v>6658</c:v>
                </c:pt>
                <c:pt idx="673">
                  <c:v>6668</c:v>
                </c:pt>
                <c:pt idx="674">
                  <c:v>6678</c:v>
                </c:pt>
                <c:pt idx="675">
                  <c:v>6688</c:v>
                </c:pt>
                <c:pt idx="676">
                  <c:v>6698</c:v>
                </c:pt>
                <c:pt idx="677">
                  <c:v>6708</c:v>
                </c:pt>
                <c:pt idx="678">
                  <c:v>6718</c:v>
                </c:pt>
                <c:pt idx="679">
                  <c:v>6728</c:v>
                </c:pt>
                <c:pt idx="680">
                  <c:v>6738</c:v>
                </c:pt>
                <c:pt idx="681">
                  <c:v>6748</c:v>
                </c:pt>
                <c:pt idx="682">
                  <c:v>6758</c:v>
                </c:pt>
                <c:pt idx="683">
                  <c:v>6768</c:v>
                </c:pt>
                <c:pt idx="684">
                  <c:v>6778</c:v>
                </c:pt>
                <c:pt idx="685">
                  <c:v>6788</c:v>
                </c:pt>
                <c:pt idx="686">
                  <c:v>6798</c:v>
                </c:pt>
                <c:pt idx="687">
                  <c:v>6808</c:v>
                </c:pt>
                <c:pt idx="688">
                  <c:v>6818</c:v>
                </c:pt>
                <c:pt idx="689">
                  <c:v>6828</c:v>
                </c:pt>
                <c:pt idx="690">
                  <c:v>6838</c:v>
                </c:pt>
                <c:pt idx="691">
                  <c:v>6848</c:v>
                </c:pt>
                <c:pt idx="692">
                  <c:v>6858</c:v>
                </c:pt>
                <c:pt idx="693">
                  <c:v>6868</c:v>
                </c:pt>
                <c:pt idx="694">
                  <c:v>6878</c:v>
                </c:pt>
                <c:pt idx="695">
                  <c:v>6888</c:v>
                </c:pt>
                <c:pt idx="696">
                  <c:v>6898</c:v>
                </c:pt>
                <c:pt idx="697">
                  <c:v>6908</c:v>
                </c:pt>
                <c:pt idx="698">
                  <c:v>6918</c:v>
                </c:pt>
                <c:pt idx="699">
                  <c:v>6928</c:v>
                </c:pt>
                <c:pt idx="700">
                  <c:v>6938</c:v>
                </c:pt>
                <c:pt idx="701">
                  <c:v>6948</c:v>
                </c:pt>
                <c:pt idx="702">
                  <c:v>6958</c:v>
                </c:pt>
                <c:pt idx="703">
                  <c:v>6968</c:v>
                </c:pt>
                <c:pt idx="704">
                  <c:v>6978</c:v>
                </c:pt>
                <c:pt idx="705">
                  <c:v>6988</c:v>
                </c:pt>
                <c:pt idx="706">
                  <c:v>6998</c:v>
                </c:pt>
                <c:pt idx="707">
                  <c:v>7008</c:v>
                </c:pt>
                <c:pt idx="708">
                  <c:v>7018</c:v>
                </c:pt>
                <c:pt idx="709">
                  <c:v>7028</c:v>
                </c:pt>
                <c:pt idx="710">
                  <c:v>7038</c:v>
                </c:pt>
                <c:pt idx="711">
                  <c:v>7048</c:v>
                </c:pt>
                <c:pt idx="712">
                  <c:v>7058</c:v>
                </c:pt>
                <c:pt idx="713">
                  <c:v>7068</c:v>
                </c:pt>
                <c:pt idx="714">
                  <c:v>7078</c:v>
                </c:pt>
                <c:pt idx="715">
                  <c:v>7088</c:v>
                </c:pt>
                <c:pt idx="716">
                  <c:v>7098</c:v>
                </c:pt>
                <c:pt idx="717">
                  <c:v>7108</c:v>
                </c:pt>
                <c:pt idx="718">
                  <c:v>7118</c:v>
                </c:pt>
                <c:pt idx="719">
                  <c:v>7128</c:v>
                </c:pt>
                <c:pt idx="720">
                  <c:v>7138</c:v>
                </c:pt>
                <c:pt idx="721">
                  <c:v>7148</c:v>
                </c:pt>
                <c:pt idx="722">
                  <c:v>7158</c:v>
                </c:pt>
                <c:pt idx="723">
                  <c:v>7168</c:v>
                </c:pt>
                <c:pt idx="724">
                  <c:v>7178</c:v>
                </c:pt>
                <c:pt idx="725">
                  <c:v>7188</c:v>
                </c:pt>
                <c:pt idx="726">
                  <c:v>7198</c:v>
                </c:pt>
                <c:pt idx="727">
                  <c:v>7208</c:v>
                </c:pt>
                <c:pt idx="728">
                  <c:v>7218</c:v>
                </c:pt>
                <c:pt idx="729">
                  <c:v>7228</c:v>
                </c:pt>
                <c:pt idx="730">
                  <c:v>7238</c:v>
                </c:pt>
                <c:pt idx="731">
                  <c:v>7248</c:v>
                </c:pt>
                <c:pt idx="732">
                  <c:v>7258</c:v>
                </c:pt>
                <c:pt idx="733">
                  <c:v>7268</c:v>
                </c:pt>
                <c:pt idx="734">
                  <c:v>7278</c:v>
                </c:pt>
                <c:pt idx="735">
                  <c:v>7288</c:v>
                </c:pt>
                <c:pt idx="736">
                  <c:v>7298</c:v>
                </c:pt>
                <c:pt idx="737">
                  <c:v>7308</c:v>
                </c:pt>
                <c:pt idx="738">
                  <c:v>7318</c:v>
                </c:pt>
                <c:pt idx="739">
                  <c:v>7328</c:v>
                </c:pt>
                <c:pt idx="740">
                  <c:v>7338</c:v>
                </c:pt>
                <c:pt idx="741">
                  <c:v>7348</c:v>
                </c:pt>
                <c:pt idx="742">
                  <c:v>7358</c:v>
                </c:pt>
                <c:pt idx="743">
                  <c:v>7368</c:v>
                </c:pt>
                <c:pt idx="744">
                  <c:v>7378</c:v>
                </c:pt>
                <c:pt idx="745">
                  <c:v>7388</c:v>
                </c:pt>
                <c:pt idx="746">
                  <c:v>7398</c:v>
                </c:pt>
                <c:pt idx="747">
                  <c:v>7408</c:v>
                </c:pt>
                <c:pt idx="748">
                  <c:v>7418</c:v>
                </c:pt>
                <c:pt idx="749">
                  <c:v>7428</c:v>
                </c:pt>
                <c:pt idx="750">
                  <c:v>7438</c:v>
                </c:pt>
                <c:pt idx="751">
                  <c:v>7448</c:v>
                </c:pt>
                <c:pt idx="752">
                  <c:v>7458</c:v>
                </c:pt>
                <c:pt idx="753">
                  <c:v>7468</c:v>
                </c:pt>
                <c:pt idx="754">
                  <c:v>7478</c:v>
                </c:pt>
                <c:pt idx="755">
                  <c:v>7488</c:v>
                </c:pt>
                <c:pt idx="756">
                  <c:v>7498</c:v>
                </c:pt>
                <c:pt idx="757">
                  <c:v>7508</c:v>
                </c:pt>
                <c:pt idx="758">
                  <c:v>7518</c:v>
                </c:pt>
                <c:pt idx="759">
                  <c:v>7528</c:v>
                </c:pt>
                <c:pt idx="760">
                  <c:v>7538</c:v>
                </c:pt>
                <c:pt idx="761">
                  <c:v>7548</c:v>
                </c:pt>
                <c:pt idx="762">
                  <c:v>7558</c:v>
                </c:pt>
                <c:pt idx="763">
                  <c:v>7568</c:v>
                </c:pt>
                <c:pt idx="764">
                  <c:v>7578</c:v>
                </c:pt>
                <c:pt idx="765">
                  <c:v>7588</c:v>
                </c:pt>
                <c:pt idx="766">
                  <c:v>7598</c:v>
                </c:pt>
                <c:pt idx="767">
                  <c:v>7608</c:v>
                </c:pt>
                <c:pt idx="768">
                  <c:v>7618</c:v>
                </c:pt>
                <c:pt idx="769">
                  <c:v>7628</c:v>
                </c:pt>
                <c:pt idx="770">
                  <c:v>7638</c:v>
                </c:pt>
                <c:pt idx="771">
                  <c:v>7648</c:v>
                </c:pt>
                <c:pt idx="772">
                  <c:v>7658</c:v>
                </c:pt>
                <c:pt idx="773">
                  <c:v>7668</c:v>
                </c:pt>
                <c:pt idx="774">
                  <c:v>7678</c:v>
                </c:pt>
                <c:pt idx="775">
                  <c:v>7688</c:v>
                </c:pt>
                <c:pt idx="776">
                  <c:v>7698</c:v>
                </c:pt>
                <c:pt idx="777">
                  <c:v>7708</c:v>
                </c:pt>
                <c:pt idx="778">
                  <c:v>7718</c:v>
                </c:pt>
                <c:pt idx="779">
                  <c:v>7728</c:v>
                </c:pt>
                <c:pt idx="780">
                  <c:v>7738</c:v>
                </c:pt>
                <c:pt idx="781">
                  <c:v>7748</c:v>
                </c:pt>
                <c:pt idx="782">
                  <c:v>7758</c:v>
                </c:pt>
                <c:pt idx="783">
                  <c:v>7768</c:v>
                </c:pt>
                <c:pt idx="784">
                  <c:v>7778</c:v>
                </c:pt>
                <c:pt idx="785">
                  <c:v>7788</c:v>
                </c:pt>
                <c:pt idx="786">
                  <c:v>7798</c:v>
                </c:pt>
                <c:pt idx="787">
                  <c:v>7808</c:v>
                </c:pt>
                <c:pt idx="788">
                  <c:v>7818</c:v>
                </c:pt>
                <c:pt idx="789">
                  <c:v>7828</c:v>
                </c:pt>
                <c:pt idx="790">
                  <c:v>7838</c:v>
                </c:pt>
                <c:pt idx="791">
                  <c:v>7848</c:v>
                </c:pt>
                <c:pt idx="792">
                  <c:v>7858</c:v>
                </c:pt>
                <c:pt idx="793">
                  <c:v>7868</c:v>
                </c:pt>
                <c:pt idx="794">
                  <c:v>7878</c:v>
                </c:pt>
                <c:pt idx="795">
                  <c:v>7888</c:v>
                </c:pt>
                <c:pt idx="796">
                  <c:v>7898</c:v>
                </c:pt>
                <c:pt idx="797">
                  <c:v>7908</c:v>
                </c:pt>
                <c:pt idx="798">
                  <c:v>7918</c:v>
                </c:pt>
                <c:pt idx="799">
                  <c:v>7928</c:v>
                </c:pt>
                <c:pt idx="800">
                  <c:v>7938</c:v>
                </c:pt>
                <c:pt idx="801">
                  <c:v>7948</c:v>
                </c:pt>
                <c:pt idx="802">
                  <c:v>7958</c:v>
                </c:pt>
                <c:pt idx="803">
                  <c:v>7968</c:v>
                </c:pt>
                <c:pt idx="804">
                  <c:v>7978</c:v>
                </c:pt>
                <c:pt idx="805">
                  <c:v>7988</c:v>
                </c:pt>
                <c:pt idx="806">
                  <c:v>7998</c:v>
                </c:pt>
                <c:pt idx="807">
                  <c:v>8008</c:v>
                </c:pt>
                <c:pt idx="808">
                  <c:v>8018</c:v>
                </c:pt>
                <c:pt idx="809">
                  <c:v>8028</c:v>
                </c:pt>
                <c:pt idx="810">
                  <c:v>8038</c:v>
                </c:pt>
                <c:pt idx="811">
                  <c:v>8048</c:v>
                </c:pt>
                <c:pt idx="812">
                  <c:v>8058</c:v>
                </c:pt>
                <c:pt idx="813">
                  <c:v>8068</c:v>
                </c:pt>
                <c:pt idx="814">
                  <c:v>8078</c:v>
                </c:pt>
                <c:pt idx="815">
                  <c:v>8088</c:v>
                </c:pt>
                <c:pt idx="816">
                  <c:v>8098</c:v>
                </c:pt>
                <c:pt idx="817">
                  <c:v>8108</c:v>
                </c:pt>
                <c:pt idx="818">
                  <c:v>8118</c:v>
                </c:pt>
                <c:pt idx="819">
                  <c:v>8128</c:v>
                </c:pt>
                <c:pt idx="820">
                  <c:v>8138</c:v>
                </c:pt>
                <c:pt idx="821">
                  <c:v>8148</c:v>
                </c:pt>
                <c:pt idx="822">
                  <c:v>8158</c:v>
                </c:pt>
                <c:pt idx="823">
                  <c:v>8168</c:v>
                </c:pt>
                <c:pt idx="824">
                  <c:v>8178</c:v>
                </c:pt>
                <c:pt idx="825">
                  <c:v>8188</c:v>
                </c:pt>
                <c:pt idx="826">
                  <c:v>8198</c:v>
                </c:pt>
                <c:pt idx="827">
                  <c:v>8208</c:v>
                </c:pt>
                <c:pt idx="828">
                  <c:v>8218</c:v>
                </c:pt>
                <c:pt idx="829">
                  <c:v>8228</c:v>
                </c:pt>
                <c:pt idx="830">
                  <c:v>8238</c:v>
                </c:pt>
                <c:pt idx="831">
                  <c:v>8248</c:v>
                </c:pt>
                <c:pt idx="832">
                  <c:v>8258</c:v>
                </c:pt>
                <c:pt idx="833">
                  <c:v>8268</c:v>
                </c:pt>
                <c:pt idx="834">
                  <c:v>8278</c:v>
                </c:pt>
                <c:pt idx="835">
                  <c:v>8288</c:v>
                </c:pt>
                <c:pt idx="836">
                  <c:v>8298</c:v>
                </c:pt>
                <c:pt idx="837">
                  <c:v>8308</c:v>
                </c:pt>
                <c:pt idx="838">
                  <c:v>8318</c:v>
                </c:pt>
                <c:pt idx="839">
                  <c:v>8328</c:v>
                </c:pt>
                <c:pt idx="840">
                  <c:v>8338</c:v>
                </c:pt>
                <c:pt idx="841">
                  <c:v>8348</c:v>
                </c:pt>
                <c:pt idx="842">
                  <c:v>8358</c:v>
                </c:pt>
                <c:pt idx="843">
                  <c:v>8368</c:v>
                </c:pt>
                <c:pt idx="844">
                  <c:v>8378</c:v>
                </c:pt>
                <c:pt idx="845">
                  <c:v>8388</c:v>
                </c:pt>
                <c:pt idx="846">
                  <c:v>8398</c:v>
                </c:pt>
                <c:pt idx="847">
                  <c:v>8408</c:v>
                </c:pt>
                <c:pt idx="848">
                  <c:v>8418</c:v>
                </c:pt>
                <c:pt idx="849">
                  <c:v>8428</c:v>
                </c:pt>
                <c:pt idx="850">
                  <c:v>8438</c:v>
                </c:pt>
                <c:pt idx="851">
                  <c:v>8448</c:v>
                </c:pt>
                <c:pt idx="852">
                  <c:v>8458</c:v>
                </c:pt>
                <c:pt idx="853">
                  <c:v>8468</c:v>
                </c:pt>
                <c:pt idx="854">
                  <c:v>8478</c:v>
                </c:pt>
                <c:pt idx="855">
                  <c:v>8488</c:v>
                </c:pt>
                <c:pt idx="856">
                  <c:v>8498</c:v>
                </c:pt>
                <c:pt idx="857">
                  <c:v>8508</c:v>
                </c:pt>
                <c:pt idx="858">
                  <c:v>8518</c:v>
                </c:pt>
                <c:pt idx="859">
                  <c:v>8528</c:v>
                </c:pt>
                <c:pt idx="860">
                  <c:v>8538</c:v>
                </c:pt>
                <c:pt idx="861">
                  <c:v>8548</c:v>
                </c:pt>
                <c:pt idx="862">
                  <c:v>8558</c:v>
                </c:pt>
                <c:pt idx="863">
                  <c:v>8568</c:v>
                </c:pt>
                <c:pt idx="864">
                  <c:v>8578</c:v>
                </c:pt>
                <c:pt idx="865">
                  <c:v>8588</c:v>
                </c:pt>
                <c:pt idx="866">
                  <c:v>8598</c:v>
                </c:pt>
                <c:pt idx="867">
                  <c:v>8608</c:v>
                </c:pt>
                <c:pt idx="868">
                  <c:v>8618</c:v>
                </c:pt>
                <c:pt idx="869">
                  <c:v>8628</c:v>
                </c:pt>
                <c:pt idx="870">
                  <c:v>8638</c:v>
                </c:pt>
                <c:pt idx="871">
                  <c:v>8648</c:v>
                </c:pt>
                <c:pt idx="872">
                  <c:v>8658</c:v>
                </c:pt>
                <c:pt idx="873">
                  <c:v>8668</c:v>
                </c:pt>
                <c:pt idx="874">
                  <c:v>8678</c:v>
                </c:pt>
                <c:pt idx="875">
                  <c:v>8688</c:v>
                </c:pt>
                <c:pt idx="876">
                  <c:v>8698</c:v>
                </c:pt>
                <c:pt idx="877">
                  <c:v>8708</c:v>
                </c:pt>
                <c:pt idx="878">
                  <c:v>8718</c:v>
                </c:pt>
                <c:pt idx="879">
                  <c:v>8728</c:v>
                </c:pt>
                <c:pt idx="880">
                  <c:v>8738</c:v>
                </c:pt>
                <c:pt idx="881">
                  <c:v>8748</c:v>
                </c:pt>
                <c:pt idx="882">
                  <c:v>8758</c:v>
                </c:pt>
                <c:pt idx="883">
                  <c:v>8768</c:v>
                </c:pt>
                <c:pt idx="884">
                  <c:v>8778</c:v>
                </c:pt>
                <c:pt idx="885">
                  <c:v>8788</c:v>
                </c:pt>
                <c:pt idx="886">
                  <c:v>8798</c:v>
                </c:pt>
                <c:pt idx="887">
                  <c:v>8808</c:v>
                </c:pt>
                <c:pt idx="888">
                  <c:v>8818</c:v>
                </c:pt>
                <c:pt idx="889">
                  <c:v>8828</c:v>
                </c:pt>
                <c:pt idx="890">
                  <c:v>8838</c:v>
                </c:pt>
                <c:pt idx="891">
                  <c:v>8848</c:v>
                </c:pt>
                <c:pt idx="892">
                  <c:v>8858</c:v>
                </c:pt>
                <c:pt idx="893">
                  <c:v>8868</c:v>
                </c:pt>
                <c:pt idx="894">
                  <c:v>8878</c:v>
                </c:pt>
                <c:pt idx="895">
                  <c:v>8888</c:v>
                </c:pt>
                <c:pt idx="896">
                  <c:v>8898</c:v>
                </c:pt>
                <c:pt idx="897">
                  <c:v>8908</c:v>
                </c:pt>
                <c:pt idx="898">
                  <c:v>8918</c:v>
                </c:pt>
                <c:pt idx="899">
                  <c:v>8928</c:v>
                </c:pt>
                <c:pt idx="900">
                  <c:v>8938</c:v>
                </c:pt>
                <c:pt idx="901">
                  <c:v>8948</c:v>
                </c:pt>
                <c:pt idx="902">
                  <c:v>8958</c:v>
                </c:pt>
                <c:pt idx="903">
                  <c:v>8968</c:v>
                </c:pt>
                <c:pt idx="904">
                  <c:v>8978</c:v>
                </c:pt>
                <c:pt idx="905">
                  <c:v>8988</c:v>
                </c:pt>
                <c:pt idx="906">
                  <c:v>8998</c:v>
                </c:pt>
                <c:pt idx="907">
                  <c:v>9008</c:v>
                </c:pt>
                <c:pt idx="908">
                  <c:v>9018</c:v>
                </c:pt>
                <c:pt idx="909">
                  <c:v>9028</c:v>
                </c:pt>
                <c:pt idx="910">
                  <c:v>9038</c:v>
                </c:pt>
                <c:pt idx="911">
                  <c:v>9048</c:v>
                </c:pt>
                <c:pt idx="912">
                  <c:v>9058</c:v>
                </c:pt>
                <c:pt idx="913">
                  <c:v>9068</c:v>
                </c:pt>
                <c:pt idx="914">
                  <c:v>9078</c:v>
                </c:pt>
                <c:pt idx="915">
                  <c:v>9088</c:v>
                </c:pt>
                <c:pt idx="916">
                  <c:v>9098</c:v>
                </c:pt>
                <c:pt idx="917">
                  <c:v>9108</c:v>
                </c:pt>
                <c:pt idx="918">
                  <c:v>9118</c:v>
                </c:pt>
                <c:pt idx="919">
                  <c:v>9128</c:v>
                </c:pt>
                <c:pt idx="920">
                  <c:v>9138</c:v>
                </c:pt>
                <c:pt idx="921">
                  <c:v>9148</c:v>
                </c:pt>
                <c:pt idx="922">
                  <c:v>9158</c:v>
                </c:pt>
                <c:pt idx="923">
                  <c:v>9168</c:v>
                </c:pt>
                <c:pt idx="924">
                  <c:v>9178</c:v>
                </c:pt>
                <c:pt idx="925">
                  <c:v>9188</c:v>
                </c:pt>
                <c:pt idx="926">
                  <c:v>9198</c:v>
                </c:pt>
                <c:pt idx="927">
                  <c:v>9208</c:v>
                </c:pt>
                <c:pt idx="928">
                  <c:v>9218</c:v>
                </c:pt>
                <c:pt idx="929">
                  <c:v>9228</c:v>
                </c:pt>
                <c:pt idx="930">
                  <c:v>9238</c:v>
                </c:pt>
                <c:pt idx="931">
                  <c:v>9248</c:v>
                </c:pt>
                <c:pt idx="932">
                  <c:v>9258</c:v>
                </c:pt>
                <c:pt idx="933">
                  <c:v>9268</c:v>
                </c:pt>
                <c:pt idx="934">
                  <c:v>9278</c:v>
                </c:pt>
                <c:pt idx="935">
                  <c:v>9288</c:v>
                </c:pt>
                <c:pt idx="936">
                  <c:v>9298</c:v>
                </c:pt>
                <c:pt idx="937">
                  <c:v>9308</c:v>
                </c:pt>
                <c:pt idx="938">
                  <c:v>9318</c:v>
                </c:pt>
                <c:pt idx="939">
                  <c:v>9328</c:v>
                </c:pt>
                <c:pt idx="940">
                  <c:v>9338</c:v>
                </c:pt>
                <c:pt idx="941">
                  <c:v>9348</c:v>
                </c:pt>
                <c:pt idx="942">
                  <c:v>9358</c:v>
                </c:pt>
                <c:pt idx="943">
                  <c:v>9368</c:v>
                </c:pt>
                <c:pt idx="944">
                  <c:v>9378</c:v>
                </c:pt>
                <c:pt idx="945">
                  <c:v>9388</c:v>
                </c:pt>
                <c:pt idx="946">
                  <c:v>9398</c:v>
                </c:pt>
                <c:pt idx="947">
                  <c:v>9408</c:v>
                </c:pt>
                <c:pt idx="948">
                  <c:v>9418</c:v>
                </c:pt>
                <c:pt idx="949">
                  <c:v>9428</c:v>
                </c:pt>
                <c:pt idx="950">
                  <c:v>9438</c:v>
                </c:pt>
                <c:pt idx="951">
                  <c:v>9448</c:v>
                </c:pt>
                <c:pt idx="952">
                  <c:v>9458</c:v>
                </c:pt>
                <c:pt idx="953">
                  <c:v>9468</c:v>
                </c:pt>
                <c:pt idx="954">
                  <c:v>9478</c:v>
                </c:pt>
                <c:pt idx="955">
                  <c:v>9488</c:v>
                </c:pt>
                <c:pt idx="956">
                  <c:v>9498</c:v>
                </c:pt>
                <c:pt idx="957">
                  <c:v>9508</c:v>
                </c:pt>
                <c:pt idx="958">
                  <c:v>9518</c:v>
                </c:pt>
                <c:pt idx="959">
                  <c:v>9528</c:v>
                </c:pt>
                <c:pt idx="960">
                  <c:v>9538</c:v>
                </c:pt>
                <c:pt idx="961">
                  <c:v>9548</c:v>
                </c:pt>
                <c:pt idx="962">
                  <c:v>9558</c:v>
                </c:pt>
                <c:pt idx="963">
                  <c:v>9568</c:v>
                </c:pt>
                <c:pt idx="964">
                  <c:v>9578</c:v>
                </c:pt>
                <c:pt idx="965">
                  <c:v>9588</c:v>
                </c:pt>
                <c:pt idx="966">
                  <c:v>9598</c:v>
                </c:pt>
                <c:pt idx="967">
                  <c:v>9608</c:v>
                </c:pt>
                <c:pt idx="968">
                  <c:v>9618</c:v>
                </c:pt>
                <c:pt idx="969">
                  <c:v>9628</c:v>
                </c:pt>
                <c:pt idx="970">
                  <c:v>9638</c:v>
                </c:pt>
                <c:pt idx="971">
                  <c:v>9648</c:v>
                </c:pt>
                <c:pt idx="972">
                  <c:v>9658</c:v>
                </c:pt>
                <c:pt idx="973">
                  <c:v>9668</c:v>
                </c:pt>
                <c:pt idx="974">
                  <c:v>9678</c:v>
                </c:pt>
                <c:pt idx="975">
                  <c:v>9688</c:v>
                </c:pt>
                <c:pt idx="976">
                  <c:v>9698</c:v>
                </c:pt>
                <c:pt idx="977">
                  <c:v>9708</c:v>
                </c:pt>
                <c:pt idx="978">
                  <c:v>9718</c:v>
                </c:pt>
                <c:pt idx="979">
                  <c:v>9728</c:v>
                </c:pt>
                <c:pt idx="980">
                  <c:v>9738</c:v>
                </c:pt>
                <c:pt idx="981">
                  <c:v>9748</c:v>
                </c:pt>
                <c:pt idx="982">
                  <c:v>9758</c:v>
                </c:pt>
                <c:pt idx="983">
                  <c:v>9768</c:v>
                </c:pt>
                <c:pt idx="984">
                  <c:v>9778</c:v>
                </c:pt>
                <c:pt idx="985">
                  <c:v>9788</c:v>
                </c:pt>
                <c:pt idx="986">
                  <c:v>9798</c:v>
                </c:pt>
                <c:pt idx="987">
                  <c:v>9808</c:v>
                </c:pt>
                <c:pt idx="988">
                  <c:v>9818</c:v>
                </c:pt>
                <c:pt idx="989">
                  <c:v>9828</c:v>
                </c:pt>
                <c:pt idx="990">
                  <c:v>9838</c:v>
                </c:pt>
                <c:pt idx="991">
                  <c:v>9848</c:v>
                </c:pt>
                <c:pt idx="992">
                  <c:v>9858</c:v>
                </c:pt>
                <c:pt idx="993">
                  <c:v>9868</c:v>
                </c:pt>
                <c:pt idx="994">
                  <c:v>9878</c:v>
                </c:pt>
                <c:pt idx="995">
                  <c:v>9888</c:v>
                </c:pt>
                <c:pt idx="996">
                  <c:v>9898</c:v>
                </c:pt>
                <c:pt idx="997">
                  <c:v>9908</c:v>
                </c:pt>
                <c:pt idx="998">
                  <c:v>9918</c:v>
                </c:pt>
                <c:pt idx="999">
                  <c:v>9928</c:v>
                </c:pt>
                <c:pt idx="1000">
                  <c:v>9938</c:v>
                </c:pt>
                <c:pt idx="1001">
                  <c:v>9948</c:v>
                </c:pt>
                <c:pt idx="1002">
                  <c:v>9958</c:v>
                </c:pt>
                <c:pt idx="1003">
                  <c:v>9968</c:v>
                </c:pt>
                <c:pt idx="1004">
                  <c:v>9978</c:v>
                </c:pt>
                <c:pt idx="1005">
                  <c:v>9988</c:v>
                </c:pt>
                <c:pt idx="1006">
                  <c:v>9998</c:v>
                </c:pt>
                <c:pt idx="1007">
                  <c:v>10008</c:v>
                </c:pt>
                <c:pt idx="1008">
                  <c:v>10018</c:v>
                </c:pt>
                <c:pt idx="1009">
                  <c:v>10028</c:v>
                </c:pt>
                <c:pt idx="1010">
                  <c:v>10038</c:v>
                </c:pt>
                <c:pt idx="1011">
                  <c:v>10048</c:v>
                </c:pt>
                <c:pt idx="1012">
                  <c:v>10058</c:v>
                </c:pt>
                <c:pt idx="1013">
                  <c:v>10068</c:v>
                </c:pt>
                <c:pt idx="1014">
                  <c:v>10078</c:v>
                </c:pt>
                <c:pt idx="1015">
                  <c:v>10088</c:v>
                </c:pt>
                <c:pt idx="1016">
                  <c:v>10098</c:v>
                </c:pt>
                <c:pt idx="1017">
                  <c:v>10108</c:v>
                </c:pt>
                <c:pt idx="1018">
                  <c:v>10118</c:v>
                </c:pt>
                <c:pt idx="1019">
                  <c:v>10128</c:v>
                </c:pt>
                <c:pt idx="1020">
                  <c:v>10138</c:v>
                </c:pt>
                <c:pt idx="1021">
                  <c:v>10148</c:v>
                </c:pt>
                <c:pt idx="1022">
                  <c:v>10158</c:v>
                </c:pt>
                <c:pt idx="1023">
                  <c:v>10168</c:v>
                </c:pt>
                <c:pt idx="1024">
                  <c:v>10178</c:v>
                </c:pt>
                <c:pt idx="1025">
                  <c:v>10188</c:v>
                </c:pt>
                <c:pt idx="1026">
                  <c:v>10198</c:v>
                </c:pt>
                <c:pt idx="1027">
                  <c:v>10208</c:v>
                </c:pt>
                <c:pt idx="1028">
                  <c:v>10218</c:v>
                </c:pt>
                <c:pt idx="1029">
                  <c:v>10228</c:v>
                </c:pt>
                <c:pt idx="1030">
                  <c:v>10238</c:v>
                </c:pt>
                <c:pt idx="1031">
                  <c:v>10248</c:v>
                </c:pt>
                <c:pt idx="1032">
                  <c:v>10258</c:v>
                </c:pt>
                <c:pt idx="1033">
                  <c:v>10268</c:v>
                </c:pt>
                <c:pt idx="1034">
                  <c:v>10278</c:v>
                </c:pt>
                <c:pt idx="1035">
                  <c:v>10288</c:v>
                </c:pt>
                <c:pt idx="1036">
                  <c:v>10298</c:v>
                </c:pt>
                <c:pt idx="1037">
                  <c:v>10308</c:v>
                </c:pt>
                <c:pt idx="1038">
                  <c:v>10318</c:v>
                </c:pt>
                <c:pt idx="1039">
                  <c:v>10328</c:v>
                </c:pt>
                <c:pt idx="1040">
                  <c:v>10338</c:v>
                </c:pt>
                <c:pt idx="1041">
                  <c:v>10348</c:v>
                </c:pt>
                <c:pt idx="1042">
                  <c:v>10358</c:v>
                </c:pt>
                <c:pt idx="1043">
                  <c:v>10368</c:v>
                </c:pt>
                <c:pt idx="1044">
                  <c:v>10378</c:v>
                </c:pt>
                <c:pt idx="1045">
                  <c:v>10388</c:v>
                </c:pt>
                <c:pt idx="1046">
                  <c:v>10398</c:v>
                </c:pt>
                <c:pt idx="1047">
                  <c:v>10408</c:v>
                </c:pt>
                <c:pt idx="1048">
                  <c:v>10418</c:v>
                </c:pt>
                <c:pt idx="1049">
                  <c:v>10428</c:v>
                </c:pt>
                <c:pt idx="1050">
                  <c:v>10438</c:v>
                </c:pt>
                <c:pt idx="1051">
                  <c:v>10448</c:v>
                </c:pt>
                <c:pt idx="1052">
                  <c:v>10458</c:v>
                </c:pt>
                <c:pt idx="1053">
                  <c:v>10468</c:v>
                </c:pt>
                <c:pt idx="1054">
                  <c:v>10478</c:v>
                </c:pt>
                <c:pt idx="1055">
                  <c:v>10488</c:v>
                </c:pt>
                <c:pt idx="1056">
                  <c:v>10498</c:v>
                </c:pt>
                <c:pt idx="1057">
                  <c:v>10508</c:v>
                </c:pt>
                <c:pt idx="1058">
                  <c:v>10518</c:v>
                </c:pt>
                <c:pt idx="1059">
                  <c:v>10528</c:v>
                </c:pt>
                <c:pt idx="1060">
                  <c:v>10538</c:v>
                </c:pt>
                <c:pt idx="1061">
                  <c:v>10548</c:v>
                </c:pt>
                <c:pt idx="1062">
                  <c:v>10558</c:v>
                </c:pt>
                <c:pt idx="1063">
                  <c:v>10568</c:v>
                </c:pt>
                <c:pt idx="1064">
                  <c:v>10578</c:v>
                </c:pt>
                <c:pt idx="1065">
                  <c:v>10588</c:v>
                </c:pt>
                <c:pt idx="1066">
                  <c:v>10598</c:v>
                </c:pt>
                <c:pt idx="1067">
                  <c:v>10608</c:v>
                </c:pt>
                <c:pt idx="1068">
                  <c:v>10618</c:v>
                </c:pt>
                <c:pt idx="1069">
                  <c:v>10628</c:v>
                </c:pt>
                <c:pt idx="1070">
                  <c:v>10638</c:v>
                </c:pt>
                <c:pt idx="1071">
                  <c:v>10648</c:v>
                </c:pt>
                <c:pt idx="1072">
                  <c:v>10658</c:v>
                </c:pt>
                <c:pt idx="1073">
                  <c:v>10668</c:v>
                </c:pt>
                <c:pt idx="1074">
                  <c:v>10678</c:v>
                </c:pt>
                <c:pt idx="1075">
                  <c:v>10688</c:v>
                </c:pt>
                <c:pt idx="1076">
                  <c:v>10698</c:v>
                </c:pt>
                <c:pt idx="1077">
                  <c:v>10708</c:v>
                </c:pt>
                <c:pt idx="1078">
                  <c:v>10718</c:v>
                </c:pt>
                <c:pt idx="1079">
                  <c:v>10728</c:v>
                </c:pt>
                <c:pt idx="1080">
                  <c:v>10738</c:v>
                </c:pt>
                <c:pt idx="1081">
                  <c:v>10748</c:v>
                </c:pt>
                <c:pt idx="1082">
                  <c:v>10758</c:v>
                </c:pt>
                <c:pt idx="1083">
                  <c:v>10768</c:v>
                </c:pt>
                <c:pt idx="1084">
                  <c:v>10778</c:v>
                </c:pt>
                <c:pt idx="1085">
                  <c:v>10788</c:v>
                </c:pt>
                <c:pt idx="1086">
                  <c:v>10798</c:v>
                </c:pt>
                <c:pt idx="1087">
                  <c:v>10808</c:v>
                </c:pt>
                <c:pt idx="1088">
                  <c:v>10818</c:v>
                </c:pt>
                <c:pt idx="1089">
                  <c:v>10828</c:v>
                </c:pt>
                <c:pt idx="1090">
                  <c:v>10838</c:v>
                </c:pt>
                <c:pt idx="1091">
                  <c:v>10848</c:v>
                </c:pt>
                <c:pt idx="1092">
                  <c:v>10858</c:v>
                </c:pt>
                <c:pt idx="1093">
                  <c:v>10868</c:v>
                </c:pt>
                <c:pt idx="1094">
                  <c:v>10878</c:v>
                </c:pt>
                <c:pt idx="1095">
                  <c:v>10888</c:v>
                </c:pt>
                <c:pt idx="1096">
                  <c:v>10898</c:v>
                </c:pt>
                <c:pt idx="1097">
                  <c:v>10908</c:v>
                </c:pt>
                <c:pt idx="1098">
                  <c:v>10918</c:v>
                </c:pt>
                <c:pt idx="1099">
                  <c:v>10928</c:v>
                </c:pt>
                <c:pt idx="1100">
                  <c:v>10938</c:v>
                </c:pt>
                <c:pt idx="1101">
                  <c:v>10948</c:v>
                </c:pt>
                <c:pt idx="1102">
                  <c:v>10958</c:v>
                </c:pt>
                <c:pt idx="1103">
                  <c:v>10968</c:v>
                </c:pt>
                <c:pt idx="1104">
                  <c:v>10978</c:v>
                </c:pt>
                <c:pt idx="1105">
                  <c:v>10988</c:v>
                </c:pt>
                <c:pt idx="1106">
                  <c:v>10998</c:v>
                </c:pt>
                <c:pt idx="1107">
                  <c:v>11008</c:v>
                </c:pt>
                <c:pt idx="1108">
                  <c:v>11018</c:v>
                </c:pt>
                <c:pt idx="1109">
                  <c:v>11028</c:v>
                </c:pt>
                <c:pt idx="1110">
                  <c:v>11038</c:v>
                </c:pt>
                <c:pt idx="1111">
                  <c:v>11048</c:v>
                </c:pt>
                <c:pt idx="1112">
                  <c:v>11058</c:v>
                </c:pt>
                <c:pt idx="1113">
                  <c:v>11068</c:v>
                </c:pt>
                <c:pt idx="1114">
                  <c:v>11078</c:v>
                </c:pt>
                <c:pt idx="1115">
                  <c:v>11088</c:v>
                </c:pt>
                <c:pt idx="1116">
                  <c:v>11098</c:v>
                </c:pt>
                <c:pt idx="1117">
                  <c:v>11108</c:v>
                </c:pt>
                <c:pt idx="1118">
                  <c:v>11118</c:v>
                </c:pt>
                <c:pt idx="1119">
                  <c:v>11128</c:v>
                </c:pt>
                <c:pt idx="1120">
                  <c:v>11138</c:v>
                </c:pt>
                <c:pt idx="1121">
                  <c:v>11148</c:v>
                </c:pt>
                <c:pt idx="1122">
                  <c:v>11158</c:v>
                </c:pt>
                <c:pt idx="1123">
                  <c:v>11168</c:v>
                </c:pt>
                <c:pt idx="1124">
                  <c:v>11178</c:v>
                </c:pt>
                <c:pt idx="1125">
                  <c:v>11188</c:v>
                </c:pt>
                <c:pt idx="1126">
                  <c:v>11198</c:v>
                </c:pt>
                <c:pt idx="1127">
                  <c:v>11208</c:v>
                </c:pt>
                <c:pt idx="1128">
                  <c:v>11218</c:v>
                </c:pt>
                <c:pt idx="1129">
                  <c:v>11228</c:v>
                </c:pt>
                <c:pt idx="1130">
                  <c:v>11238</c:v>
                </c:pt>
                <c:pt idx="1131">
                  <c:v>11248</c:v>
                </c:pt>
                <c:pt idx="1132">
                  <c:v>11258</c:v>
                </c:pt>
                <c:pt idx="1133">
                  <c:v>11268</c:v>
                </c:pt>
                <c:pt idx="1134">
                  <c:v>11278</c:v>
                </c:pt>
                <c:pt idx="1135">
                  <c:v>11288</c:v>
                </c:pt>
                <c:pt idx="1136">
                  <c:v>11298</c:v>
                </c:pt>
                <c:pt idx="1137">
                  <c:v>11308</c:v>
                </c:pt>
                <c:pt idx="1138">
                  <c:v>11318</c:v>
                </c:pt>
                <c:pt idx="1139">
                  <c:v>11328</c:v>
                </c:pt>
                <c:pt idx="1140">
                  <c:v>11338</c:v>
                </c:pt>
                <c:pt idx="1141">
                  <c:v>11348</c:v>
                </c:pt>
                <c:pt idx="1142">
                  <c:v>11358</c:v>
                </c:pt>
                <c:pt idx="1143">
                  <c:v>11368</c:v>
                </c:pt>
                <c:pt idx="1144">
                  <c:v>11378</c:v>
                </c:pt>
                <c:pt idx="1145">
                  <c:v>11388</c:v>
                </c:pt>
                <c:pt idx="1146">
                  <c:v>11398</c:v>
                </c:pt>
                <c:pt idx="1147">
                  <c:v>11408</c:v>
                </c:pt>
                <c:pt idx="1148">
                  <c:v>11418</c:v>
                </c:pt>
                <c:pt idx="1149">
                  <c:v>11428</c:v>
                </c:pt>
                <c:pt idx="1150">
                  <c:v>11438</c:v>
                </c:pt>
                <c:pt idx="1151">
                  <c:v>11448</c:v>
                </c:pt>
                <c:pt idx="1152">
                  <c:v>11458</c:v>
                </c:pt>
                <c:pt idx="1153">
                  <c:v>11468</c:v>
                </c:pt>
                <c:pt idx="1154">
                  <c:v>11478</c:v>
                </c:pt>
                <c:pt idx="1155">
                  <c:v>11488</c:v>
                </c:pt>
                <c:pt idx="1156">
                  <c:v>11498</c:v>
                </c:pt>
                <c:pt idx="1157">
                  <c:v>11508</c:v>
                </c:pt>
                <c:pt idx="1158">
                  <c:v>11518</c:v>
                </c:pt>
                <c:pt idx="1159">
                  <c:v>11528</c:v>
                </c:pt>
                <c:pt idx="1160">
                  <c:v>11538</c:v>
                </c:pt>
                <c:pt idx="1161">
                  <c:v>11548</c:v>
                </c:pt>
                <c:pt idx="1162">
                  <c:v>11558</c:v>
                </c:pt>
                <c:pt idx="1163">
                  <c:v>11568</c:v>
                </c:pt>
                <c:pt idx="1164">
                  <c:v>11578</c:v>
                </c:pt>
                <c:pt idx="1165">
                  <c:v>11588</c:v>
                </c:pt>
                <c:pt idx="1166">
                  <c:v>11598</c:v>
                </c:pt>
                <c:pt idx="1167">
                  <c:v>11608</c:v>
                </c:pt>
                <c:pt idx="1168">
                  <c:v>11618</c:v>
                </c:pt>
                <c:pt idx="1169">
                  <c:v>11628</c:v>
                </c:pt>
                <c:pt idx="1170">
                  <c:v>11638</c:v>
                </c:pt>
                <c:pt idx="1171">
                  <c:v>11648</c:v>
                </c:pt>
                <c:pt idx="1172">
                  <c:v>11658</c:v>
                </c:pt>
                <c:pt idx="1173">
                  <c:v>11668</c:v>
                </c:pt>
                <c:pt idx="1174">
                  <c:v>11678</c:v>
                </c:pt>
                <c:pt idx="1175">
                  <c:v>11688</c:v>
                </c:pt>
                <c:pt idx="1176">
                  <c:v>11698</c:v>
                </c:pt>
                <c:pt idx="1177">
                  <c:v>11708</c:v>
                </c:pt>
                <c:pt idx="1178">
                  <c:v>11718</c:v>
                </c:pt>
                <c:pt idx="1179">
                  <c:v>11728</c:v>
                </c:pt>
                <c:pt idx="1180">
                  <c:v>11738</c:v>
                </c:pt>
                <c:pt idx="1181">
                  <c:v>11748</c:v>
                </c:pt>
                <c:pt idx="1182">
                  <c:v>11758</c:v>
                </c:pt>
                <c:pt idx="1183">
                  <c:v>11768</c:v>
                </c:pt>
                <c:pt idx="1184">
                  <c:v>11778</c:v>
                </c:pt>
                <c:pt idx="1185">
                  <c:v>11788</c:v>
                </c:pt>
                <c:pt idx="1186">
                  <c:v>11798</c:v>
                </c:pt>
                <c:pt idx="1187">
                  <c:v>11808</c:v>
                </c:pt>
                <c:pt idx="1188">
                  <c:v>11818</c:v>
                </c:pt>
                <c:pt idx="1189">
                  <c:v>11828</c:v>
                </c:pt>
                <c:pt idx="1190">
                  <c:v>11838</c:v>
                </c:pt>
                <c:pt idx="1191">
                  <c:v>11848</c:v>
                </c:pt>
                <c:pt idx="1192">
                  <c:v>11858</c:v>
                </c:pt>
                <c:pt idx="1193">
                  <c:v>11868</c:v>
                </c:pt>
                <c:pt idx="1194">
                  <c:v>11878</c:v>
                </c:pt>
                <c:pt idx="1195">
                  <c:v>11888</c:v>
                </c:pt>
                <c:pt idx="1196">
                  <c:v>11898</c:v>
                </c:pt>
                <c:pt idx="1197">
                  <c:v>11908</c:v>
                </c:pt>
                <c:pt idx="1198">
                  <c:v>11918</c:v>
                </c:pt>
                <c:pt idx="1199">
                  <c:v>11928</c:v>
                </c:pt>
                <c:pt idx="1200">
                  <c:v>11938</c:v>
                </c:pt>
                <c:pt idx="1201">
                  <c:v>11948</c:v>
                </c:pt>
                <c:pt idx="1202">
                  <c:v>11958</c:v>
                </c:pt>
                <c:pt idx="1203">
                  <c:v>11968</c:v>
                </c:pt>
                <c:pt idx="1204">
                  <c:v>11978</c:v>
                </c:pt>
                <c:pt idx="1205">
                  <c:v>11988</c:v>
                </c:pt>
                <c:pt idx="1206">
                  <c:v>11998</c:v>
                </c:pt>
                <c:pt idx="1207">
                  <c:v>12008</c:v>
                </c:pt>
                <c:pt idx="1208">
                  <c:v>12018</c:v>
                </c:pt>
                <c:pt idx="1209">
                  <c:v>12028</c:v>
                </c:pt>
                <c:pt idx="1210">
                  <c:v>12038</c:v>
                </c:pt>
                <c:pt idx="1211">
                  <c:v>12048</c:v>
                </c:pt>
                <c:pt idx="1212">
                  <c:v>12058</c:v>
                </c:pt>
                <c:pt idx="1213">
                  <c:v>12068</c:v>
                </c:pt>
                <c:pt idx="1214">
                  <c:v>12078</c:v>
                </c:pt>
                <c:pt idx="1215">
                  <c:v>12088</c:v>
                </c:pt>
                <c:pt idx="1216">
                  <c:v>12098</c:v>
                </c:pt>
                <c:pt idx="1217">
                  <c:v>12108</c:v>
                </c:pt>
                <c:pt idx="1218">
                  <c:v>12118</c:v>
                </c:pt>
                <c:pt idx="1219">
                  <c:v>12128</c:v>
                </c:pt>
                <c:pt idx="1220">
                  <c:v>12138</c:v>
                </c:pt>
                <c:pt idx="1221">
                  <c:v>12148</c:v>
                </c:pt>
                <c:pt idx="1222">
                  <c:v>12158</c:v>
                </c:pt>
                <c:pt idx="1223">
                  <c:v>12168</c:v>
                </c:pt>
                <c:pt idx="1224">
                  <c:v>12178</c:v>
                </c:pt>
                <c:pt idx="1225">
                  <c:v>12188</c:v>
                </c:pt>
                <c:pt idx="1226">
                  <c:v>12198</c:v>
                </c:pt>
                <c:pt idx="1227">
                  <c:v>12208</c:v>
                </c:pt>
                <c:pt idx="1228">
                  <c:v>12218</c:v>
                </c:pt>
                <c:pt idx="1229">
                  <c:v>12228</c:v>
                </c:pt>
                <c:pt idx="1230">
                  <c:v>12238</c:v>
                </c:pt>
                <c:pt idx="1231">
                  <c:v>12248</c:v>
                </c:pt>
                <c:pt idx="1232">
                  <c:v>12258</c:v>
                </c:pt>
                <c:pt idx="1233">
                  <c:v>12268</c:v>
                </c:pt>
                <c:pt idx="1234">
                  <c:v>12278</c:v>
                </c:pt>
                <c:pt idx="1235">
                  <c:v>12288</c:v>
                </c:pt>
                <c:pt idx="1236">
                  <c:v>12298</c:v>
                </c:pt>
                <c:pt idx="1237">
                  <c:v>12308</c:v>
                </c:pt>
                <c:pt idx="1238">
                  <c:v>12318</c:v>
                </c:pt>
                <c:pt idx="1239">
                  <c:v>12328</c:v>
                </c:pt>
                <c:pt idx="1240">
                  <c:v>12338</c:v>
                </c:pt>
                <c:pt idx="1241">
                  <c:v>12348</c:v>
                </c:pt>
                <c:pt idx="1242">
                  <c:v>12358</c:v>
                </c:pt>
                <c:pt idx="1243">
                  <c:v>12368</c:v>
                </c:pt>
                <c:pt idx="1244">
                  <c:v>12378</c:v>
                </c:pt>
                <c:pt idx="1245">
                  <c:v>12388</c:v>
                </c:pt>
                <c:pt idx="1246">
                  <c:v>12398</c:v>
                </c:pt>
                <c:pt idx="1247">
                  <c:v>12408</c:v>
                </c:pt>
                <c:pt idx="1248">
                  <c:v>12418</c:v>
                </c:pt>
                <c:pt idx="1249">
                  <c:v>12428</c:v>
                </c:pt>
                <c:pt idx="1250">
                  <c:v>12438</c:v>
                </c:pt>
                <c:pt idx="1251">
                  <c:v>12448</c:v>
                </c:pt>
                <c:pt idx="1252">
                  <c:v>12458</c:v>
                </c:pt>
                <c:pt idx="1253">
                  <c:v>12468</c:v>
                </c:pt>
                <c:pt idx="1254">
                  <c:v>12478</c:v>
                </c:pt>
                <c:pt idx="1255">
                  <c:v>12488</c:v>
                </c:pt>
                <c:pt idx="1256">
                  <c:v>12498</c:v>
                </c:pt>
                <c:pt idx="1257">
                  <c:v>12508</c:v>
                </c:pt>
                <c:pt idx="1258">
                  <c:v>12518</c:v>
                </c:pt>
                <c:pt idx="1259">
                  <c:v>12528</c:v>
                </c:pt>
                <c:pt idx="1260">
                  <c:v>12538</c:v>
                </c:pt>
                <c:pt idx="1261">
                  <c:v>12548</c:v>
                </c:pt>
                <c:pt idx="1262">
                  <c:v>12558</c:v>
                </c:pt>
                <c:pt idx="1263">
                  <c:v>12568</c:v>
                </c:pt>
                <c:pt idx="1264">
                  <c:v>12578</c:v>
                </c:pt>
                <c:pt idx="1265">
                  <c:v>12588</c:v>
                </c:pt>
                <c:pt idx="1266">
                  <c:v>12598</c:v>
                </c:pt>
                <c:pt idx="1267">
                  <c:v>12608</c:v>
                </c:pt>
                <c:pt idx="1268">
                  <c:v>12618</c:v>
                </c:pt>
                <c:pt idx="1269">
                  <c:v>12628</c:v>
                </c:pt>
                <c:pt idx="1270">
                  <c:v>12638</c:v>
                </c:pt>
                <c:pt idx="1271">
                  <c:v>12648</c:v>
                </c:pt>
                <c:pt idx="1272">
                  <c:v>12658</c:v>
                </c:pt>
                <c:pt idx="1273">
                  <c:v>12668</c:v>
                </c:pt>
                <c:pt idx="1274">
                  <c:v>12678</c:v>
                </c:pt>
                <c:pt idx="1275">
                  <c:v>12688</c:v>
                </c:pt>
                <c:pt idx="1276">
                  <c:v>12698</c:v>
                </c:pt>
                <c:pt idx="1277">
                  <c:v>12708</c:v>
                </c:pt>
                <c:pt idx="1278">
                  <c:v>12718</c:v>
                </c:pt>
                <c:pt idx="1279">
                  <c:v>12728</c:v>
                </c:pt>
                <c:pt idx="1280">
                  <c:v>12738</c:v>
                </c:pt>
                <c:pt idx="1281">
                  <c:v>12748</c:v>
                </c:pt>
                <c:pt idx="1282">
                  <c:v>12758</c:v>
                </c:pt>
                <c:pt idx="1283">
                  <c:v>12768</c:v>
                </c:pt>
                <c:pt idx="1284">
                  <c:v>12778</c:v>
                </c:pt>
                <c:pt idx="1285">
                  <c:v>12788</c:v>
                </c:pt>
                <c:pt idx="1286">
                  <c:v>12798</c:v>
                </c:pt>
                <c:pt idx="1287">
                  <c:v>12808</c:v>
                </c:pt>
                <c:pt idx="1288">
                  <c:v>12818</c:v>
                </c:pt>
                <c:pt idx="1289">
                  <c:v>12828</c:v>
                </c:pt>
                <c:pt idx="1290">
                  <c:v>12838</c:v>
                </c:pt>
                <c:pt idx="1291">
                  <c:v>12848</c:v>
                </c:pt>
                <c:pt idx="1292">
                  <c:v>12858</c:v>
                </c:pt>
                <c:pt idx="1293">
                  <c:v>12868</c:v>
                </c:pt>
                <c:pt idx="1294">
                  <c:v>12878</c:v>
                </c:pt>
                <c:pt idx="1295">
                  <c:v>12888</c:v>
                </c:pt>
                <c:pt idx="1296">
                  <c:v>12898</c:v>
                </c:pt>
                <c:pt idx="1297">
                  <c:v>12908</c:v>
                </c:pt>
                <c:pt idx="1298">
                  <c:v>12918</c:v>
                </c:pt>
                <c:pt idx="1299">
                  <c:v>12928</c:v>
                </c:pt>
                <c:pt idx="1300">
                  <c:v>12938</c:v>
                </c:pt>
                <c:pt idx="1301">
                  <c:v>12948</c:v>
                </c:pt>
                <c:pt idx="1302">
                  <c:v>12958</c:v>
                </c:pt>
                <c:pt idx="1303">
                  <c:v>12968</c:v>
                </c:pt>
                <c:pt idx="1304">
                  <c:v>12978</c:v>
                </c:pt>
                <c:pt idx="1305">
                  <c:v>12988</c:v>
                </c:pt>
                <c:pt idx="1306">
                  <c:v>12998</c:v>
                </c:pt>
                <c:pt idx="1307">
                  <c:v>13008</c:v>
                </c:pt>
                <c:pt idx="1308">
                  <c:v>13018</c:v>
                </c:pt>
                <c:pt idx="1309">
                  <c:v>13028</c:v>
                </c:pt>
                <c:pt idx="1310">
                  <c:v>13038</c:v>
                </c:pt>
                <c:pt idx="1311">
                  <c:v>13048</c:v>
                </c:pt>
                <c:pt idx="1312">
                  <c:v>13058</c:v>
                </c:pt>
                <c:pt idx="1313">
                  <c:v>13068</c:v>
                </c:pt>
                <c:pt idx="1314">
                  <c:v>13078</c:v>
                </c:pt>
                <c:pt idx="1315">
                  <c:v>13088</c:v>
                </c:pt>
                <c:pt idx="1316">
                  <c:v>13098</c:v>
                </c:pt>
                <c:pt idx="1317">
                  <c:v>13108</c:v>
                </c:pt>
                <c:pt idx="1318">
                  <c:v>13118</c:v>
                </c:pt>
                <c:pt idx="1319">
                  <c:v>13128</c:v>
                </c:pt>
                <c:pt idx="1320">
                  <c:v>13138</c:v>
                </c:pt>
                <c:pt idx="1321">
                  <c:v>13148</c:v>
                </c:pt>
                <c:pt idx="1322">
                  <c:v>13158</c:v>
                </c:pt>
                <c:pt idx="1323">
                  <c:v>13168</c:v>
                </c:pt>
                <c:pt idx="1324">
                  <c:v>13178</c:v>
                </c:pt>
                <c:pt idx="1325">
                  <c:v>13188</c:v>
                </c:pt>
                <c:pt idx="1326">
                  <c:v>13198</c:v>
                </c:pt>
                <c:pt idx="1327">
                  <c:v>13208</c:v>
                </c:pt>
                <c:pt idx="1328">
                  <c:v>13218</c:v>
                </c:pt>
                <c:pt idx="1329">
                  <c:v>13228</c:v>
                </c:pt>
                <c:pt idx="1330">
                  <c:v>13238</c:v>
                </c:pt>
                <c:pt idx="1331">
                  <c:v>13248</c:v>
                </c:pt>
                <c:pt idx="1332">
                  <c:v>13258</c:v>
                </c:pt>
                <c:pt idx="1333">
                  <c:v>13268</c:v>
                </c:pt>
                <c:pt idx="1334">
                  <c:v>13278</c:v>
                </c:pt>
                <c:pt idx="1335">
                  <c:v>13288</c:v>
                </c:pt>
                <c:pt idx="1336">
                  <c:v>13298</c:v>
                </c:pt>
                <c:pt idx="1337">
                  <c:v>13308</c:v>
                </c:pt>
                <c:pt idx="1338">
                  <c:v>13318</c:v>
                </c:pt>
                <c:pt idx="1339">
                  <c:v>13328</c:v>
                </c:pt>
                <c:pt idx="1340">
                  <c:v>13338</c:v>
                </c:pt>
                <c:pt idx="1341">
                  <c:v>13348</c:v>
                </c:pt>
                <c:pt idx="1342">
                  <c:v>13358</c:v>
                </c:pt>
                <c:pt idx="1343">
                  <c:v>13368</c:v>
                </c:pt>
                <c:pt idx="1344">
                  <c:v>13378</c:v>
                </c:pt>
                <c:pt idx="1345">
                  <c:v>13388</c:v>
                </c:pt>
                <c:pt idx="1346">
                  <c:v>13398</c:v>
                </c:pt>
                <c:pt idx="1347">
                  <c:v>13408</c:v>
                </c:pt>
                <c:pt idx="1348">
                  <c:v>13418</c:v>
                </c:pt>
                <c:pt idx="1349">
                  <c:v>13428</c:v>
                </c:pt>
                <c:pt idx="1350">
                  <c:v>13438</c:v>
                </c:pt>
                <c:pt idx="1351">
                  <c:v>13448</c:v>
                </c:pt>
                <c:pt idx="1352">
                  <c:v>13458</c:v>
                </c:pt>
                <c:pt idx="1353">
                  <c:v>13468</c:v>
                </c:pt>
                <c:pt idx="1354">
                  <c:v>13478</c:v>
                </c:pt>
                <c:pt idx="1355">
                  <c:v>13488</c:v>
                </c:pt>
                <c:pt idx="1356">
                  <c:v>13498</c:v>
                </c:pt>
                <c:pt idx="1357">
                  <c:v>13508</c:v>
                </c:pt>
                <c:pt idx="1358">
                  <c:v>13518</c:v>
                </c:pt>
                <c:pt idx="1359">
                  <c:v>13528</c:v>
                </c:pt>
                <c:pt idx="1360">
                  <c:v>13538</c:v>
                </c:pt>
                <c:pt idx="1361">
                  <c:v>13548</c:v>
                </c:pt>
                <c:pt idx="1362">
                  <c:v>13558</c:v>
                </c:pt>
                <c:pt idx="1363">
                  <c:v>13568</c:v>
                </c:pt>
                <c:pt idx="1364">
                  <c:v>13578</c:v>
                </c:pt>
              </c:numCache>
            </c:numRef>
          </c:cat>
          <c:val>
            <c:numRef>
              <c:f>All_sites_char_influx_reechanti!$B$2:$B$1366</c:f>
              <c:numCache>
                <c:formatCode>General</c:formatCode>
                <c:ptCount val="1365"/>
                <c:pt idx="0">
                  <c:v>0</c:v>
                </c:pt>
                <c:pt idx="1">
                  <c:v>0</c:v>
                </c:pt>
                <c:pt idx="2">
                  <c:v>8.6660169999999998E-3</c:v>
                </c:pt>
                <c:pt idx="3">
                  <c:v>3.7357364444444399E-3</c:v>
                </c:pt>
                <c:pt idx="4">
                  <c:v>1.47001413333333E-2</c:v>
                </c:pt>
                <c:pt idx="5">
                  <c:v>2.5511536777777798E-2</c:v>
                </c:pt>
                <c:pt idx="6">
                  <c:v>1.10339171818182E-2</c:v>
                </c:pt>
                <c:pt idx="7">
                  <c:v>1.8778662599999999E-2</c:v>
                </c:pt>
                <c:pt idx="8">
                  <c:v>4.0331053E-3</c:v>
                </c:pt>
                <c:pt idx="9">
                  <c:v>1.22789292E-2</c:v>
                </c:pt>
                <c:pt idx="10">
                  <c:v>7.9249999999999998E-3</c:v>
                </c:pt>
                <c:pt idx="11">
                  <c:v>2.0169573499999999E-2</c:v>
                </c:pt>
                <c:pt idx="12">
                  <c:v>1.43883485E-2</c:v>
                </c:pt>
                <c:pt idx="13">
                  <c:v>1.09456233636364E-2</c:v>
                </c:pt>
                <c:pt idx="14">
                  <c:v>7.6396823333333298E-3</c:v>
                </c:pt>
                <c:pt idx="15">
                  <c:v>9.0479866363636398E-3</c:v>
                </c:pt>
                <c:pt idx="16">
                  <c:v>9.3983980000000005E-3</c:v>
                </c:pt>
                <c:pt idx="17">
                  <c:v>7.8349847058823505E-3</c:v>
                </c:pt>
                <c:pt idx="18">
                  <c:v>9.7326814705882402E-3</c:v>
                </c:pt>
                <c:pt idx="19">
                  <c:v>1.16303782352941E-2</c:v>
                </c:pt>
                <c:pt idx="20">
                  <c:v>1.3528075000000001E-2</c:v>
                </c:pt>
                <c:pt idx="21">
                  <c:v>1.01197814864865E-2</c:v>
                </c:pt>
                <c:pt idx="22">
                  <c:v>6.7114879729729699E-3</c:v>
                </c:pt>
                <c:pt idx="23">
                  <c:v>3.3031944594594598E-3</c:v>
                </c:pt>
                <c:pt idx="24">
                  <c:v>9.6572702702702698E-4</c:v>
                </c:pt>
                <c:pt idx="25">
                  <c:v>1.12685378378378E-3</c:v>
                </c:pt>
                <c:pt idx="26">
                  <c:v>1.28798054054054E-3</c:v>
                </c:pt>
                <c:pt idx="27">
                  <c:v>1.4491072972973001E-3</c:v>
                </c:pt>
                <c:pt idx="28">
                  <c:v>1.87401432432432E-3</c:v>
                </c:pt>
                <c:pt idx="29">
                  <c:v>2.4747748648648602E-3</c:v>
                </c:pt>
                <c:pt idx="30">
                  <c:v>3.0755354054054101E-3</c:v>
                </c:pt>
                <c:pt idx="31">
                  <c:v>3.67629594594595E-3</c:v>
                </c:pt>
                <c:pt idx="32">
                  <c:v>3.2434495405405401E-3</c:v>
                </c:pt>
                <c:pt idx="33">
                  <c:v>2.6957579189189201E-3</c:v>
                </c:pt>
                <c:pt idx="34">
                  <c:v>2.1480662972973002E-3</c:v>
                </c:pt>
                <c:pt idx="35">
                  <c:v>1.70646533333333E-3</c:v>
                </c:pt>
                <c:pt idx="36">
                  <c:v>1.689227E-3</c:v>
                </c:pt>
                <c:pt idx="37">
                  <c:v>1.6719886666666699E-3</c:v>
                </c:pt>
                <c:pt idx="38">
                  <c:v>1.6547503333333301E-3</c:v>
                </c:pt>
                <c:pt idx="39">
                  <c:v>1.637512E-3</c:v>
                </c:pt>
                <c:pt idx="40">
                  <c:v>1.83156442857143E-3</c:v>
                </c:pt>
                <c:pt idx="41">
                  <c:v>2.3425529999999998E-3</c:v>
                </c:pt>
                <c:pt idx="42">
                  <c:v>2.8535415714285701E-3</c:v>
                </c:pt>
                <c:pt idx="43">
                  <c:v>3.3645301428571399E-3</c:v>
                </c:pt>
                <c:pt idx="44">
                  <c:v>3.8755187142857101E-3</c:v>
                </c:pt>
                <c:pt idx="45">
                  <c:v>4.3004586818181801E-3</c:v>
                </c:pt>
                <c:pt idx="46">
                  <c:v>4.6393500454545503E-3</c:v>
                </c:pt>
                <c:pt idx="47">
                  <c:v>4.97824140909091E-3</c:v>
                </c:pt>
                <c:pt idx="48">
                  <c:v>5.3171327727272698E-3</c:v>
                </c:pt>
                <c:pt idx="49">
                  <c:v>5.5313189285714302E-3</c:v>
                </c:pt>
                <c:pt idx="50">
                  <c:v>4.6231582142857103E-3</c:v>
                </c:pt>
                <c:pt idx="51">
                  <c:v>3.7149975E-3</c:v>
                </c:pt>
                <c:pt idx="52">
                  <c:v>2.8068367857142901E-3</c:v>
                </c:pt>
                <c:pt idx="53">
                  <c:v>1.8986760714285701E-3</c:v>
                </c:pt>
                <c:pt idx="54">
                  <c:v>1.6512426428571399E-3</c:v>
                </c:pt>
                <c:pt idx="55">
                  <c:v>1.4772233571428599E-3</c:v>
                </c:pt>
                <c:pt idx="56">
                  <c:v>1.30320407142857E-3</c:v>
                </c:pt>
                <c:pt idx="57">
                  <c:v>1.1291847857142899E-3</c:v>
                </c:pt>
                <c:pt idx="58">
                  <c:v>1.2821972432432399E-3</c:v>
                </c:pt>
                <c:pt idx="59">
                  <c:v>1.5753661621621599E-3</c:v>
                </c:pt>
                <c:pt idx="60">
                  <c:v>1.8685350810810799E-3</c:v>
                </c:pt>
                <c:pt idx="61">
                  <c:v>2.161704E-3</c:v>
                </c:pt>
                <c:pt idx="62">
                  <c:v>2.45487291891892E-3</c:v>
                </c:pt>
                <c:pt idx="63">
                  <c:v>2.74804183783784E-3</c:v>
                </c:pt>
                <c:pt idx="64">
                  <c:v>3.04121075675676E-3</c:v>
                </c:pt>
                <c:pt idx="65">
                  <c:v>3.24252438095238E-3</c:v>
                </c:pt>
                <c:pt idx="66">
                  <c:v>3.2295089841269799E-3</c:v>
                </c:pt>
                <c:pt idx="67">
                  <c:v>3.2164935873015901E-3</c:v>
                </c:pt>
                <c:pt idx="68">
                  <c:v>3.20347819047619E-3</c:v>
                </c:pt>
                <c:pt idx="69">
                  <c:v>3.1904627936507899E-3</c:v>
                </c:pt>
                <c:pt idx="70">
                  <c:v>3.1774473968254001E-3</c:v>
                </c:pt>
                <c:pt idx="71">
                  <c:v>3.164432E-3</c:v>
                </c:pt>
                <c:pt idx="72">
                  <c:v>3.12369333333333E-3</c:v>
                </c:pt>
                <c:pt idx="73">
                  <c:v>3.0829546666666699E-3</c:v>
                </c:pt>
                <c:pt idx="74">
                  <c:v>3.0422159999999999E-3</c:v>
                </c:pt>
                <c:pt idx="75">
                  <c:v>3.0014773333333299E-3</c:v>
                </c:pt>
                <c:pt idx="76">
                  <c:v>2.9607386666666699E-3</c:v>
                </c:pt>
                <c:pt idx="77">
                  <c:v>2.9199999999999999E-3</c:v>
                </c:pt>
                <c:pt idx="78">
                  <c:v>3.8690259999999998E-3</c:v>
                </c:pt>
                <c:pt idx="79">
                  <c:v>4.8180519999999998E-3</c:v>
                </c:pt>
                <c:pt idx="80">
                  <c:v>5.7670780000000001E-3</c:v>
                </c:pt>
                <c:pt idx="81">
                  <c:v>6.7161039999999997E-3</c:v>
                </c:pt>
                <c:pt idx="82">
                  <c:v>7.66513E-3</c:v>
                </c:pt>
                <c:pt idx="83">
                  <c:v>7.5851113898305102E-3</c:v>
                </c:pt>
                <c:pt idx="84">
                  <c:v>6.4760481694915301E-3</c:v>
                </c:pt>
                <c:pt idx="85">
                  <c:v>5.3669849491525404E-3</c:v>
                </c:pt>
                <c:pt idx="86">
                  <c:v>4.2579217288135603E-3</c:v>
                </c:pt>
                <c:pt idx="87">
                  <c:v>3.1488585084745802E-3</c:v>
                </c:pt>
                <c:pt idx="88">
                  <c:v>2.0397952881355901E-3</c:v>
                </c:pt>
                <c:pt idx="89">
                  <c:v>1.9042166461538501E-3</c:v>
                </c:pt>
                <c:pt idx="90">
                  <c:v>2.4176277230769198E-3</c:v>
                </c:pt>
                <c:pt idx="91">
                  <c:v>2.9310387999999998E-3</c:v>
                </c:pt>
                <c:pt idx="92">
                  <c:v>3.4444498769230802E-3</c:v>
                </c:pt>
                <c:pt idx="93">
                  <c:v>3.9578609538461502E-3</c:v>
                </c:pt>
                <c:pt idx="94">
                  <c:v>4.4712720307692301E-3</c:v>
                </c:pt>
                <c:pt idx="95">
                  <c:v>4.9203115714285704E-3</c:v>
                </c:pt>
                <c:pt idx="96">
                  <c:v>4.7900072857142897E-3</c:v>
                </c:pt>
                <c:pt idx="97">
                  <c:v>4.6597030000000003E-3</c:v>
                </c:pt>
                <c:pt idx="98">
                  <c:v>4.52939871428571E-3</c:v>
                </c:pt>
                <c:pt idx="99">
                  <c:v>4.3990944285714302E-3</c:v>
                </c:pt>
                <c:pt idx="100">
                  <c:v>4.2687901428571399E-3</c:v>
                </c:pt>
                <c:pt idx="101">
                  <c:v>4.1384858571428601E-3</c:v>
                </c:pt>
                <c:pt idx="102">
                  <c:v>3.7776329999999999E-3</c:v>
                </c:pt>
                <c:pt idx="103">
                  <c:v>3.3591430000000002E-3</c:v>
                </c:pt>
                <c:pt idx="104">
                  <c:v>2.9406530000000001E-3</c:v>
                </c:pt>
                <c:pt idx="105">
                  <c:v>2.522163E-3</c:v>
                </c:pt>
                <c:pt idx="106">
                  <c:v>2.1036729999999999E-3</c:v>
                </c:pt>
                <c:pt idx="107">
                  <c:v>1.685183E-3</c:v>
                </c:pt>
                <c:pt idx="108">
                  <c:v>1.56626223076923E-3</c:v>
                </c:pt>
                <c:pt idx="109">
                  <c:v>1.44734146153846E-3</c:v>
                </c:pt>
                <c:pt idx="110">
                  <c:v>1.32842069230769E-3</c:v>
                </c:pt>
                <c:pt idx="111">
                  <c:v>1.20949992307692E-3</c:v>
                </c:pt>
                <c:pt idx="112">
                  <c:v>1.09057915384615E-3</c:v>
                </c:pt>
                <c:pt idx="113">
                  <c:v>1.10031917391304E-3</c:v>
                </c:pt>
                <c:pt idx="114">
                  <c:v>1.1422243913043501E-3</c:v>
                </c:pt>
                <c:pt idx="115">
                  <c:v>1.18412960869565E-3</c:v>
                </c:pt>
                <c:pt idx="116">
                  <c:v>1.2260348260869601E-3</c:v>
                </c:pt>
                <c:pt idx="117">
                  <c:v>1.3973751702127701E-3</c:v>
                </c:pt>
                <c:pt idx="118">
                  <c:v>2.0864560212765998E-3</c:v>
                </c:pt>
                <c:pt idx="119">
                  <c:v>2.7755368723404298E-3</c:v>
                </c:pt>
                <c:pt idx="120">
                  <c:v>3.4646177234042598E-3</c:v>
                </c:pt>
                <c:pt idx="121">
                  <c:v>4.1536985744680902E-3</c:v>
                </c:pt>
                <c:pt idx="122">
                  <c:v>4.7306567000000004E-3</c:v>
                </c:pt>
                <c:pt idx="123">
                  <c:v>5.1954920999999999E-3</c:v>
                </c:pt>
                <c:pt idx="124">
                  <c:v>5.6603275000000003E-3</c:v>
                </c:pt>
                <c:pt idx="125">
                  <c:v>6.1251628999999998E-3</c:v>
                </c:pt>
                <c:pt idx="126">
                  <c:v>6.5899983000000002E-3</c:v>
                </c:pt>
                <c:pt idx="127">
                  <c:v>6.5193031590909103E-3</c:v>
                </c:pt>
                <c:pt idx="128">
                  <c:v>5.9130774772727301E-3</c:v>
                </c:pt>
                <c:pt idx="129">
                  <c:v>5.3068517954545499E-3</c:v>
                </c:pt>
                <c:pt idx="130">
                  <c:v>4.7006261136363602E-3</c:v>
                </c:pt>
                <c:pt idx="131">
                  <c:v>4.4851343695652196E-3</c:v>
                </c:pt>
                <c:pt idx="132">
                  <c:v>7.7862480652173896E-3</c:v>
                </c:pt>
                <c:pt idx="133">
                  <c:v>1.10873617608696E-2</c:v>
                </c:pt>
                <c:pt idx="134">
                  <c:v>1.43884754565217E-2</c:v>
                </c:pt>
                <c:pt idx="135">
                  <c:v>1.7689589152173901E-2</c:v>
                </c:pt>
                <c:pt idx="136">
                  <c:v>1.8112903924528301E-2</c:v>
                </c:pt>
                <c:pt idx="137">
                  <c:v>1.5658419773584901E-2</c:v>
                </c:pt>
                <c:pt idx="138">
                  <c:v>1.3203935622641501E-2</c:v>
                </c:pt>
                <c:pt idx="139">
                  <c:v>1.0749451471698101E-2</c:v>
                </c:pt>
                <c:pt idx="140">
                  <c:v>8.29496732075472E-3</c:v>
                </c:pt>
                <c:pt idx="141">
                  <c:v>6.2437390666666703E-3</c:v>
                </c:pt>
                <c:pt idx="142">
                  <c:v>5.8055344000000004E-3</c:v>
                </c:pt>
                <c:pt idx="143">
                  <c:v>5.3673297333333304E-3</c:v>
                </c:pt>
                <c:pt idx="144">
                  <c:v>4.9291250666666699E-3</c:v>
                </c:pt>
                <c:pt idx="145">
                  <c:v>4.4909203999999999E-3</c:v>
                </c:pt>
                <c:pt idx="146">
                  <c:v>4.3515807058823498E-3</c:v>
                </c:pt>
                <c:pt idx="147">
                  <c:v>4.3403260000000003E-3</c:v>
                </c:pt>
                <c:pt idx="148">
                  <c:v>4.3290712941176498E-3</c:v>
                </c:pt>
                <c:pt idx="149">
                  <c:v>4.3178165882352898E-3</c:v>
                </c:pt>
                <c:pt idx="150">
                  <c:v>4.3065618823529403E-3</c:v>
                </c:pt>
                <c:pt idx="151">
                  <c:v>4.2953071764705898E-3</c:v>
                </c:pt>
                <c:pt idx="152">
                  <c:v>4.2840524705882402E-3</c:v>
                </c:pt>
                <c:pt idx="153">
                  <c:v>5.2582408000000002E-3</c:v>
                </c:pt>
                <c:pt idx="154">
                  <c:v>6.3419228000000001E-3</c:v>
                </c:pt>
                <c:pt idx="155">
                  <c:v>7.4256048E-3</c:v>
                </c:pt>
                <c:pt idx="156">
                  <c:v>8.5092867999999999E-3</c:v>
                </c:pt>
                <c:pt idx="157">
                  <c:v>9.5929688000000006E-3</c:v>
                </c:pt>
                <c:pt idx="158">
                  <c:v>9.8877968444444405E-3</c:v>
                </c:pt>
                <c:pt idx="159">
                  <c:v>8.9993439555555495E-3</c:v>
                </c:pt>
                <c:pt idx="160">
                  <c:v>8.1108910666666707E-3</c:v>
                </c:pt>
                <c:pt idx="161">
                  <c:v>7.2224381777777798E-3</c:v>
                </c:pt>
                <c:pt idx="162">
                  <c:v>6.3339852888888897E-3</c:v>
                </c:pt>
                <c:pt idx="163">
                  <c:v>5.9902495348837202E-3</c:v>
                </c:pt>
                <c:pt idx="164">
                  <c:v>5.7070379069767401E-3</c:v>
                </c:pt>
                <c:pt idx="165">
                  <c:v>5.4238262790697704E-3</c:v>
                </c:pt>
                <c:pt idx="166">
                  <c:v>5.1406146511627903E-3</c:v>
                </c:pt>
                <c:pt idx="167">
                  <c:v>8.7742292000000006E-3</c:v>
                </c:pt>
                <c:pt idx="168">
                  <c:v>1.5019061199999999E-2</c:v>
                </c:pt>
                <c:pt idx="169">
                  <c:v>2.1263893200000002E-2</c:v>
                </c:pt>
                <c:pt idx="170">
                  <c:v>2.75087252E-2</c:v>
                </c:pt>
                <c:pt idx="171">
                  <c:v>3.3753557199999999E-2</c:v>
                </c:pt>
                <c:pt idx="172">
                  <c:v>3.8919140599999999E-2</c:v>
                </c:pt>
                <c:pt idx="173">
                  <c:v>3.4371486600000001E-2</c:v>
                </c:pt>
                <c:pt idx="174">
                  <c:v>2.9823832599999999E-2</c:v>
                </c:pt>
                <c:pt idx="175">
                  <c:v>2.5276178600000001E-2</c:v>
                </c:pt>
                <c:pt idx="176">
                  <c:v>2.0728524599999999E-2</c:v>
                </c:pt>
                <c:pt idx="177">
                  <c:v>2.3090010869565199E-2</c:v>
                </c:pt>
                <c:pt idx="178">
                  <c:v>3.00575906521739E-2</c:v>
                </c:pt>
                <c:pt idx="179">
                  <c:v>3.7025170434782602E-2</c:v>
                </c:pt>
                <c:pt idx="180">
                  <c:v>4.3992750217391297E-2</c:v>
                </c:pt>
                <c:pt idx="181">
                  <c:v>5.0960329999999998E-2</c:v>
                </c:pt>
                <c:pt idx="182">
                  <c:v>4.5398449574468099E-2</c:v>
                </c:pt>
                <c:pt idx="183">
                  <c:v>3.9836569148936199E-2</c:v>
                </c:pt>
                <c:pt idx="184">
                  <c:v>3.4274688723404299E-2</c:v>
                </c:pt>
                <c:pt idx="185">
                  <c:v>2.8712808297872299E-2</c:v>
                </c:pt>
                <c:pt idx="186">
                  <c:v>2.7112792227272701E-2</c:v>
                </c:pt>
                <c:pt idx="187">
                  <c:v>3.47571263181818E-2</c:v>
                </c:pt>
                <c:pt idx="188">
                  <c:v>4.2401460409090902E-2</c:v>
                </c:pt>
                <c:pt idx="189">
                  <c:v>5.0045794499999997E-2</c:v>
                </c:pt>
                <c:pt idx="190">
                  <c:v>5.76901285909091E-2</c:v>
                </c:pt>
                <c:pt idx="191">
                  <c:v>5.5265453860465101E-2</c:v>
                </c:pt>
                <c:pt idx="192">
                  <c:v>5.1722000372092999E-2</c:v>
                </c:pt>
                <c:pt idx="193">
                  <c:v>4.8178546883720898E-2</c:v>
                </c:pt>
                <c:pt idx="194">
                  <c:v>4.4635093395348803E-2</c:v>
                </c:pt>
                <c:pt idx="195">
                  <c:v>4.1700544823529397E-2</c:v>
                </c:pt>
                <c:pt idx="196">
                  <c:v>3.9171932862745097E-2</c:v>
                </c:pt>
                <c:pt idx="197">
                  <c:v>3.6643320901960798E-2</c:v>
                </c:pt>
                <c:pt idx="198">
                  <c:v>3.4114708941176498E-2</c:v>
                </c:pt>
                <c:pt idx="199">
                  <c:v>3.1586096980392199E-2</c:v>
                </c:pt>
                <c:pt idx="200">
                  <c:v>3.0555660081632699E-2</c:v>
                </c:pt>
                <c:pt idx="201">
                  <c:v>3.1023398244897998E-2</c:v>
                </c:pt>
                <c:pt idx="202">
                  <c:v>3.1491136408163298E-2</c:v>
                </c:pt>
                <c:pt idx="203">
                  <c:v>3.1958874571428597E-2</c:v>
                </c:pt>
                <c:pt idx="204">
                  <c:v>3.2426612734693903E-2</c:v>
                </c:pt>
                <c:pt idx="205">
                  <c:v>3.2489318478260899E-2</c:v>
                </c:pt>
                <c:pt idx="206">
                  <c:v>3.2282002608695702E-2</c:v>
                </c:pt>
                <c:pt idx="207">
                  <c:v>3.2074686739130401E-2</c:v>
                </c:pt>
                <c:pt idx="208">
                  <c:v>3.1867370869565197E-2</c:v>
                </c:pt>
                <c:pt idx="209">
                  <c:v>3.1660054999999999E-2</c:v>
                </c:pt>
                <c:pt idx="210">
                  <c:v>3.1936323888888903E-2</c:v>
                </c:pt>
                <c:pt idx="211">
                  <c:v>3.2212592777777799E-2</c:v>
                </c:pt>
                <c:pt idx="212">
                  <c:v>3.2488861666666702E-2</c:v>
                </c:pt>
                <c:pt idx="213">
                  <c:v>3.2765130555555598E-2</c:v>
                </c:pt>
                <c:pt idx="214">
                  <c:v>3.3238728571428601E-2</c:v>
                </c:pt>
                <c:pt idx="215">
                  <c:v>3.3909655714285697E-2</c:v>
                </c:pt>
                <c:pt idx="216">
                  <c:v>3.4580582857142897E-2</c:v>
                </c:pt>
                <c:pt idx="217">
                  <c:v>3.525151E-2</c:v>
                </c:pt>
                <c:pt idx="218">
                  <c:v>3.5922437142857103E-2</c:v>
                </c:pt>
                <c:pt idx="219">
                  <c:v>3.7709010823529399E-2</c:v>
                </c:pt>
                <c:pt idx="220">
                  <c:v>4.0239348862745099E-2</c:v>
                </c:pt>
                <c:pt idx="221">
                  <c:v>4.2769686901960799E-2</c:v>
                </c:pt>
                <c:pt idx="222">
                  <c:v>4.5300024941176499E-2</c:v>
                </c:pt>
                <c:pt idx="223">
                  <c:v>4.7830362980392199E-2</c:v>
                </c:pt>
                <c:pt idx="224">
                  <c:v>4.8999988199999997E-2</c:v>
                </c:pt>
                <c:pt idx="225">
                  <c:v>4.8808900600000003E-2</c:v>
                </c:pt>
                <c:pt idx="226">
                  <c:v>4.8617813000000003E-2</c:v>
                </c:pt>
                <c:pt idx="227">
                  <c:v>4.8426725400000002E-2</c:v>
                </c:pt>
                <c:pt idx="228">
                  <c:v>4.8235637800000002E-2</c:v>
                </c:pt>
                <c:pt idx="229">
                  <c:v>4.67926571132075E-2</c:v>
                </c:pt>
                <c:pt idx="230">
                  <c:v>4.4097783339622602E-2</c:v>
                </c:pt>
                <c:pt idx="231">
                  <c:v>4.1402909566037698E-2</c:v>
                </c:pt>
                <c:pt idx="232">
                  <c:v>3.87080357924528E-2</c:v>
                </c:pt>
                <c:pt idx="233">
                  <c:v>3.6013162018867902E-2</c:v>
                </c:pt>
                <c:pt idx="234">
                  <c:v>3.4031162535714303E-2</c:v>
                </c:pt>
                <c:pt idx="235">
                  <c:v>3.49006602142857E-2</c:v>
                </c:pt>
                <c:pt idx="236">
                  <c:v>3.5770157892857098E-2</c:v>
                </c:pt>
                <c:pt idx="237">
                  <c:v>3.6639655571428599E-2</c:v>
                </c:pt>
                <c:pt idx="238">
                  <c:v>3.7509153250000003E-2</c:v>
                </c:pt>
                <c:pt idx="239">
                  <c:v>3.8378650928571401E-2</c:v>
                </c:pt>
                <c:pt idx="240">
                  <c:v>3.7705239692307699E-2</c:v>
                </c:pt>
                <c:pt idx="241">
                  <c:v>3.6003222512820503E-2</c:v>
                </c:pt>
                <c:pt idx="242">
                  <c:v>3.43012053333333E-2</c:v>
                </c:pt>
                <c:pt idx="243">
                  <c:v>3.2599188153846201E-2</c:v>
                </c:pt>
                <c:pt idx="244">
                  <c:v>3.1375926222222197E-2</c:v>
                </c:pt>
                <c:pt idx="245">
                  <c:v>3.0357845111111101E-2</c:v>
                </c:pt>
                <c:pt idx="246">
                  <c:v>2.9339764000000001E-2</c:v>
                </c:pt>
                <c:pt idx="247">
                  <c:v>2.8321682888888901E-2</c:v>
                </c:pt>
                <c:pt idx="248">
                  <c:v>2.78581774E-2</c:v>
                </c:pt>
                <c:pt idx="249">
                  <c:v>2.9612974399999999E-2</c:v>
                </c:pt>
                <c:pt idx="250">
                  <c:v>3.1367771400000001E-2</c:v>
                </c:pt>
                <c:pt idx="251">
                  <c:v>3.3122568400000003E-2</c:v>
                </c:pt>
                <c:pt idx="252">
                  <c:v>3.4877365399999999E-2</c:v>
                </c:pt>
                <c:pt idx="253">
                  <c:v>3.6371930224489799E-2</c:v>
                </c:pt>
                <c:pt idx="254">
                  <c:v>3.6825566346938801E-2</c:v>
                </c:pt>
                <c:pt idx="255">
                  <c:v>3.7279202469387797E-2</c:v>
                </c:pt>
                <c:pt idx="256">
                  <c:v>3.7732838591836702E-2</c:v>
                </c:pt>
                <c:pt idx="257">
                  <c:v>3.8186474714285698E-2</c:v>
                </c:pt>
                <c:pt idx="258">
                  <c:v>3.8165582914893602E-2</c:v>
                </c:pt>
                <c:pt idx="259">
                  <c:v>3.7037459297872298E-2</c:v>
                </c:pt>
                <c:pt idx="260">
                  <c:v>3.5909335680851098E-2</c:v>
                </c:pt>
                <c:pt idx="261">
                  <c:v>3.4781212063829801E-2</c:v>
                </c:pt>
                <c:pt idx="262">
                  <c:v>3.3653088446808498E-2</c:v>
                </c:pt>
                <c:pt idx="263">
                  <c:v>3.1484222864406802E-2</c:v>
                </c:pt>
                <c:pt idx="264">
                  <c:v>2.86215293050847E-2</c:v>
                </c:pt>
                <c:pt idx="265">
                  <c:v>2.5758835745762699E-2</c:v>
                </c:pt>
                <c:pt idx="266">
                  <c:v>2.2896142186440701E-2</c:v>
                </c:pt>
                <c:pt idx="267">
                  <c:v>2.0033448627118599E-2</c:v>
                </c:pt>
                <c:pt idx="268">
                  <c:v>1.7170755067796601E-2</c:v>
                </c:pt>
                <c:pt idx="269">
                  <c:v>1.87298825890411E-2</c:v>
                </c:pt>
                <c:pt idx="270">
                  <c:v>2.21840762876712E-2</c:v>
                </c:pt>
                <c:pt idx="271">
                  <c:v>2.56382699863014E-2</c:v>
                </c:pt>
                <c:pt idx="272">
                  <c:v>2.9092463684931499E-2</c:v>
                </c:pt>
                <c:pt idx="273">
                  <c:v>3.2546657383561599E-2</c:v>
                </c:pt>
                <c:pt idx="274">
                  <c:v>3.6000851082191802E-2</c:v>
                </c:pt>
                <c:pt idx="275">
                  <c:v>3.9455044780821902E-2</c:v>
                </c:pt>
                <c:pt idx="276">
                  <c:v>4.0096614393939398E-2</c:v>
                </c:pt>
                <c:pt idx="277">
                  <c:v>3.6519247878787901E-2</c:v>
                </c:pt>
                <c:pt idx="278">
                  <c:v>3.2941881363636398E-2</c:v>
                </c:pt>
                <c:pt idx="279">
                  <c:v>2.9364514848484801E-2</c:v>
                </c:pt>
                <c:pt idx="280">
                  <c:v>2.5787148333333301E-2</c:v>
                </c:pt>
                <c:pt idx="281">
                  <c:v>2.2209781818181801E-2</c:v>
                </c:pt>
                <c:pt idx="282">
                  <c:v>1.8632415303030302E-2</c:v>
                </c:pt>
                <c:pt idx="283">
                  <c:v>1.9708973630769198E-2</c:v>
                </c:pt>
                <c:pt idx="284">
                  <c:v>2.1949013169230799E-2</c:v>
                </c:pt>
                <c:pt idx="285">
                  <c:v>2.41890527076923E-2</c:v>
                </c:pt>
                <c:pt idx="286">
                  <c:v>2.64290922461538E-2</c:v>
                </c:pt>
                <c:pt idx="287">
                  <c:v>2.8669131784615401E-2</c:v>
                </c:pt>
                <c:pt idx="288">
                  <c:v>3.0909171323076901E-2</c:v>
                </c:pt>
                <c:pt idx="289">
                  <c:v>3.2638927720588198E-2</c:v>
                </c:pt>
                <c:pt idx="290">
                  <c:v>3.3178023455882402E-2</c:v>
                </c:pt>
                <c:pt idx="291">
                  <c:v>3.3717119191176502E-2</c:v>
                </c:pt>
                <c:pt idx="292">
                  <c:v>3.4256214926470602E-2</c:v>
                </c:pt>
                <c:pt idx="293">
                  <c:v>3.4795310661764701E-2</c:v>
                </c:pt>
                <c:pt idx="294">
                  <c:v>3.5334406397058801E-2</c:v>
                </c:pt>
                <c:pt idx="295">
                  <c:v>3.5873502132352901E-2</c:v>
                </c:pt>
                <c:pt idx="296">
                  <c:v>3.6235726768292703E-2</c:v>
                </c:pt>
                <c:pt idx="297">
                  <c:v>3.6421080304877999E-2</c:v>
                </c:pt>
                <c:pt idx="298">
                  <c:v>3.66064338414634E-2</c:v>
                </c:pt>
                <c:pt idx="299">
                  <c:v>3.67917873780488E-2</c:v>
                </c:pt>
                <c:pt idx="300">
                  <c:v>3.69771409146342E-2</c:v>
                </c:pt>
                <c:pt idx="301">
                  <c:v>3.7162494451219497E-2</c:v>
                </c:pt>
                <c:pt idx="302">
                  <c:v>3.7347847987804897E-2</c:v>
                </c:pt>
                <c:pt idx="303">
                  <c:v>3.75332015243902E-2</c:v>
                </c:pt>
                <c:pt idx="304">
                  <c:v>3.7121101537313399E-2</c:v>
                </c:pt>
                <c:pt idx="305">
                  <c:v>3.5314943328358203E-2</c:v>
                </c:pt>
                <c:pt idx="306">
                  <c:v>3.3508785119403001E-2</c:v>
                </c:pt>
                <c:pt idx="307">
                  <c:v>3.1702626910447798E-2</c:v>
                </c:pt>
                <c:pt idx="308">
                  <c:v>2.9896468701492498E-2</c:v>
                </c:pt>
                <c:pt idx="309">
                  <c:v>2.8090310492537299E-2</c:v>
                </c:pt>
                <c:pt idx="310">
                  <c:v>2.62841522835821E-2</c:v>
                </c:pt>
                <c:pt idx="311">
                  <c:v>2.6261652279999999E-2</c:v>
                </c:pt>
                <c:pt idx="312">
                  <c:v>2.7428257746666702E-2</c:v>
                </c:pt>
                <c:pt idx="313">
                  <c:v>2.8594863213333301E-2</c:v>
                </c:pt>
                <c:pt idx="314">
                  <c:v>2.976146868E-2</c:v>
                </c:pt>
                <c:pt idx="315">
                  <c:v>3.0928074146666699E-2</c:v>
                </c:pt>
                <c:pt idx="316">
                  <c:v>3.2094679613333302E-2</c:v>
                </c:pt>
                <c:pt idx="317">
                  <c:v>3.3261285080000001E-2</c:v>
                </c:pt>
                <c:pt idx="318">
                  <c:v>3.39889912352941E-2</c:v>
                </c:pt>
                <c:pt idx="319">
                  <c:v>3.0766603588235301E-2</c:v>
                </c:pt>
                <c:pt idx="320">
                  <c:v>2.7544215941176502E-2</c:v>
                </c:pt>
                <c:pt idx="321">
                  <c:v>2.4321828294117599E-2</c:v>
                </c:pt>
                <c:pt idx="322">
                  <c:v>2.1099440647058799E-2</c:v>
                </c:pt>
                <c:pt idx="323">
                  <c:v>1.7877053E-2</c:v>
                </c:pt>
                <c:pt idx="324">
                  <c:v>1.46546653529412E-2</c:v>
                </c:pt>
                <c:pt idx="325">
                  <c:v>1.1432277705882401E-2</c:v>
                </c:pt>
                <c:pt idx="326">
                  <c:v>8.2098900588235303E-3</c:v>
                </c:pt>
                <c:pt idx="327">
                  <c:v>8.2136473199999997E-3</c:v>
                </c:pt>
                <c:pt idx="328">
                  <c:v>1.0368167853333299E-2</c:v>
                </c:pt>
                <c:pt idx="329">
                  <c:v>1.2522688386666699E-2</c:v>
                </c:pt>
                <c:pt idx="330">
                  <c:v>1.467720892E-2</c:v>
                </c:pt>
                <c:pt idx="331">
                  <c:v>1.6831729453333302E-2</c:v>
                </c:pt>
                <c:pt idx="332">
                  <c:v>1.89862499866667E-2</c:v>
                </c:pt>
                <c:pt idx="333">
                  <c:v>2.1140770520000001E-2</c:v>
                </c:pt>
                <c:pt idx="334">
                  <c:v>2.30479830952381E-2</c:v>
                </c:pt>
                <c:pt idx="335">
                  <c:v>2.2729424047619001E-2</c:v>
                </c:pt>
                <c:pt idx="336">
                  <c:v>2.2410864999999999E-2</c:v>
                </c:pt>
                <c:pt idx="337">
                  <c:v>2.2092305952381E-2</c:v>
                </c:pt>
                <c:pt idx="338">
                  <c:v>2.1773746904761901E-2</c:v>
                </c:pt>
                <c:pt idx="339">
                  <c:v>2.1455187857142899E-2</c:v>
                </c:pt>
                <c:pt idx="340">
                  <c:v>2.11366288095238E-2</c:v>
                </c:pt>
                <c:pt idx="341">
                  <c:v>2.0818069761904801E-2</c:v>
                </c:pt>
                <c:pt idx="342">
                  <c:v>2.0499510714285699E-2</c:v>
                </c:pt>
                <c:pt idx="343">
                  <c:v>2.1173404337349402E-2</c:v>
                </c:pt>
                <c:pt idx="344">
                  <c:v>2.2272634819277101E-2</c:v>
                </c:pt>
                <c:pt idx="345">
                  <c:v>2.3371865301204799E-2</c:v>
                </c:pt>
                <c:pt idx="346">
                  <c:v>2.4471095783132502E-2</c:v>
                </c:pt>
                <c:pt idx="347">
                  <c:v>2.55703262650602E-2</c:v>
                </c:pt>
                <c:pt idx="348">
                  <c:v>2.6669556746988E-2</c:v>
                </c:pt>
                <c:pt idx="349">
                  <c:v>2.7768787228915699E-2</c:v>
                </c:pt>
                <c:pt idx="350">
                  <c:v>2.8868017710843401E-2</c:v>
                </c:pt>
                <c:pt idx="351">
                  <c:v>2.9131882878048802E-2</c:v>
                </c:pt>
                <c:pt idx="352">
                  <c:v>2.8142700073170698E-2</c:v>
                </c:pt>
                <c:pt idx="353">
                  <c:v>2.7153517268292699E-2</c:v>
                </c:pt>
                <c:pt idx="354">
                  <c:v>2.6164334463414599E-2</c:v>
                </c:pt>
                <c:pt idx="355">
                  <c:v>2.51751516585366E-2</c:v>
                </c:pt>
                <c:pt idx="356">
                  <c:v>2.41859688536585E-2</c:v>
                </c:pt>
                <c:pt idx="357">
                  <c:v>2.3196786048780501E-2</c:v>
                </c:pt>
                <c:pt idx="358">
                  <c:v>2.2207603243902401E-2</c:v>
                </c:pt>
                <c:pt idx="359">
                  <c:v>2.1498277265060199E-2</c:v>
                </c:pt>
                <c:pt idx="360">
                  <c:v>2.1908378590361401E-2</c:v>
                </c:pt>
                <c:pt idx="361">
                  <c:v>2.2318479915662701E-2</c:v>
                </c:pt>
                <c:pt idx="362">
                  <c:v>2.2728581240963899E-2</c:v>
                </c:pt>
                <c:pt idx="363">
                  <c:v>2.3138682566265101E-2</c:v>
                </c:pt>
                <c:pt idx="364">
                  <c:v>2.35487838915663E-2</c:v>
                </c:pt>
                <c:pt idx="365">
                  <c:v>2.3958885216867499E-2</c:v>
                </c:pt>
                <c:pt idx="366">
                  <c:v>2.4368986542168701E-2</c:v>
                </c:pt>
                <c:pt idx="367">
                  <c:v>2.47790878674699E-2</c:v>
                </c:pt>
                <c:pt idx="368">
                  <c:v>5.4164465825581397E-2</c:v>
                </c:pt>
                <c:pt idx="369">
                  <c:v>8.6769318965116304E-2</c:v>
                </c:pt>
                <c:pt idx="370">
                  <c:v>0.119374172104651</c:v>
                </c:pt>
                <c:pt idx="371">
                  <c:v>0.15197902524418599</c:v>
                </c:pt>
                <c:pt idx="372">
                  <c:v>0.18458387838372101</c:v>
                </c:pt>
                <c:pt idx="373">
                  <c:v>0.21718873152325599</c:v>
                </c:pt>
                <c:pt idx="374">
                  <c:v>0.249793584662791</c:v>
                </c:pt>
                <c:pt idx="375">
                  <c:v>0.28239843780232599</c:v>
                </c:pt>
                <c:pt idx="376">
                  <c:v>0.27425896345454498</c:v>
                </c:pt>
                <c:pt idx="377">
                  <c:v>0.19563481860000001</c:v>
                </c:pt>
                <c:pt idx="378">
                  <c:v>0.19784409988888901</c:v>
                </c:pt>
                <c:pt idx="379">
                  <c:v>0.18254874190000001</c:v>
                </c:pt>
                <c:pt idx="380">
                  <c:v>0.24480574363636401</c:v>
                </c:pt>
                <c:pt idx="381">
                  <c:v>0.20512629846153799</c:v>
                </c:pt>
                <c:pt idx="382">
                  <c:v>0.17783277076923101</c:v>
                </c:pt>
                <c:pt idx="383">
                  <c:v>0.14207534475</c:v>
                </c:pt>
                <c:pt idx="384">
                  <c:v>0.12346849015384601</c:v>
                </c:pt>
                <c:pt idx="385">
                  <c:v>0.113121150615385</c:v>
                </c:pt>
                <c:pt idx="386">
                  <c:v>0.109540975</c:v>
                </c:pt>
                <c:pt idx="387">
                  <c:v>0.16003120500000001</c:v>
                </c:pt>
                <c:pt idx="388">
                  <c:v>0.23213544350000001</c:v>
                </c:pt>
                <c:pt idx="389">
                  <c:v>0.19603826763636401</c:v>
                </c:pt>
                <c:pt idx="390">
                  <c:v>0.132325229272727</c:v>
                </c:pt>
                <c:pt idx="391">
                  <c:v>0.12877735200000001</c:v>
                </c:pt>
                <c:pt idx="392">
                  <c:v>0.165360077272727</c:v>
                </c:pt>
                <c:pt idx="393">
                  <c:v>0.18994529881818201</c:v>
                </c:pt>
                <c:pt idx="394">
                  <c:v>0.20767226845454501</c:v>
                </c:pt>
                <c:pt idx="395">
                  <c:v>0.208272743636364</c:v>
                </c:pt>
                <c:pt idx="396">
                  <c:v>0.15622140000000001</c:v>
                </c:pt>
                <c:pt idx="397">
                  <c:v>0.39865536166666699</c:v>
                </c:pt>
                <c:pt idx="398">
                  <c:v>0.260413642666667</c:v>
                </c:pt>
                <c:pt idx="399">
                  <c:v>0.145664723</c:v>
                </c:pt>
                <c:pt idx="400">
                  <c:v>0.13566070881818201</c:v>
                </c:pt>
                <c:pt idx="401">
                  <c:v>0.181835859846154</c:v>
                </c:pt>
                <c:pt idx="402">
                  <c:v>0.26936590599999999</c:v>
                </c:pt>
                <c:pt idx="403">
                  <c:v>0.17053430028571401</c:v>
                </c:pt>
                <c:pt idx="404">
                  <c:v>8.6840826142857097E-2</c:v>
                </c:pt>
                <c:pt idx="405">
                  <c:v>2.7825739716981102E-2</c:v>
                </c:pt>
                <c:pt idx="406">
                  <c:v>2.7155853301886801E-2</c:v>
                </c:pt>
                <c:pt idx="407">
                  <c:v>2.64859668867925E-2</c:v>
                </c:pt>
                <c:pt idx="408">
                  <c:v>2.5816080471698099E-2</c:v>
                </c:pt>
                <c:pt idx="409">
                  <c:v>2.5146194056603802E-2</c:v>
                </c:pt>
                <c:pt idx="410">
                  <c:v>2.44763076415094E-2</c:v>
                </c:pt>
                <c:pt idx="411">
                  <c:v>3.9691775923076898E-2</c:v>
                </c:pt>
                <c:pt idx="412">
                  <c:v>5.6672283615384601E-2</c:v>
                </c:pt>
                <c:pt idx="413">
                  <c:v>7.3652791307692297E-2</c:v>
                </c:pt>
                <c:pt idx="414">
                  <c:v>9.0633299000000001E-2</c:v>
                </c:pt>
                <c:pt idx="415">
                  <c:v>0.107613806692308</c:v>
                </c:pt>
                <c:pt idx="416">
                  <c:v>9.9222818488888906E-2</c:v>
                </c:pt>
                <c:pt idx="417">
                  <c:v>7.99583320444444E-2</c:v>
                </c:pt>
                <c:pt idx="418">
                  <c:v>6.0693845599999997E-2</c:v>
                </c:pt>
                <c:pt idx="419">
                  <c:v>4.1429359155555602E-2</c:v>
                </c:pt>
                <c:pt idx="420">
                  <c:v>2.9715117761904799E-2</c:v>
                </c:pt>
                <c:pt idx="421">
                  <c:v>4.82018565714286E-2</c:v>
                </c:pt>
                <c:pt idx="422">
                  <c:v>6.6688595380952398E-2</c:v>
                </c:pt>
                <c:pt idx="423">
                  <c:v>8.5175334190476196E-2</c:v>
                </c:pt>
                <c:pt idx="424">
                  <c:v>0.10366207299999999</c:v>
                </c:pt>
                <c:pt idx="425">
                  <c:v>9.7408145000000002E-2</c:v>
                </c:pt>
                <c:pt idx="426">
                  <c:v>9.1154216999999996E-2</c:v>
                </c:pt>
                <c:pt idx="427">
                  <c:v>8.4900289000000004E-2</c:v>
                </c:pt>
                <c:pt idx="428">
                  <c:v>7.8646360999999998E-2</c:v>
                </c:pt>
                <c:pt idx="429">
                  <c:v>6.8657802666666698E-2</c:v>
                </c:pt>
                <c:pt idx="430">
                  <c:v>5.8669244333333301E-2</c:v>
                </c:pt>
                <c:pt idx="431">
                  <c:v>4.8680686000000001E-2</c:v>
                </c:pt>
                <c:pt idx="432">
                  <c:v>3.8692127666666701E-2</c:v>
                </c:pt>
                <c:pt idx="433">
                  <c:v>3.1551374632653097E-2</c:v>
                </c:pt>
                <c:pt idx="434">
                  <c:v>3.5801842795918401E-2</c:v>
                </c:pt>
                <c:pt idx="435">
                  <c:v>4.0052310959183698E-2</c:v>
                </c:pt>
                <c:pt idx="436">
                  <c:v>4.4302779122449003E-2</c:v>
                </c:pt>
                <c:pt idx="437">
                  <c:v>4.85532472857143E-2</c:v>
                </c:pt>
                <c:pt idx="438">
                  <c:v>5.4272448874999997E-2</c:v>
                </c:pt>
                <c:pt idx="439">
                  <c:v>6.3418695124999994E-2</c:v>
                </c:pt>
                <c:pt idx="440">
                  <c:v>7.2564941374999997E-2</c:v>
                </c:pt>
                <c:pt idx="441">
                  <c:v>8.1711187625000001E-2</c:v>
                </c:pt>
                <c:pt idx="442">
                  <c:v>9.0857433875000004E-2</c:v>
                </c:pt>
                <c:pt idx="443">
                  <c:v>9.3330791081632697E-2</c:v>
                </c:pt>
                <c:pt idx="444">
                  <c:v>8.9131259244897995E-2</c:v>
                </c:pt>
                <c:pt idx="445">
                  <c:v>8.4931727408163293E-2</c:v>
                </c:pt>
                <c:pt idx="446">
                  <c:v>8.0732195571428605E-2</c:v>
                </c:pt>
                <c:pt idx="447">
                  <c:v>7.6532663734693904E-2</c:v>
                </c:pt>
                <c:pt idx="448">
                  <c:v>7.0210900058823494E-2</c:v>
                </c:pt>
                <c:pt idx="449">
                  <c:v>6.2474315156862699E-2</c:v>
                </c:pt>
                <c:pt idx="450">
                  <c:v>5.4737730254902001E-2</c:v>
                </c:pt>
                <c:pt idx="451">
                  <c:v>4.7001145352941198E-2</c:v>
                </c:pt>
                <c:pt idx="452">
                  <c:v>3.9264560450980403E-2</c:v>
                </c:pt>
                <c:pt idx="453">
                  <c:v>3.7240403697674403E-2</c:v>
                </c:pt>
                <c:pt idx="454">
                  <c:v>4.0928675093023302E-2</c:v>
                </c:pt>
                <c:pt idx="455">
                  <c:v>4.4616946488372097E-2</c:v>
                </c:pt>
                <c:pt idx="456">
                  <c:v>4.83052178837209E-2</c:v>
                </c:pt>
                <c:pt idx="457">
                  <c:v>4.9517432837837799E-2</c:v>
                </c:pt>
                <c:pt idx="458">
                  <c:v>4.0825422027026999E-2</c:v>
                </c:pt>
                <c:pt idx="459">
                  <c:v>3.2133411216216198E-2</c:v>
                </c:pt>
                <c:pt idx="460">
                  <c:v>2.3441400405405401E-2</c:v>
                </c:pt>
                <c:pt idx="461">
                  <c:v>2.05258132051282E-2</c:v>
                </c:pt>
                <c:pt idx="462">
                  <c:v>2.33866496153846E-2</c:v>
                </c:pt>
                <c:pt idx="463">
                  <c:v>2.6247486025641E-2</c:v>
                </c:pt>
                <c:pt idx="464">
                  <c:v>2.91083224358974E-2</c:v>
                </c:pt>
                <c:pt idx="465">
                  <c:v>2.9309884756097599E-2</c:v>
                </c:pt>
                <c:pt idx="466">
                  <c:v>2.7738597682926799E-2</c:v>
                </c:pt>
                <c:pt idx="467">
                  <c:v>2.6167310609756099E-2</c:v>
                </c:pt>
                <c:pt idx="468">
                  <c:v>2.4596023536585399E-2</c:v>
                </c:pt>
                <c:pt idx="469">
                  <c:v>2.4672771410256401E-2</c:v>
                </c:pt>
                <c:pt idx="470">
                  <c:v>2.6397554230769199E-2</c:v>
                </c:pt>
                <c:pt idx="471">
                  <c:v>2.8122337051282101E-2</c:v>
                </c:pt>
                <c:pt idx="472">
                  <c:v>2.9847119871794899E-2</c:v>
                </c:pt>
                <c:pt idx="473">
                  <c:v>3.06882315E-2</c:v>
                </c:pt>
                <c:pt idx="474">
                  <c:v>3.0940229E-2</c:v>
                </c:pt>
                <c:pt idx="475">
                  <c:v>3.11922265E-2</c:v>
                </c:pt>
                <c:pt idx="476">
                  <c:v>3.1444224E-2</c:v>
                </c:pt>
                <c:pt idx="477">
                  <c:v>3.1696221500000003E-2</c:v>
                </c:pt>
                <c:pt idx="478">
                  <c:v>3.1551447345454502E-2</c:v>
                </c:pt>
                <c:pt idx="479">
                  <c:v>3.0811515709090902E-2</c:v>
                </c:pt>
                <c:pt idx="480">
                  <c:v>3.0071584072727298E-2</c:v>
                </c:pt>
                <c:pt idx="481">
                  <c:v>2.9331652436363601E-2</c:v>
                </c:pt>
                <c:pt idx="482">
                  <c:v>2.8591720800000001E-2</c:v>
                </c:pt>
                <c:pt idx="483">
                  <c:v>2.7851789163636401E-2</c:v>
                </c:pt>
                <c:pt idx="484">
                  <c:v>2.66166492678571E-2</c:v>
                </c:pt>
                <c:pt idx="485">
                  <c:v>2.5326486232142901E-2</c:v>
                </c:pt>
                <c:pt idx="486">
                  <c:v>2.4036323196428601E-2</c:v>
                </c:pt>
                <c:pt idx="487">
                  <c:v>2.2746160160714301E-2</c:v>
                </c:pt>
                <c:pt idx="488">
                  <c:v>2.1455997125000001E-2</c:v>
                </c:pt>
                <c:pt idx="489">
                  <c:v>2.1421486924528301E-2</c:v>
                </c:pt>
                <c:pt idx="490">
                  <c:v>2.43168333396226E-2</c:v>
                </c:pt>
                <c:pt idx="491">
                  <c:v>2.7212179754717E-2</c:v>
                </c:pt>
                <c:pt idx="492">
                  <c:v>3.0107526169811299E-2</c:v>
                </c:pt>
                <c:pt idx="493">
                  <c:v>3.3002872584905703E-2</c:v>
                </c:pt>
                <c:pt idx="494">
                  <c:v>3.5898219000000002E-2</c:v>
                </c:pt>
                <c:pt idx="495">
                  <c:v>3.7531576450980403E-2</c:v>
                </c:pt>
                <c:pt idx="496">
                  <c:v>3.9164933901960797E-2</c:v>
                </c:pt>
                <c:pt idx="497">
                  <c:v>4.0798291352941198E-2</c:v>
                </c:pt>
                <c:pt idx="498">
                  <c:v>4.2431648803921598E-2</c:v>
                </c:pt>
                <c:pt idx="499">
                  <c:v>4.4065006254901999E-2</c:v>
                </c:pt>
                <c:pt idx="500">
                  <c:v>4.4252122634146303E-2</c:v>
                </c:pt>
                <c:pt idx="501">
                  <c:v>4.4278545560975602E-2</c:v>
                </c:pt>
                <c:pt idx="502">
                  <c:v>4.4304968487804901E-2</c:v>
                </c:pt>
                <c:pt idx="503">
                  <c:v>4.4331391414634103E-2</c:v>
                </c:pt>
                <c:pt idx="504">
                  <c:v>4.1489697913043501E-2</c:v>
                </c:pt>
                <c:pt idx="505">
                  <c:v>3.7930975304347803E-2</c:v>
                </c:pt>
                <c:pt idx="506">
                  <c:v>3.4372252695652201E-2</c:v>
                </c:pt>
                <c:pt idx="507">
                  <c:v>3.08135300869565E-2</c:v>
                </c:pt>
                <c:pt idx="508">
                  <c:v>2.7945471199999999E-2</c:v>
                </c:pt>
                <c:pt idx="509">
                  <c:v>2.7840067199999999E-2</c:v>
                </c:pt>
                <c:pt idx="510">
                  <c:v>2.7734663199999999E-2</c:v>
                </c:pt>
                <c:pt idx="511">
                  <c:v>2.7629259199999999E-2</c:v>
                </c:pt>
                <c:pt idx="512">
                  <c:v>2.7523855199999999E-2</c:v>
                </c:pt>
                <c:pt idx="513">
                  <c:v>2.6809051414634098E-2</c:v>
                </c:pt>
                <c:pt idx="514">
                  <c:v>2.5833076292682899E-2</c:v>
                </c:pt>
                <c:pt idx="515">
                  <c:v>2.4857101170731699E-2</c:v>
                </c:pt>
                <c:pt idx="516">
                  <c:v>2.38811260487805E-2</c:v>
                </c:pt>
                <c:pt idx="517">
                  <c:v>2.5753471767441902E-2</c:v>
                </c:pt>
                <c:pt idx="518">
                  <c:v>2.9524698046511599E-2</c:v>
                </c:pt>
                <c:pt idx="519">
                  <c:v>3.32959243255814E-2</c:v>
                </c:pt>
                <c:pt idx="520">
                  <c:v>3.7067150604651197E-2</c:v>
                </c:pt>
                <c:pt idx="521">
                  <c:v>4.0243175109090902E-2</c:v>
                </c:pt>
                <c:pt idx="522">
                  <c:v>4.20303954727273E-2</c:v>
                </c:pt>
                <c:pt idx="523">
                  <c:v>4.3817615836363601E-2</c:v>
                </c:pt>
                <c:pt idx="524">
                  <c:v>4.5604836199999998E-2</c:v>
                </c:pt>
                <c:pt idx="525">
                  <c:v>4.7392056563636403E-2</c:v>
                </c:pt>
                <c:pt idx="526">
                  <c:v>4.9179276927272697E-2</c:v>
                </c:pt>
                <c:pt idx="527">
                  <c:v>4.8662931909090899E-2</c:v>
                </c:pt>
                <c:pt idx="528">
                  <c:v>4.7570695545454497E-2</c:v>
                </c:pt>
                <c:pt idx="529">
                  <c:v>4.6478459181818199E-2</c:v>
                </c:pt>
                <c:pt idx="530">
                  <c:v>4.5386222818181797E-2</c:v>
                </c:pt>
                <c:pt idx="531">
                  <c:v>4.4293986454545499E-2</c:v>
                </c:pt>
                <c:pt idx="532">
                  <c:v>4.2572355315789498E-2</c:v>
                </c:pt>
                <c:pt idx="533">
                  <c:v>3.9382136368421E-2</c:v>
                </c:pt>
                <c:pt idx="534">
                  <c:v>3.61919174210526E-2</c:v>
                </c:pt>
                <c:pt idx="535">
                  <c:v>3.3001698473684199E-2</c:v>
                </c:pt>
                <c:pt idx="536">
                  <c:v>2.9811479526315798E-2</c:v>
                </c:pt>
                <c:pt idx="537">
                  <c:v>2.6621260578947401E-2</c:v>
                </c:pt>
                <c:pt idx="538">
                  <c:v>2.3865248052631599E-2</c:v>
                </c:pt>
                <c:pt idx="539">
                  <c:v>2.1398706473684199E-2</c:v>
                </c:pt>
                <c:pt idx="540">
                  <c:v>1.89321648947368E-2</c:v>
                </c:pt>
                <c:pt idx="541">
                  <c:v>1.6465623315789501E-2</c:v>
                </c:pt>
                <c:pt idx="542">
                  <c:v>1.39990817368421E-2</c:v>
                </c:pt>
                <c:pt idx="543">
                  <c:v>1.15325401578947E-2</c:v>
                </c:pt>
                <c:pt idx="544">
                  <c:v>2.1776009612903199E-2</c:v>
                </c:pt>
                <c:pt idx="545">
                  <c:v>3.3431702516129001E-2</c:v>
                </c:pt>
                <c:pt idx="546">
                  <c:v>4.5087395419354803E-2</c:v>
                </c:pt>
                <c:pt idx="547">
                  <c:v>5.6743088322580702E-2</c:v>
                </c:pt>
                <c:pt idx="548">
                  <c:v>6.8398781225806393E-2</c:v>
                </c:pt>
                <c:pt idx="549">
                  <c:v>8.0054474129032299E-2</c:v>
                </c:pt>
                <c:pt idx="550">
                  <c:v>7.4066725307692302E-2</c:v>
                </c:pt>
                <c:pt idx="551">
                  <c:v>6.0517501461538503E-2</c:v>
                </c:pt>
                <c:pt idx="552">
                  <c:v>4.69682776153846E-2</c:v>
                </c:pt>
                <c:pt idx="553">
                  <c:v>3.3419053769230801E-2</c:v>
                </c:pt>
                <c:pt idx="554">
                  <c:v>3.28717720769231E-2</c:v>
                </c:pt>
                <c:pt idx="555">
                  <c:v>3.5574975923076901E-2</c:v>
                </c:pt>
                <c:pt idx="556">
                  <c:v>3.82781797692308E-2</c:v>
                </c:pt>
                <c:pt idx="557">
                  <c:v>4.0981383615384601E-2</c:v>
                </c:pt>
                <c:pt idx="558">
                  <c:v>4.1864696999999999E-2</c:v>
                </c:pt>
                <c:pt idx="559">
                  <c:v>4.25458003333333E-2</c:v>
                </c:pt>
                <c:pt idx="560">
                  <c:v>4.3226903666666698E-2</c:v>
                </c:pt>
                <c:pt idx="561">
                  <c:v>4.3908006999999999E-2</c:v>
                </c:pt>
                <c:pt idx="562">
                  <c:v>4.0579240684210503E-2</c:v>
                </c:pt>
                <c:pt idx="563">
                  <c:v>3.7250474368421098E-2</c:v>
                </c:pt>
                <c:pt idx="564">
                  <c:v>3.3921708052631602E-2</c:v>
                </c:pt>
                <c:pt idx="565">
                  <c:v>3.1431253093023297E-2</c:v>
                </c:pt>
                <c:pt idx="566">
                  <c:v>3.2294043558139501E-2</c:v>
                </c:pt>
                <c:pt idx="567">
                  <c:v>3.3156834023255803E-2</c:v>
                </c:pt>
                <c:pt idx="568">
                  <c:v>3.4019624488372098E-2</c:v>
                </c:pt>
                <c:pt idx="569">
                  <c:v>3.48824149534884E-2</c:v>
                </c:pt>
                <c:pt idx="570">
                  <c:v>3.1122376176470599E-2</c:v>
                </c:pt>
                <c:pt idx="571">
                  <c:v>2.68486897058824E-2</c:v>
                </c:pt>
                <c:pt idx="572">
                  <c:v>2.25750032352941E-2</c:v>
                </c:pt>
                <c:pt idx="573">
                  <c:v>2.3919509714285699E-2</c:v>
                </c:pt>
                <c:pt idx="574">
                  <c:v>3.0882209142857098E-2</c:v>
                </c:pt>
                <c:pt idx="575">
                  <c:v>3.7844908571428602E-2</c:v>
                </c:pt>
                <c:pt idx="576">
                  <c:v>4.4807607999999999E-2</c:v>
                </c:pt>
                <c:pt idx="577">
                  <c:v>3.6634841030302998E-2</c:v>
                </c:pt>
                <c:pt idx="578">
                  <c:v>2.84620740606061E-2</c:v>
                </c:pt>
                <c:pt idx="579">
                  <c:v>2.0289307090909099E-2</c:v>
                </c:pt>
                <c:pt idx="580">
                  <c:v>1.81749428E-2</c:v>
                </c:pt>
                <c:pt idx="581">
                  <c:v>1.8657036799999999E-2</c:v>
                </c:pt>
                <c:pt idx="582">
                  <c:v>1.9139130800000001E-2</c:v>
                </c:pt>
                <c:pt idx="583">
                  <c:v>1.9715275806451601E-2</c:v>
                </c:pt>
                <c:pt idx="584">
                  <c:v>2.0331728387096799E-2</c:v>
                </c:pt>
                <c:pt idx="585">
                  <c:v>2.0948180967741901E-2</c:v>
                </c:pt>
                <c:pt idx="586">
                  <c:v>1.9530157837837799E-2</c:v>
                </c:pt>
                <c:pt idx="587">
                  <c:v>1.67558175675676E-2</c:v>
                </c:pt>
                <c:pt idx="588">
                  <c:v>1.39814772972973E-2</c:v>
                </c:pt>
                <c:pt idx="589">
                  <c:v>1.1207137027026999E-2</c:v>
                </c:pt>
                <c:pt idx="590">
                  <c:v>1.37965785853659E-2</c:v>
                </c:pt>
                <c:pt idx="591">
                  <c:v>1.6981995902439002E-2</c:v>
                </c:pt>
                <c:pt idx="592">
                  <c:v>2.0167413219512199E-2</c:v>
                </c:pt>
                <c:pt idx="593">
                  <c:v>2.3352830536585399E-2</c:v>
                </c:pt>
                <c:pt idx="594">
                  <c:v>2.3009716736842101E-2</c:v>
                </c:pt>
                <c:pt idx="595">
                  <c:v>2.1784470157894701E-2</c:v>
                </c:pt>
                <c:pt idx="596">
                  <c:v>2.0559223578947398E-2</c:v>
                </c:pt>
                <c:pt idx="597">
                  <c:v>1.9333976999999999E-2</c:v>
                </c:pt>
                <c:pt idx="598">
                  <c:v>1.6897631375E-2</c:v>
                </c:pt>
                <c:pt idx="599">
                  <c:v>1.446128575E-2</c:v>
                </c:pt>
                <c:pt idx="600">
                  <c:v>1.2024940125E-2</c:v>
                </c:pt>
                <c:pt idx="601">
                  <c:v>1.5078637709677401E-2</c:v>
                </c:pt>
                <c:pt idx="602">
                  <c:v>1.9504846096774199E-2</c:v>
                </c:pt>
                <c:pt idx="603">
                  <c:v>2.3931054483870999E-2</c:v>
                </c:pt>
                <c:pt idx="604">
                  <c:v>2.46301149722222E-2</c:v>
                </c:pt>
                <c:pt idx="605">
                  <c:v>2.37318263611111E-2</c:v>
                </c:pt>
                <c:pt idx="606">
                  <c:v>2.2833537750000001E-2</c:v>
                </c:pt>
                <c:pt idx="607">
                  <c:v>2.1835265941176501E-2</c:v>
                </c:pt>
                <c:pt idx="608">
                  <c:v>1.99371453529412E-2</c:v>
                </c:pt>
                <c:pt idx="609">
                  <c:v>1.80390247647059E-2</c:v>
                </c:pt>
                <c:pt idx="610">
                  <c:v>1.61409041764706E-2</c:v>
                </c:pt>
                <c:pt idx="611">
                  <c:v>1.6434562365853701E-2</c:v>
                </c:pt>
                <c:pt idx="612">
                  <c:v>1.76675543170732E-2</c:v>
                </c:pt>
                <c:pt idx="613">
                  <c:v>1.8900546268292701E-2</c:v>
                </c:pt>
                <c:pt idx="614">
                  <c:v>2.01335382195122E-2</c:v>
                </c:pt>
                <c:pt idx="615">
                  <c:v>2.4604010199999998E-2</c:v>
                </c:pt>
                <c:pt idx="616">
                  <c:v>3.12328022E-2</c:v>
                </c:pt>
                <c:pt idx="617">
                  <c:v>3.7861594200000001E-2</c:v>
                </c:pt>
                <c:pt idx="618">
                  <c:v>4.4490386200000002E-2</c:v>
                </c:pt>
                <c:pt idx="619">
                  <c:v>4.7048881250000001E-2</c:v>
                </c:pt>
                <c:pt idx="620">
                  <c:v>4.6893845000000003E-2</c:v>
                </c:pt>
                <c:pt idx="621">
                  <c:v>4.6738808749999999E-2</c:v>
                </c:pt>
                <c:pt idx="622">
                  <c:v>4.6583772500000002E-2</c:v>
                </c:pt>
                <c:pt idx="623">
                  <c:v>4.4630516648648699E-2</c:v>
                </c:pt>
                <c:pt idx="624">
                  <c:v>4.1478447729729702E-2</c:v>
                </c:pt>
                <c:pt idx="625">
                  <c:v>3.8326378810810802E-2</c:v>
                </c:pt>
                <c:pt idx="626">
                  <c:v>3.5174309891891901E-2</c:v>
                </c:pt>
                <c:pt idx="627">
                  <c:v>3.94430187692308E-2</c:v>
                </c:pt>
                <c:pt idx="628">
                  <c:v>4.4536258512820497E-2</c:v>
                </c:pt>
                <c:pt idx="629">
                  <c:v>4.9629498256410297E-2</c:v>
                </c:pt>
                <c:pt idx="630">
                  <c:v>5.4722738E-2</c:v>
                </c:pt>
                <c:pt idx="631">
                  <c:v>5.3422970093023298E-2</c:v>
                </c:pt>
                <c:pt idx="632">
                  <c:v>5.2123202186046498E-2</c:v>
                </c:pt>
                <c:pt idx="633">
                  <c:v>5.0823434279069803E-2</c:v>
                </c:pt>
                <c:pt idx="634">
                  <c:v>4.9523666372093003E-2</c:v>
                </c:pt>
                <c:pt idx="635">
                  <c:v>4.6723716255814E-2</c:v>
                </c:pt>
                <c:pt idx="636">
                  <c:v>4.3280830906976701E-2</c:v>
                </c:pt>
                <c:pt idx="637">
                  <c:v>3.98379455581395E-2</c:v>
                </c:pt>
                <c:pt idx="638">
                  <c:v>3.6395060209302298E-2</c:v>
                </c:pt>
                <c:pt idx="639">
                  <c:v>3.5455765102564103E-2</c:v>
                </c:pt>
                <c:pt idx="640">
                  <c:v>3.8271855358974399E-2</c:v>
                </c:pt>
                <c:pt idx="641">
                  <c:v>4.1087945615384598E-2</c:v>
                </c:pt>
                <c:pt idx="642">
                  <c:v>4.3904035871794901E-2</c:v>
                </c:pt>
                <c:pt idx="643">
                  <c:v>5.1054117896551697E-2</c:v>
                </c:pt>
                <c:pt idx="644">
                  <c:v>6.2538191689655201E-2</c:v>
                </c:pt>
                <c:pt idx="645">
                  <c:v>7.4022265482758601E-2</c:v>
                </c:pt>
                <c:pt idx="646">
                  <c:v>7.6146816172413798E-2</c:v>
                </c:pt>
                <c:pt idx="647">
                  <c:v>7.2031684793103498E-2</c:v>
                </c:pt>
                <c:pt idx="648">
                  <c:v>6.7916553413793102E-2</c:v>
                </c:pt>
                <c:pt idx="649">
                  <c:v>6.6532029199999995E-2</c:v>
                </c:pt>
                <c:pt idx="650">
                  <c:v>6.6317765200000003E-2</c:v>
                </c:pt>
                <c:pt idx="651">
                  <c:v>6.6103501199999998E-2</c:v>
                </c:pt>
                <c:pt idx="652">
                  <c:v>6.2766594600000003E-2</c:v>
                </c:pt>
                <c:pt idx="653">
                  <c:v>5.8091412600000003E-2</c:v>
                </c:pt>
                <c:pt idx="654">
                  <c:v>5.3416230600000003E-2</c:v>
                </c:pt>
                <c:pt idx="655">
                  <c:v>4.8061082800000002E-2</c:v>
                </c:pt>
                <c:pt idx="656">
                  <c:v>4.24145210857143E-2</c:v>
                </c:pt>
                <c:pt idx="657">
                  <c:v>3.6767959371428599E-2</c:v>
                </c:pt>
                <c:pt idx="658">
                  <c:v>3.2154304962963003E-2</c:v>
                </c:pt>
                <c:pt idx="659">
                  <c:v>3.1672279777777798E-2</c:v>
                </c:pt>
                <c:pt idx="660">
                  <c:v>3.1190254592592601E-2</c:v>
                </c:pt>
                <c:pt idx="661">
                  <c:v>3.3109022185185202E-2</c:v>
                </c:pt>
                <c:pt idx="662">
                  <c:v>3.7428582555555603E-2</c:v>
                </c:pt>
                <c:pt idx="663">
                  <c:v>4.17481429259259E-2</c:v>
                </c:pt>
                <c:pt idx="664">
                  <c:v>5.7597671307692298E-2</c:v>
                </c:pt>
                <c:pt idx="665">
                  <c:v>7.6329691692307702E-2</c:v>
                </c:pt>
                <c:pt idx="666">
                  <c:v>9.0187080461538505E-2</c:v>
                </c:pt>
                <c:pt idx="667">
                  <c:v>8.4545942769230803E-2</c:v>
                </c:pt>
                <c:pt idx="668">
                  <c:v>7.8904805076923101E-2</c:v>
                </c:pt>
                <c:pt idx="669">
                  <c:v>6.6064001040000001E-2</c:v>
                </c:pt>
                <c:pt idx="670">
                  <c:v>4.8423419439999997E-2</c:v>
                </c:pt>
                <c:pt idx="671">
                  <c:v>3.2862463193548401E-2</c:v>
                </c:pt>
                <c:pt idx="672">
                  <c:v>3.6018135129032298E-2</c:v>
                </c:pt>
                <c:pt idx="673">
                  <c:v>3.9173807064516099E-2</c:v>
                </c:pt>
                <c:pt idx="674">
                  <c:v>4.2329479000000003E-2</c:v>
                </c:pt>
                <c:pt idx="675">
                  <c:v>3.4265913516129003E-2</c:v>
                </c:pt>
                <c:pt idx="676">
                  <c:v>2.6202348032258099E-2</c:v>
                </c:pt>
                <c:pt idx="677">
                  <c:v>1.8138782548387099E-2</c:v>
                </c:pt>
                <c:pt idx="678">
                  <c:v>2.6971707250000001E-2</c:v>
                </c:pt>
                <c:pt idx="679">
                  <c:v>3.7682019749999997E-2</c:v>
                </c:pt>
                <c:pt idx="680">
                  <c:v>4.8392332250000003E-2</c:v>
                </c:pt>
                <c:pt idx="681">
                  <c:v>4.47238976206897E-2</c:v>
                </c:pt>
                <c:pt idx="682">
                  <c:v>3.4893142793103397E-2</c:v>
                </c:pt>
                <c:pt idx="683">
                  <c:v>2.5062387965517199E-2</c:v>
                </c:pt>
                <c:pt idx="684">
                  <c:v>2.3866053000000002E-2</c:v>
                </c:pt>
                <c:pt idx="685">
                  <c:v>2.4828322999999999E-2</c:v>
                </c:pt>
                <c:pt idx="686">
                  <c:v>2.5790593000000001E-2</c:v>
                </c:pt>
                <c:pt idx="687">
                  <c:v>3.0332642999999999E-2</c:v>
                </c:pt>
                <c:pt idx="688">
                  <c:v>3.4874692999999998E-2</c:v>
                </c:pt>
                <c:pt idx="689">
                  <c:v>3.9416742999999997E-2</c:v>
                </c:pt>
                <c:pt idx="690">
                  <c:v>4.4497985249999997E-2</c:v>
                </c:pt>
                <c:pt idx="691">
                  <c:v>4.97140255625E-2</c:v>
                </c:pt>
                <c:pt idx="692">
                  <c:v>5.4930065875000003E-2</c:v>
                </c:pt>
                <c:pt idx="693">
                  <c:v>5.4945710363636401E-2</c:v>
                </c:pt>
                <c:pt idx="694">
                  <c:v>5.1494424303030299E-2</c:v>
                </c:pt>
                <c:pt idx="695">
                  <c:v>4.8043138242424198E-2</c:v>
                </c:pt>
                <c:pt idx="696">
                  <c:v>4.8208089437499997E-2</c:v>
                </c:pt>
                <c:pt idx="697">
                  <c:v>5.6810927562500002E-2</c:v>
                </c:pt>
                <c:pt idx="698">
                  <c:v>6.54137656875E-2</c:v>
                </c:pt>
                <c:pt idx="699">
                  <c:v>7.3297757030303001E-2</c:v>
                </c:pt>
                <c:pt idx="700">
                  <c:v>7.4712127333333295E-2</c:v>
                </c:pt>
                <c:pt idx="701">
                  <c:v>7.6126497636363602E-2</c:v>
                </c:pt>
                <c:pt idx="702">
                  <c:v>7.7540867939393895E-2</c:v>
                </c:pt>
                <c:pt idx="703">
                  <c:v>7.2811741466666705E-2</c:v>
                </c:pt>
                <c:pt idx="704">
                  <c:v>6.6546740800000004E-2</c:v>
                </c:pt>
                <c:pt idx="705">
                  <c:v>6.0281740133333303E-2</c:v>
                </c:pt>
                <c:pt idx="706">
                  <c:v>7.69584987096774E-2</c:v>
                </c:pt>
                <c:pt idx="707">
                  <c:v>9.9370697096774194E-2</c:v>
                </c:pt>
                <c:pt idx="708">
                  <c:v>0.121782895483871</c:v>
                </c:pt>
                <c:pt idx="709">
                  <c:v>0.124390222612903</c:v>
                </c:pt>
                <c:pt idx="710">
                  <c:v>0.118509747774194</c:v>
                </c:pt>
                <c:pt idx="711">
                  <c:v>0.112629272935484</c:v>
                </c:pt>
                <c:pt idx="712">
                  <c:v>9.3986212E-2</c:v>
                </c:pt>
                <c:pt idx="713">
                  <c:v>6.6834760333333298E-2</c:v>
                </c:pt>
                <c:pt idx="714">
                  <c:v>3.9683308666666701E-2</c:v>
                </c:pt>
                <c:pt idx="715">
                  <c:v>3.4616382620689702E-2</c:v>
                </c:pt>
                <c:pt idx="716">
                  <c:v>4.4272473655172402E-2</c:v>
                </c:pt>
                <c:pt idx="717">
                  <c:v>5.3928564689655199E-2</c:v>
                </c:pt>
                <c:pt idx="718">
                  <c:v>6.3752353999999997E-2</c:v>
                </c:pt>
                <c:pt idx="719">
                  <c:v>7.3648013999999998E-2</c:v>
                </c:pt>
                <c:pt idx="720">
                  <c:v>8.3543673999999998E-2</c:v>
                </c:pt>
                <c:pt idx="721">
                  <c:v>8.5013805250000005E-2</c:v>
                </c:pt>
                <c:pt idx="722">
                  <c:v>7.8058407750000003E-2</c:v>
                </c:pt>
                <c:pt idx="723">
                  <c:v>7.1103010250000001E-2</c:v>
                </c:pt>
                <c:pt idx="724">
                  <c:v>6.6640709838709705E-2</c:v>
                </c:pt>
                <c:pt idx="725">
                  <c:v>6.7995635967741899E-2</c:v>
                </c:pt>
                <c:pt idx="726">
                  <c:v>6.9350562096774204E-2</c:v>
                </c:pt>
                <c:pt idx="727">
                  <c:v>6.9354658812499997E-2</c:v>
                </c:pt>
                <c:pt idx="728">
                  <c:v>6.3955437875000007E-2</c:v>
                </c:pt>
                <c:pt idx="729">
                  <c:v>5.8556216937500002E-2</c:v>
                </c:pt>
                <c:pt idx="730">
                  <c:v>5.3156995999999998E-2</c:v>
                </c:pt>
                <c:pt idx="731">
                  <c:v>5.2121161862068999E-2</c:v>
                </c:pt>
                <c:pt idx="732">
                  <c:v>5.1085327724137902E-2</c:v>
                </c:pt>
                <c:pt idx="733">
                  <c:v>5.05935853666667E-2</c:v>
                </c:pt>
                <c:pt idx="734">
                  <c:v>5.4998669033333301E-2</c:v>
                </c:pt>
                <c:pt idx="735">
                  <c:v>5.94037527E-2</c:v>
                </c:pt>
                <c:pt idx="736">
                  <c:v>6.2278996096774203E-2</c:v>
                </c:pt>
                <c:pt idx="737">
                  <c:v>5.1385677064516098E-2</c:v>
                </c:pt>
                <c:pt idx="738">
                  <c:v>4.0492358032258098E-2</c:v>
                </c:pt>
                <c:pt idx="739">
                  <c:v>2.9599039000000001E-2</c:v>
                </c:pt>
                <c:pt idx="740">
                  <c:v>3.2416355333333299E-2</c:v>
                </c:pt>
                <c:pt idx="741">
                  <c:v>3.5233671666666702E-2</c:v>
                </c:pt>
                <c:pt idx="742">
                  <c:v>3.8050988000000001E-2</c:v>
                </c:pt>
                <c:pt idx="743">
                  <c:v>3.5497038000000002E-2</c:v>
                </c:pt>
                <c:pt idx="744">
                  <c:v>3.2943088000000002E-2</c:v>
                </c:pt>
                <c:pt idx="745">
                  <c:v>3.1154202466666701E-2</c:v>
                </c:pt>
                <c:pt idx="746">
                  <c:v>3.2425574800000002E-2</c:v>
                </c:pt>
                <c:pt idx="747">
                  <c:v>3.3696947133333301E-2</c:v>
                </c:pt>
                <c:pt idx="748">
                  <c:v>3.7045571357142898E-2</c:v>
                </c:pt>
                <c:pt idx="749">
                  <c:v>4.8703203142857102E-2</c:v>
                </c:pt>
                <c:pt idx="750">
                  <c:v>6.0360834928571402E-2</c:v>
                </c:pt>
                <c:pt idx="751">
                  <c:v>6.5596666400000003E-2</c:v>
                </c:pt>
                <c:pt idx="752">
                  <c:v>6.1199797399999999E-2</c:v>
                </c:pt>
                <c:pt idx="753">
                  <c:v>5.6802928400000001E-2</c:v>
                </c:pt>
                <c:pt idx="754">
                  <c:v>5.3108310999999998E-2</c:v>
                </c:pt>
                <c:pt idx="755">
                  <c:v>5.0467071000000002E-2</c:v>
                </c:pt>
                <c:pt idx="756">
                  <c:v>4.7825830999999999E-2</c:v>
                </c:pt>
                <c:pt idx="757">
                  <c:v>4.7089478499999997E-2</c:v>
                </c:pt>
                <c:pt idx="758">
                  <c:v>5.3972675999999997E-2</c:v>
                </c:pt>
                <c:pt idx="759">
                  <c:v>6.0855873499999998E-2</c:v>
                </c:pt>
                <c:pt idx="760">
                  <c:v>6.7739070999999998E-2</c:v>
                </c:pt>
                <c:pt idx="761">
                  <c:v>5.6880131E-2</c:v>
                </c:pt>
                <c:pt idx="762">
                  <c:v>4.6021191000000003E-2</c:v>
                </c:pt>
                <c:pt idx="763">
                  <c:v>3.5162250999999999E-2</c:v>
                </c:pt>
                <c:pt idx="764">
                  <c:v>3.5764230666666702E-2</c:v>
                </c:pt>
                <c:pt idx="765">
                  <c:v>3.6366210333333301E-2</c:v>
                </c:pt>
                <c:pt idx="766">
                  <c:v>3.6968189999999998E-2</c:v>
                </c:pt>
                <c:pt idx="767">
                  <c:v>3.3802222666666701E-2</c:v>
                </c:pt>
                <c:pt idx="768">
                  <c:v>3.06362553333333E-2</c:v>
                </c:pt>
                <c:pt idx="769">
                  <c:v>2.7470287999999999E-2</c:v>
                </c:pt>
                <c:pt idx="770">
                  <c:v>2.6152077999999999E-2</c:v>
                </c:pt>
                <c:pt idx="771">
                  <c:v>2.4833867999999999E-2</c:v>
                </c:pt>
                <c:pt idx="772">
                  <c:v>2.3515657999999998E-2</c:v>
                </c:pt>
                <c:pt idx="773">
                  <c:v>2.71336683428571E-2</c:v>
                </c:pt>
                <c:pt idx="774">
                  <c:v>3.1985733771428597E-2</c:v>
                </c:pt>
                <c:pt idx="775">
                  <c:v>3.68377992E-2</c:v>
                </c:pt>
                <c:pt idx="776">
                  <c:v>3.8797426064516097E-2</c:v>
                </c:pt>
                <c:pt idx="777">
                  <c:v>3.4008029612903203E-2</c:v>
                </c:pt>
                <c:pt idx="778">
                  <c:v>2.9218633161290301E-2</c:v>
                </c:pt>
                <c:pt idx="779">
                  <c:v>2.91126234482759E-2</c:v>
                </c:pt>
                <c:pt idx="780">
                  <c:v>4.7740160689655198E-2</c:v>
                </c:pt>
                <c:pt idx="781">
                  <c:v>6.6367697931034503E-2</c:v>
                </c:pt>
                <c:pt idx="782">
                  <c:v>7.46211450689655E-2</c:v>
                </c:pt>
                <c:pt idx="783">
                  <c:v>5.86683819655172E-2</c:v>
                </c:pt>
                <c:pt idx="784">
                  <c:v>4.2715618862069003E-2</c:v>
                </c:pt>
                <c:pt idx="785">
                  <c:v>3.3509584124999998E-2</c:v>
                </c:pt>
                <c:pt idx="786">
                  <c:v>3.4423641937499999E-2</c:v>
                </c:pt>
                <c:pt idx="787">
                  <c:v>3.533769975E-2</c:v>
                </c:pt>
                <c:pt idx="788">
                  <c:v>3.6555345599999997E-2</c:v>
                </c:pt>
                <c:pt idx="789">
                  <c:v>3.8987343600000002E-2</c:v>
                </c:pt>
                <c:pt idx="790">
                  <c:v>4.1419341599999999E-2</c:v>
                </c:pt>
                <c:pt idx="791">
                  <c:v>4.3851339599999997E-2</c:v>
                </c:pt>
                <c:pt idx="792">
                  <c:v>4.77451519166667E-2</c:v>
                </c:pt>
                <c:pt idx="793">
                  <c:v>5.22654560833333E-2</c:v>
                </c:pt>
                <c:pt idx="794">
                  <c:v>5.6785760249999997E-2</c:v>
                </c:pt>
                <c:pt idx="795">
                  <c:v>5.9176683639999998E-2</c:v>
                </c:pt>
                <c:pt idx="796">
                  <c:v>4.2403180040000002E-2</c:v>
                </c:pt>
                <c:pt idx="797">
                  <c:v>2.5629676439999999E-2</c:v>
                </c:pt>
                <c:pt idx="798">
                  <c:v>2.8150270250000001E-2</c:v>
                </c:pt>
                <c:pt idx="799">
                  <c:v>4.3533595666666702E-2</c:v>
                </c:pt>
                <c:pt idx="800">
                  <c:v>5.5552766560000001E-2</c:v>
                </c:pt>
                <c:pt idx="801">
                  <c:v>5.4115319359999997E-2</c:v>
                </c:pt>
                <c:pt idx="802">
                  <c:v>5.267787216E-2</c:v>
                </c:pt>
                <c:pt idx="803">
                  <c:v>5.3619800000000002E-2</c:v>
                </c:pt>
                <c:pt idx="804">
                  <c:v>5.5581459999999999E-2</c:v>
                </c:pt>
                <c:pt idx="805">
                  <c:v>5.7543120000000003E-2</c:v>
                </c:pt>
                <c:pt idx="806">
                  <c:v>4.8321589599999999E-2</c:v>
                </c:pt>
                <c:pt idx="807">
                  <c:v>3.6304261599999998E-2</c:v>
                </c:pt>
                <c:pt idx="808">
                  <c:v>2.4286933600000001E-2</c:v>
                </c:pt>
                <c:pt idx="809">
                  <c:v>2.4955859567567601E-2</c:v>
                </c:pt>
                <c:pt idx="810">
                  <c:v>2.8796349027027001E-2</c:v>
                </c:pt>
                <c:pt idx="811">
                  <c:v>3.2636838486486498E-2</c:v>
                </c:pt>
                <c:pt idx="812">
                  <c:v>3.5839883083333302E-2</c:v>
                </c:pt>
                <c:pt idx="813">
                  <c:v>3.3305923916666702E-2</c:v>
                </c:pt>
                <c:pt idx="814">
                  <c:v>3.0771964749999998E-2</c:v>
                </c:pt>
                <c:pt idx="815">
                  <c:v>2.8238005583333298E-2</c:v>
                </c:pt>
                <c:pt idx="816">
                  <c:v>2.4693200571428601E-2</c:v>
                </c:pt>
                <c:pt idx="817">
                  <c:v>2.0137549714285701E-2</c:v>
                </c:pt>
                <c:pt idx="818">
                  <c:v>1.55818988571429E-2</c:v>
                </c:pt>
                <c:pt idx="819">
                  <c:v>1.1026248000000001E-2</c:v>
                </c:pt>
                <c:pt idx="820">
                  <c:v>1.2756971333333301E-2</c:v>
                </c:pt>
                <c:pt idx="821">
                  <c:v>1.44876946666667E-2</c:v>
                </c:pt>
                <c:pt idx="822">
                  <c:v>1.6218417999999998E-2</c:v>
                </c:pt>
                <c:pt idx="823">
                  <c:v>2.9796330575757601E-2</c:v>
                </c:pt>
                <c:pt idx="824">
                  <c:v>4.8451609969697003E-2</c:v>
                </c:pt>
                <c:pt idx="825">
                  <c:v>6.7106889363636402E-2</c:v>
                </c:pt>
                <c:pt idx="826">
                  <c:v>7.2388751439024401E-2</c:v>
                </c:pt>
                <c:pt idx="827">
                  <c:v>5.7610487536585403E-2</c:v>
                </c:pt>
                <c:pt idx="828">
                  <c:v>4.2832223634146301E-2</c:v>
                </c:pt>
                <c:pt idx="829">
                  <c:v>2.8053959731707299E-2</c:v>
                </c:pt>
                <c:pt idx="830">
                  <c:v>1.7494074511627902E-2</c:v>
                </c:pt>
                <c:pt idx="831">
                  <c:v>1.6777072883720899E-2</c:v>
                </c:pt>
                <c:pt idx="832">
                  <c:v>1.6060071255814001E-2</c:v>
                </c:pt>
                <c:pt idx="833">
                  <c:v>1.5343069627907E-2</c:v>
                </c:pt>
                <c:pt idx="834">
                  <c:v>1.4626068000000001E-2</c:v>
                </c:pt>
                <c:pt idx="835">
                  <c:v>1.4047753555555599E-2</c:v>
                </c:pt>
                <c:pt idx="836">
                  <c:v>1.3469439111111099E-2</c:v>
                </c:pt>
                <c:pt idx="837">
                  <c:v>1.28911246666667E-2</c:v>
                </c:pt>
                <c:pt idx="838">
                  <c:v>1.2312810222222199E-2</c:v>
                </c:pt>
                <c:pt idx="839">
                  <c:v>1.3964224875E-2</c:v>
                </c:pt>
                <c:pt idx="840">
                  <c:v>1.7845368625E-2</c:v>
                </c:pt>
                <c:pt idx="841">
                  <c:v>2.1726512375E-2</c:v>
                </c:pt>
                <c:pt idx="842">
                  <c:v>2.5607656124999999E-2</c:v>
                </c:pt>
                <c:pt idx="843">
                  <c:v>2.779138925E-2</c:v>
                </c:pt>
                <c:pt idx="844">
                  <c:v>2.827771175E-2</c:v>
                </c:pt>
                <c:pt idx="845">
                  <c:v>2.8764034250000001E-2</c:v>
                </c:pt>
                <c:pt idx="846">
                  <c:v>2.9250356750000001E-2</c:v>
                </c:pt>
                <c:pt idx="847">
                  <c:v>3.16796283947368E-2</c:v>
                </c:pt>
                <c:pt idx="848">
                  <c:v>3.6051849184210498E-2</c:v>
                </c:pt>
                <c:pt idx="849">
                  <c:v>4.0424069973684203E-2</c:v>
                </c:pt>
                <c:pt idx="850">
                  <c:v>4.47962907631579E-2</c:v>
                </c:pt>
                <c:pt idx="851">
                  <c:v>4.0949298743589699E-2</c:v>
                </c:pt>
                <c:pt idx="852">
                  <c:v>3.3579786948718E-2</c:v>
                </c:pt>
                <c:pt idx="853">
                  <c:v>2.6210275153846201E-2</c:v>
                </c:pt>
                <c:pt idx="854">
                  <c:v>1.8840763358974399E-2</c:v>
                </c:pt>
                <c:pt idx="855">
                  <c:v>1.7804899799999999E-2</c:v>
                </c:pt>
                <c:pt idx="856">
                  <c:v>1.8352448300000001E-2</c:v>
                </c:pt>
                <c:pt idx="857">
                  <c:v>1.8899996799999999E-2</c:v>
                </c:pt>
                <c:pt idx="858">
                  <c:v>1.9447545300000001E-2</c:v>
                </c:pt>
                <c:pt idx="859">
                  <c:v>1.9629621666666701E-2</c:v>
                </c:pt>
                <c:pt idx="860">
                  <c:v>1.9720330000000001E-2</c:v>
                </c:pt>
                <c:pt idx="861">
                  <c:v>1.9811038333333301E-2</c:v>
                </c:pt>
                <c:pt idx="862">
                  <c:v>1.9901746666666699E-2</c:v>
                </c:pt>
                <c:pt idx="863">
                  <c:v>2.2150183800000001E-2</c:v>
                </c:pt>
                <c:pt idx="864">
                  <c:v>2.5837106799999999E-2</c:v>
                </c:pt>
                <c:pt idx="865">
                  <c:v>2.9524029800000001E-2</c:v>
                </c:pt>
                <c:pt idx="866">
                  <c:v>3.3210952799999999E-2</c:v>
                </c:pt>
                <c:pt idx="867">
                  <c:v>3.7892204363636398E-2</c:v>
                </c:pt>
                <c:pt idx="868">
                  <c:v>4.3236341636363598E-2</c:v>
                </c:pt>
                <c:pt idx="869">
                  <c:v>4.8580478909090903E-2</c:v>
                </c:pt>
                <c:pt idx="870">
                  <c:v>5.02141502058824E-2</c:v>
                </c:pt>
                <c:pt idx="871">
                  <c:v>4.31900675588235E-2</c:v>
                </c:pt>
                <c:pt idx="872">
                  <c:v>3.6165984911764697E-2</c:v>
                </c:pt>
                <c:pt idx="873">
                  <c:v>2.91419022647059E-2</c:v>
                </c:pt>
                <c:pt idx="874">
                  <c:v>4.0039335911764701E-2</c:v>
                </c:pt>
                <c:pt idx="875">
                  <c:v>5.29280491470588E-2</c:v>
                </c:pt>
                <c:pt idx="876">
                  <c:v>6.58167623823529E-2</c:v>
                </c:pt>
                <c:pt idx="877">
                  <c:v>7.2631709897435906E-2</c:v>
                </c:pt>
                <c:pt idx="878">
                  <c:v>7.3372891692307707E-2</c:v>
                </c:pt>
                <c:pt idx="879">
                  <c:v>7.4114073487179494E-2</c:v>
                </c:pt>
                <c:pt idx="880">
                  <c:v>7.4855255282051295E-2</c:v>
                </c:pt>
                <c:pt idx="881">
                  <c:v>7.00496989230769E-2</c:v>
                </c:pt>
                <c:pt idx="882">
                  <c:v>6.1546317128205102E-2</c:v>
                </c:pt>
                <c:pt idx="883">
                  <c:v>5.3042935333333298E-2</c:v>
                </c:pt>
                <c:pt idx="884">
                  <c:v>4.45395535384615E-2</c:v>
                </c:pt>
                <c:pt idx="885">
                  <c:v>3.7324668490196097E-2</c:v>
                </c:pt>
                <c:pt idx="886">
                  <c:v>3.0661996333333299E-2</c:v>
                </c:pt>
                <c:pt idx="887">
                  <c:v>2.3999324176470601E-2</c:v>
                </c:pt>
                <c:pt idx="888">
                  <c:v>1.7336652019607799E-2</c:v>
                </c:pt>
                <c:pt idx="889">
                  <c:v>1.0673979862745099E-2</c:v>
                </c:pt>
                <c:pt idx="890">
                  <c:v>8.0887802830188708E-3</c:v>
                </c:pt>
                <c:pt idx="891">
                  <c:v>8.2218957547169798E-3</c:v>
                </c:pt>
                <c:pt idx="892">
                  <c:v>8.3550112264150992E-3</c:v>
                </c:pt>
                <c:pt idx="893">
                  <c:v>8.48812669811321E-3</c:v>
                </c:pt>
                <c:pt idx="894">
                  <c:v>8.6212421698113207E-3</c:v>
                </c:pt>
                <c:pt idx="895">
                  <c:v>8.7566242400000001E-3</c:v>
                </c:pt>
                <c:pt idx="896">
                  <c:v>8.8972950399999993E-3</c:v>
                </c:pt>
                <c:pt idx="897">
                  <c:v>9.0379658400000003E-3</c:v>
                </c:pt>
                <c:pt idx="898">
                  <c:v>9.1786366399999996E-3</c:v>
                </c:pt>
                <c:pt idx="899">
                  <c:v>9.3193074400000006E-3</c:v>
                </c:pt>
                <c:pt idx="900">
                  <c:v>1.1179934714285701E-2</c:v>
                </c:pt>
                <c:pt idx="901">
                  <c:v>1.7053793761904801E-2</c:v>
                </c:pt>
                <c:pt idx="902">
                  <c:v>2.2927652809523798E-2</c:v>
                </c:pt>
                <c:pt idx="903">
                  <c:v>2.88015118571429E-2</c:v>
                </c:pt>
                <c:pt idx="904">
                  <c:v>3.3770649179487203E-2</c:v>
                </c:pt>
                <c:pt idx="905">
                  <c:v>3.0597290974358999E-2</c:v>
                </c:pt>
                <c:pt idx="906">
                  <c:v>2.7423932769230799E-2</c:v>
                </c:pt>
                <c:pt idx="907">
                  <c:v>2.4250574564102598E-2</c:v>
                </c:pt>
                <c:pt idx="908">
                  <c:v>2.0876815384615399E-2</c:v>
                </c:pt>
                <c:pt idx="909">
                  <c:v>1.6701452307692301E-2</c:v>
                </c:pt>
                <c:pt idx="910">
                  <c:v>1.25260892307692E-2</c:v>
                </c:pt>
                <c:pt idx="911">
                  <c:v>8.3507261538461504E-3</c:v>
                </c:pt>
                <c:pt idx="912">
                  <c:v>4.1753630769230804E-3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6-415A-800B-025F7AD68509}"/>
            </c:ext>
          </c:extLst>
        </c:ser>
        <c:ser>
          <c:idx val="1"/>
          <c:order val="1"/>
          <c:tx>
            <c:strRef>
              <c:f>All_sites_char_influx_reechanti!$C$1</c:f>
              <c:strCache>
                <c:ptCount val="1"/>
                <c:pt idx="0">
                  <c:v>M15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All_sites_char_influx_reechanti!$A$2:$A$1366</c:f>
              <c:numCache>
                <c:formatCode>General</c:formatCode>
                <c:ptCount val="1365"/>
                <c:pt idx="0">
                  <c:v>-62</c:v>
                </c:pt>
                <c:pt idx="1">
                  <c:v>-52</c:v>
                </c:pt>
                <c:pt idx="2">
                  <c:v>-42</c:v>
                </c:pt>
                <c:pt idx="3">
                  <c:v>-32</c:v>
                </c:pt>
                <c:pt idx="4">
                  <c:v>-22</c:v>
                </c:pt>
                <c:pt idx="5">
                  <c:v>-12</c:v>
                </c:pt>
                <c:pt idx="6">
                  <c:v>-2</c:v>
                </c:pt>
                <c:pt idx="7">
                  <c:v>8</c:v>
                </c:pt>
                <c:pt idx="8">
                  <c:v>18</c:v>
                </c:pt>
                <c:pt idx="9">
                  <c:v>28</c:v>
                </c:pt>
                <c:pt idx="10">
                  <c:v>38</c:v>
                </c:pt>
                <c:pt idx="11">
                  <c:v>48</c:v>
                </c:pt>
                <c:pt idx="12">
                  <c:v>58</c:v>
                </c:pt>
                <c:pt idx="13">
                  <c:v>68</c:v>
                </c:pt>
                <c:pt idx="14">
                  <c:v>78</c:v>
                </c:pt>
                <c:pt idx="15">
                  <c:v>88</c:v>
                </c:pt>
                <c:pt idx="16">
                  <c:v>98</c:v>
                </c:pt>
                <c:pt idx="17">
                  <c:v>108</c:v>
                </c:pt>
                <c:pt idx="18">
                  <c:v>118</c:v>
                </c:pt>
                <c:pt idx="19">
                  <c:v>128</c:v>
                </c:pt>
                <c:pt idx="20">
                  <c:v>138</c:v>
                </c:pt>
                <c:pt idx="21">
                  <c:v>148</c:v>
                </c:pt>
                <c:pt idx="22">
                  <c:v>158</c:v>
                </c:pt>
                <c:pt idx="23">
                  <c:v>168</c:v>
                </c:pt>
                <c:pt idx="24">
                  <c:v>178</c:v>
                </c:pt>
                <c:pt idx="25">
                  <c:v>188</c:v>
                </c:pt>
                <c:pt idx="26">
                  <c:v>198</c:v>
                </c:pt>
                <c:pt idx="27">
                  <c:v>208</c:v>
                </c:pt>
                <c:pt idx="28">
                  <c:v>218</c:v>
                </c:pt>
                <c:pt idx="29">
                  <c:v>228</c:v>
                </c:pt>
                <c:pt idx="30">
                  <c:v>238</c:v>
                </c:pt>
                <c:pt idx="31">
                  <c:v>248</c:v>
                </c:pt>
                <c:pt idx="32">
                  <c:v>258</c:v>
                </c:pt>
                <c:pt idx="33">
                  <c:v>268</c:v>
                </c:pt>
                <c:pt idx="34">
                  <c:v>278</c:v>
                </c:pt>
                <c:pt idx="35">
                  <c:v>288</c:v>
                </c:pt>
                <c:pt idx="36">
                  <c:v>298</c:v>
                </c:pt>
                <c:pt idx="37">
                  <c:v>308</c:v>
                </c:pt>
                <c:pt idx="38">
                  <c:v>318</c:v>
                </c:pt>
                <c:pt idx="39">
                  <c:v>328</c:v>
                </c:pt>
                <c:pt idx="40">
                  <c:v>338</c:v>
                </c:pt>
                <c:pt idx="41">
                  <c:v>348</c:v>
                </c:pt>
                <c:pt idx="42">
                  <c:v>358</c:v>
                </c:pt>
                <c:pt idx="43">
                  <c:v>368</c:v>
                </c:pt>
                <c:pt idx="44">
                  <c:v>378</c:v>
                </c:pt>
                <c:pt idx="45">
                  <c:v>388</c:v>
                </c:pt>
                <c:pt idx="46">
                  <c:v>398</c:v>
                </c:pt>
                <c:pt idx="47">
                  <c:v>408</c:v>
                </c:pt>
                <c:pt idx="48">
                  <c:v>418</c:v>
                </c:pt>
                <c:pt idx="49">
                  <c:v>428</c:v>
                </c:pt>
                <c:pt idx="50">
                  <c:v>438</c:v>
                </c:pt>
                <c:pt idx="51">
                  <c:v>448</c:v>
                </c:pt>
                <c:pt idx="52">
                  <c:v>458</c:v>
                </c:pt>
                <c:pt idx="53">
                  <c:v>468</c:v>
                </c:pt>
                <c:pt idx="54">
                  <c:v>478</c:v>
                </c:pt>
                <c:pt idx="55">
                  <c:v>488</c:v>
                </c:pt>
                <c:pt idx="56">
                  <c:v>498</c:v>
                </c:pt>
                <c:pt idx="57">
                  <c:v>508</c:v>
                </c:pt>
                <c:pt idx="58">
                  <c:v>518</c:v>
                </c:pt>
                <c:pt idx="59">
                  <c:v>528</c:v>
                </c:pt>
                <c:pt idx="60">
                  <c:v>538</c:v>
                </c:pt>
                <c:pt idx="61">
                  <c:v>548</c:v>
                </c:pt>
                <c:pt idx="62">
                  <c:v>558</c:v>
                </c:pt>
                <c:pt idx="63">
                  <c:v>568</c:v>
                </c:pt>
                <c:pt idx="64">
                  <c:v>578</c:v>
                </c:pt>
                <c:pt idx="65">
                  <c:v>588</c:v>
                </c:pt>
                <c:pt idx="66">
                  <c:v>598</c:v>
                </c:pt>
                <c:pt idx="67">
                  <c:v>608</c:v>
                </c:pt>
                <c:pt idx="68">
                  <c:v>618</c:v>
                </c:pt>
                <c:pt idx="69">
                  <c:v>628</c:v>
                </c:pt>
                <c:pt idx="70">
                  <c:v>638</c:v>
                </c:pt>
                <c:pt idx="71">
                  <c:v>648</c:v>
                </c:pt>
                <c:pt idx="72">
                  <c:v>658</c:v>
                </c:pt>
                <c:pt idx="73">
                  <c:v>668</c:v>
                </c:pt>
                <c:pt idx="74">
                  <c:v>678</c:v>
                </c:pt>
                <c:pt idx="75">
                  <c:v>688</c:v>
                </c:pt>
                <c:pt idx="76">
                  <c:v>698</c:v>
                </c:pt>
                <c:pt idx="77">
                  <c:v>708</c:v>
                </c:pt>
                <c:pt idx="78">
                  <c:v>718</c:v>
                </c:pt>
                <c:pt idx="79">
                  <c:v>728</c:v>
                </c:pt>
                <c:pt idx="80">
                  <c:v>738</c:v>
                </c:pt>
                <c:pt idx="81">
                  <c:v>748</c:v>
                </c:pt>
                <c:pt idx="82">
                  <c:v>758</c:v>
                </c:pt>
                <c:pt idx="83">
                  <c:v>768</c:v>
                </c:pt>
                <c:pt idx="84">
                  <c:v>778</c:v>
                </c:pt>
                <c:pt idx="85">
                  <c:v>788</c:v>
                </c:pt>
                <c:pt idx="86">
                  <c:v>798</c:v>
                </c:pt>
                <c:pt idx="87">
                  <c:v>808</c:v>
                </c:pt>
                <c:pt idx="88">
                  <c:v>818</c:v>
                </c:pt>
                <c:pt idx="89">
                  <c:v>828</c:v>
                </c:pt>
                <c:pt idx="90">
                  <c:v>838</c:v>
                </c:pt>
                <c:pt idx="91">
                  <c:v>848</c:v>
                </c:pt>
                <c:pt idx="92">
                  <c:v>858</c:v>
                </c:pt>
                <c:pt idx="93">
                  <c:v>868</c:v>
                </c:pt>
                <c:pt idx="94">
                  <c:v>878</c:v>
                </c:pt>
                <c:pt idx="95">
                  <c:v>888</c:v>
                </c:pt>
                <c:pt idx="96">
                  <c:v>898</c:v>
                </c:pt>
                <c:pt idx="97">
                  <c:v>908</c:v>
                </c:pt>
                <c:pt idx="98">
                  <c:v>918</c:v>
                </c:pt>
                <c:pt idx="99">
                  <c:v>928</c:v>
                </c:pt>
                <c:pt idx="100">
                  <c:v>938</c:v>
                </c:pt>
                <c:pt idx="101">
                  <c:v>948</c:v>
                </c:pt>
                <c:pt idx="102">
                  <c:v>958</c:v>
                </c:pt>
                <c:pt idx="103">
                  <c:v>968</c:v>
                </c:pt>
                <c:pt idx="104">
                  <c:v>978</c:v>
                </c:pt>
                <c:pt idx="105">
                  <c:v>988</c:v>
                </c:pt>
                <c:pt idx="106">
                  <c:v>998</c:v>
                </c:pt>
                <c:pt idx="107">
                  <c:v>1008</c:v>
                </c:pt>
                <c:pt idx="108">
                  <c:v>1018</c:v>
                </c:pt>
                <c:pt idx="109">
                  <c:v>1028</c:v>
                </c:pt>
                <c:pt idx="110">
                  <c:v>1038</c:v>
                </c:pt>
                <c:pt idx="111">
                  <c:v>1048</c:v>
                </c:pt>
                <c:pt idx="112">
                  <c:v>1058</c:v>
                </c:pt>
                <c:pt idx="113">
                  <c:v>1068</c:v>
                </c:pt>
                <c:pt idx="114">
                  <c:v>1078</c:v>
                </c:pt>
                <c:pt idx="115">
                  <c:v>1088</c:v>
                </c:pt>
                <c:pt idx="116">
                  <c:v>1098</c:v>
                </c:pt>
                <c:pt idx="117">
                  <c:v>1108</c:v>
                </c:pt>
                <c:pt idx="118">
                  <c:v>1118</c:v>
                </c:pt>
                <c:pt idx="119">
                  <c:v>1128</c:v>
                </c:pt>
                <c:pt idx="120">
                  <c:v>1138</c:v>
                </c:pt>
                <c:pt idx="121">
                  <c:v>1148</c:v>
                </c:pt>
                <c:pt idx="122">
                  <c:v>1158</c:v>
                </c:pt>
                <c:pt idx="123">
                  <c:v>1168</c:v>
                </c:pt>
                <c:pt idx="124">
                  <c:v>1178</c:v>
                </c:pt>
                <c:pt idx="125">
                  <c:v>1188</c:v>
                </c:pt>
                <c:pt idx="126">
                  <c:v>1198</c:v>
                </c:pt>
                <c:pt idx="127">
                  <c:v>1208</c:v>
                </c:pt>
                <c:pt idx="128">
                  <c:v>1218</c:v>
                </c:pt>
                <c:pt idx="129">
                  <c:v>1228</c:v>
                </c:pt>
                <c:pt idx="130">
                  <c:v>1238</c:v>
                </c:pt>
                <c:pt idx="131">
                  <c:v>1248</c:v>
                </c:pt>
                <c:pt idx="132">
                  <c:v>1258</c:v>
                </c:pt>
                <c:pt idx="133">
                  <c:v>1268</c:v>
                </c:pt>
                <c:pt idx="134">
                  <c:v>1278</c:v>
                </c:pt>
                <c:pt idx="135">
                  <c:v>1288</c:v>
                </c:pt>
                <c:pt idx="136">
                  <c:v>1298</c:v>
                </c:pt>
                <c:pt idx="137">
                  <c:v>1308</c:v>
                </c:pt>
                <c:pt idx="138">
                  <c:v>1318</c:v>
                </c:pt>
                <c:pt idx="139">
                  <c:v>1328</c:v>
                </c:pt>
                <c:pt idx="140">
                  <c:v>1338</c:v>
                </c:pt>
                <c:pt idx="141">
                  <c:v>1348</c:v>
                </c:pt>
                <c:pt idx="142">
                  <c:v>1358</c:v>
                </c:pt>
                <c:pt idx="143">
                  <c:v>1368</c:v>
                </c:pt>
                <c:pt idx="144">
                  <c:v>1378</c:v>
                </c:pt>
                <c:pt idx="145">
                  <c:v>1388</c:v>
                </c:pt>
                <c:pt idx="146">
                  <c:v>1398</c:v>
                </c:pt>
                <c:pt idx="147">
                  <c:v>1408</c:v>
                </c:pt>
                <c:pt idx="148">
                  <c:v>1418</c:v>
                </c:pt>
                <c:pt idx="149">
                  <c:v>1428</c:v>
                </c:pt>
                <c:pt idx="150">
                  <c:v>1438</c:v>
                </c:pt>
                <c:pt idx="151">
                  <c:v>1448</c:v>
                </c:pt>
                <c:pt idx="152">
                  <c:v>1458</c:v>
                </c:pt>
                <c:pt idx="153">
                  <c:v>1468</c:v>
                </c:pt>
                <c:pt idx="154">
                  <c:v>1478</c:v>
                </c:pt>
                <c:pt idx="155">
                  <c:v>1488</c:v>
                </c:pt>
                <c:pt idx="156">
                  <c:v>1498</c:v>
                </c:pt>
                <c:pt idx="157">
                  <c:v>1508</c:v>
                </c:pt>
                <c:pt idx="158">
                  <c:v>1518</c:v>
                </c:pt>
                <c:pt idx="159">
                  <c:v>1528</c:v>
                </c:pt>
                <c:pt idx="160">
                  <c:v>1538</c:v>
                </c:pt>
                <c:pt idx="161">
                  <c:v>1548</c:v>
                </c:pt>
                <c:pt idx="162">
                  <c:v>1558</c:v>
                </c:pt>
                <c:pt idx="163">
                  <c:v>1568</c:v>
                </c:pt>
                <c:pt idx="164">
                  <c:v>1578</c:v>
                </c:pt>
                <c:pt idx="165">
                  <c:v>1588</c:v>
                </c:pt>
                <c:pt idx="166">
                  <c:v>1598</c:v>
                </c:pt>
                <c:pt idx="167">
                  <c:v>1608</c:v>
                </c:pt>
                <c:pt idx="168">
                  <c:v>1618</c:v>
                </c:pt>
                <c:pt idx="169">
                  <c:v>1628</c:v>
                </c:pt>
                <c:pt idx="170">
                  <c:v>1638</c:v>
                </c:pt>
                <c:pt idx="171">
                  <c:v>1648</c:v>
                </c:pt>
                <c:pt idx="172">
                  <c:v>1658</c:v>
                </c:pt>
                <c:pt idx="173">
                  <c:v>1668</c:v>
                </c:pt>
                <c:pt idx="174">
                  <c:v>1678</c:v>
                </c:pt>
                <c:pt idx="175">
                  <c:v>1688</c:v>
                </c:pt>
                <c:pt idx="176">
                  <c:v>1698</c:v>
                </c:pt>
                <c:pt idx="177">
                  <c:v>1708</c:v>
                </c:pt>
                <c:pt idx="178">
                  <c:v>1718</c:v>
                </c:pt>
                <c:pt idx="179">
                  <c:v>1728</c:v>
                </c:pt>
                <c:pt idx="180">
                  <c:v>1738</c:v>
                </c:pt>
                <c:pt idx="181">
                  <c:v>1748</c:v>
                </c:pt>
                <c:pt idx="182">
                  <c:v>1758</c:v>
                </c:pt>
                <c:pt idx="183">
                  <c:v>1768</c:v>
                </c:pt>
                <c:pt idx="184">
                  <c:v>1778</c:v>
                </c:pt>
                <c:pt idx="185">
                  <c:v>1788</c:v>
                </c:pt>
                <c:pt idx="186">
                  <c:v>1798</c:v>
                </c:pt>
                <c:pt idx="187">
                  <c:v>1808</c:v>
                </c:pt>
                <c:pt idx="188">
                  <c:v>1818</c:v>
                </c:pt>
                <c:pt idx="189">
                  <c:v>1828</c:v>
                </c:pt>
                <c:pt idx="190">
                  <c:v>1838</c:v>
                </c:pt>
                <c:pt idx="191">
                  <c:v>1848</c:v>
                </c:pt>
                <c:pt idx="192">
                  <c:v>1858</c:v>
                </c:pt>
                <c:pt idx="193">
                  <c:v>1868</c:v>
                </c:pt>
                <c:pt idx="194">
                  <c:v>1878</c:v>
                </c:pt>
                <c:pt idx="195">
                  <c:v>1888</c:v>
                </c:pt>
                <c:pt idx="196">
                  <c:v>1898</c:v>
                </c:pt>
                <c:pt idx="197">
                  <c:v>1908</c:v>
                </c:pt>
                <c:pt idx="198">
                  <c:v>1918</c:v>
                </c:pt>
                <c:pt idx="199">
                  <c:v>1928</c:v>
                </c:pt>
                <c:pt idx="200">
                  <c:v>1938</c:v>
                </c:pt>
                <c:pt idx="201">
                  <c:v>1948</c:v>
                </c:pt>
                <c:pt idx="202">
                  <c:v>1958</c:v>
                </c:pt>
                <c:pt idx="203">
                  <c:v>1968</c:v>
                </c:pt>
                <c:pt idx="204">
                  <c:v>1978</c:v>
                </c:pt>
                <c:pt idx="205">
                  <c:v>1988</c:v>
                </c:pt>
                <c:pt idx="206">
                  <c:v>1998</c:v>
                </c:pt>
                <c:pt idx="207">
                  <c:v>2008</c:v>
                </c:pt>
                <c:pt idx="208">
                  <c:v>2018</c:v>
                </c:pt>
                <c:pt idx="209">
                  <c:v>2028</c:v>
                </c:pt>
                <c:pt idx="210">
                  <c:v>2038</c:v>
                </c:pt>
                <c:pt idx="211">
                  <c:v>2048</c:v>
                </c:pt>
                <c:pt idx="212">
                  <c:v>2058</c:v>
                </c:pt>
                <c:pt idx="213">
                  <c:v>2068</c:v>
                </c:pt>
                <c:pt idx="214">
                  <c:v>2078</c:v>
                </c:pt>
                <c:pt idx="215">
                  <c:v>2088</c:v>
                </c:pt>
                <c:pt idx="216">
                  <c:v>2098</c:v>
                </c:pt>
                <c:pt idx="217">
                  <c:v>2108</c:v>
                </c:pt>
                <c:pt idx="218">
                  <c:v>2118</c:v>
                </c:pt>
                <c:pt idx="219">
                  <c:v>2128</c:v>
                </c:pt>
                <c:pt idx="220">
                  <c:v>2138</c:v>
                </c:pt>
                <c:pt idx="221">
                  <c:v>2148</c:v>
                </c:pt>
                <c:pt idx="222">
                  <c:v>2158</c:v>
                </c:pt>
                <c:pt idx="223">
                  <c:v>2168</c:v>
                </c:pt>
                <c:pt idx="224">
                  <c:v>2178</c:v>
                </c:pt>
                <c:pt idx="225">
                  <c:v>2188</c:v>
                </c:pt>
                <c:pt idx="226">
                  <c:v>2198</c:v>
                </c:pt>
                <c:pt idx="227">
                  <c:v>2208</c:v>
                </c:pt>
                <c:pt idx="228">
                  <c:v>2218</c:v>
                </c:pt>
                <c:pt idx="229">
                  <c:v>2228</c:v>
                </c:pt>
                <c:pt idx="230">
                  <c:v>2238</c:v>
                </c:pt>
                <c:pt idx="231">
                  <c:v>2248</c:v>
                </c:pt>
                <c:pt idx="232">
                  <c:v>2258</c:v>
                </c:pt>
                <c:pt idx="233">
                  <c:v>2268</c:v>
                </c:pt>
                <c:pt idx="234">
                  <c:v>2278</c:v>
                </c:pt>
                <c:pt idx="235">
                  <c:v>2288</c:v>
                </c:pt>
                <c:pt idx="236">
                  <c:v>2298</c:v>
                </c:pt>
                <c:pt idx="237">
                  <c:v>2308</c:v>
                </c:pt>
                <c:pt idx="238">
                  <c:v>2318</c:v>
                </c:pt>
                <c:pt idx="239">
                  <c:v>2328</c:v>
                </c:pt>
                <c:pt idx="240">
                  <c:v>2338</c:v>
                </c:pt>
                <c:pt idx="241">
                  <c:v>2348</c:v>
                </c:pt>
                <c:pt idx="242">
                  <c:v>2358</c:v>
                </c:pt>
                <c:pt idx="243">
                  <c:v>2368</c:v>
                </c:pt>
                <c:pt idx="244">
                  <c:v>2378</c:v>
                </c:pt>
                <c:pt idx="245">
                  <c:v>2388</c:v>
                </c:pt>
                <c:pt idx="246">
                  <c:v>2398</c:v>
                </c:pt>
                <c:pt idx="247">
                  <c:v>2408</c:v>
                </c:pt>
                <c:pt idx="248">
                  <c:v>2418</c:v>
                </c:pt>
                <c:pt idx="249">
                  <c:v>2428</c:v>
                </c:pt>
                <c:pt idx="250">
                  <c:v>2438</c:v>
                </c:pt>
                <c:pt idx="251">
                  <c:v>2448</c:v>
                </c:pt>
                <c:pt idx="252">
                  <c:v>2458</c:v>
                </c:pt>
                <c:pt idx="253">
                  <c:v>2468</c:v>
                </c:pt>
                <c:pt idx="254">
                  <c:v>2478</c:v>
                </c:pt>
                <c:pt idx="255">
                  <c:v>2488</c:v>
                </c:pt>
                <c:pt idx="256">
                  <c:v>2498</c:v>
                </c:pt>
                <c:pt idx="257">
                  <c:v>2508</c:v>
                </c:pt>
                <c:pt idx="258">
                  <c:v>2518</c:v>
                </c:pt>
                <c:pt idx="259">
                  <c:v>2528</c:v>
                </c:pt>
                <c:pt idx="260">
                  <c:v>2538</c:v>
                </c:pt>
                <c:pt idx="261">
                  <c:v>2548</c:v>
                </c:pt>
                <c:pt idx="262">
                  <c:v>2558</c:v>
                </c:pt>
                <c:pt idx="263">
                  <c:v>2568</c:v>
                </c:pt>
                <c:pt idx="264">
                  <c:v>2578</c:v>
                </c:pt>
                <c:pt idx="265">
                  <c:v>2588</c:v>
                </c:pt>
                <c:pt idx="266">
                  <c:v>2598</c:v>
                </c:pt>
                <c:pt idx="267">
                  <c:v>2608</c:v>
                </c:pt>
                <c:pt idx="268">
                  <c:v>2618</c:v>
                </c:pt>
                <c:pt idx="269">
                  <c:v>2628</c:v>
                </c:pt>
                <c:pt idx="270">
                  <c:v>2638</c:v>
                </c:pt>
                <c:pt idx="271">
                  <c:v>2648</c:v>
                </c:pt>
                <c:pt idx="272">
                  <c:v>2658</c:v>
                </c:pt>
                <c:pt idx="273">
                  <c:v>2668</c:v>
                </c:pt>
                <c:pt idx="274">
                  <c:v>2678</c:v>
                </c:pt>
                <c:pt idx="275">
                  <c:v>2688</c:v>
                </c:pt>
                <c:pt idx="276">
                  <c:v>2698</c:v>
                </c:pt>
                <c:pt idx="277">
                  <c:v>2708</c:v>
                </c:pt>
                <c:pt idx="278">
                  <c:v>2718</c:v>
                </c:pt>
                <c:pt idx="279">
                  <c:v>2728</c:v>
                </c:pt>
                <c:pt idx="280">
                  <c:v>2738</c:v>
                </c:pt>
                <c:pt idx="281">
                  <c:v>2748</c:v>
                </c:pt>
                <c:pt idx="282">
                  <c:v>2758</c:v>
                </c:pt>
                <c:pt idx="283">
                  <c:v>2768</c:v>
                </c:pt>
                <c:pt idx="284">
                  <c:v>2778</c:v>
                </c:pt>
                <c:pt idx="285">
                  <c:v>2788</c:v>
                </c:pt>
                <c:pt idx="286">
                  <c:v>2798</c:v>
                </c:pt>
                <c:pt idx="287">
                  <c:v>2808</c:v>
                </c:pt>
                <c:pt idx="288">
                  <c:v>2818</c:v>
                </c:pt>
                <c:pt idx="289">
                  <c:v>2828</c:v>
                </c:pt>
                <c:pt idx="290">
                  <c:v>2838</c:v>
                </c:pt>
                <c:pt idx="291">
                  <c:v>2848</c:v>
                </c:pt>
                <c:pt idx="292">
                  <c:v>2858</c:v>
                </c:pt>
                <c:pt idx="293">
                  <c:v>2868</c:v>
                </c:pt>
                <c:pt idx="294">
                  <c:v>2878</c:v>
                </c:pt>
                <c:pt idx="295">
                  <c:v>2888</c:v>
                </c:pt>
                <c:pt idx="296">
                  <c:v>2898</c:v>
                </c:pt>
                <c:pt idx="297">
                  <c:v>2908</c:v>
                </c:pt>
                <c:pt idx="298">
                  <c:v>2918</c:v>
                </c:pt>
                <c:pt idx="299">
                  <c:v>2928</c:v>
                </c:pt>
                <c:pt idx="300">
                  <c:v>2938</c:v>
                </c:pt>
                <c:pt idx="301">
                  <c:v>2948</c:v>
                </c:pt>
                <c:pt idx="302">
                  <c:v>2958</c:v>
                </c:pt>
                <c:pt idx="303">
                  <c:v>2968</c:v>
                </c:pt>
                <c:pt idx="304">
                  <c:v>2978</c:v>
                </c:pt>
                <c:pt idx="305">
                  <c:v>2988</c:v>
                </c:pt>
                <c:pt idx="306">
                  <c:v>2998</c:v>
                </c:pt>
                <c:pt idx="307">
                  <c:v>3008</c:v>
                </c:pt>
                <c:pt idx="308">
                  <c:v>3018</c:v>
                </c:pt>
                <c:pt idx="309">
                  <c:v>3028</c:v>
                </c:pt>
                <c:pt idx="310">
                  <c:v>3038</c:v>
                </c:pt>
                <c:pt idx="311">
                  <c:v>3048</c:v>
                </c:pt>
                <c:pt idx="312">
                  <c:v>3058</c:v>
                </c:pt>
                <c:pt idx="313">
                  <c:v>3068</c:v>
                </c:pt>
                <c:pt idx="314">
                  <c:v>3078</c:v>
                </c:pt>
                <c:pt idx="315">
                  <c:v>3088</c:v>
                </c:pt>
                <c:pt idx="316">
                  <c:v>3098</c:v>
                </c:pt>
                <c:pt idx="317">
                  <c:v>3108</c:v>
                </c:pt>
                <c:pt idx="318">
                  <c:v>3118</c:v>
                </c:pt>
                <c:pt idx="319">
                  <c:v>3128</c:v>
                </c:pt>
                <c:pt idx="320">
                  <c:v>3138</c:v>
                </c:pt>
                <c:pt idx="321">
                  <c:v>3148</c:v>
                </c:pt>
                <c:pt idx="322">
                  <c:v>3158</c:v>
                </c:pt>
                <c:pt idx="323">
                  <c:v>3168</c:v>
                </c:pt>
                <c:pt idx="324">
                  <c:v>3178</c:v>
                </c:pt>
                <c:pt idx="325">
                  <c:v>3188</c:v>
                </c:pt>
                <c:pt idx="326">
                  <c:v>3198</c:v>
                </c:pt>
                <c:pt idx="327">
                  <c:v>3208</c:v>
                </c:pt>
                <c:pt idx="328">
                  <c:v>3218</c:v>
                </c:pt>
                <c:pt idx="329">
                  <c:v>3228</c:v>
                </c:pt>
                <c:pt idx="330">
                  <c:v>3238</c:v>
                </c:pt>
                <c:pt idx="331">
                  <c:v>3248</c:v>
                </c:pt>
                <c:pt idx="332">
                  <c:v>3258</c:v>
                </c:pt>
                <c:pt idx="333">
                  <c:v>3268</c:v>
                </c:pt>
                <c:pt idx="334">
                  <c:v>3278</c:v>
                </c:pt>
                <c:pt idx="335">
                  <c:v>3288</c:v>
                </c:pt>
                <c:pt idx="336">
                  <c:v>3298</c:v>
                </c:pt>
                <c:pt idx="337">
                  <c:v>3308</c:v>
                </c:pt>
                <c:pt idx="338">
                  <c:v>3318</c:v>
                </c:pt>
                <c:pt idx="339">
                  <c:v>3328</c:v>
                </c:pt>
                <c:pt idx="340">
                  <c:v>3338</c:v>
                </c:pt>
                <c:pt idx="341">
                  <c:v>3348</c:v>
                </c:pt>
                <c:pt idx="342">
                  <c:v>3358</c:v>
                </c:pt>
                <c:pt idx="343">
                  <c:v>3368</c:v>
                </c:pt>
                <c:pt idx="344">
                  <c:v>3378</c:v>
                </c:pt>
                <c:pt idx="345">
                  <c:v>3388</c:v>
                </c:pt>
                <c:pt idx="346">
                  <c:v>3398</c:v>
                </c:pt>
                <c:pt idx="347">
                  <c:v>3408</c:v>
                </c:pt>
                <c:pt idx="348">
                  <c:v>3418</c:v>
                </c:pt>
                <c:pt idx="349">
                  <c:v>3428</c:v>
                </c:pt>
                <c:pt idx="350">
                  <c:v>3438</c:v>
                </c:pt>
                <c:pt idx="351">
                  <c:v>3448</c:v>
                </c:pt>
                <c:pt idx="352">
                  <c:v>3458</c:v>
                </c:pt>
                <c:pt idx="353">
                  <c:v>3468</c:v>
                </c:pt>
                <c:pt idx="354">
                  <c:v>3478</c:v>
                </c:pt>
                <c:pt idx="355">
                  <c:v>3488</c:v>
                </c:pt>
                <c:pt idx="356">
                  <c:v>3498</c:v>
                </c:pt>
                <c:pt idx="357">
                  <c:v>3508</c:v>
                </c:pt>
                <c:pt idx="358">
                  <c:v>3518</c:v>
                </c:pt>
                <c:pt idx="359">
                  <c:v>3528</c:v>
                </c:pt>
                <c:pt idx="360">
                  <c:v>3538</c:v>
                </c:pt>
                <c:pt idx="361">
                  <c:v>3548</c:v>
                </c:pt>
                <c:pt idx="362">
                  <c:v>3558</c:v>
                </c:pt>
                <c:pt idx="363">
                  <c:v>3568</c:v>
                </c:pt>
                <c:pt idx="364">
                  <c:v>3578</c:v>
                </c:pt>
                <c:pt idx="365">
                  <c:v>3588</c:v>
                </c:pt>
                <c:pt idx="366">
                  <c:v>3598</c:v>
                </c:pt>
                <c:pt idx="367">
                  <c:v>3608</c:v>
                </c:pt>
                <c:pt idx="368">
                  <c:v>3618</c:v>
                </c:pt>
                <c:pt idx="369">
                  <c:v>3628</c:v>
                </c:pt>
                <c:pt idx="370">
                  <c:v>3638</c:v>
                </c:pt>
                <c:pt idx="371">
                  <c:v>3648</c:v>
                </c:pt>
                <c:pt idx="372">
                  <c:v>3658</c:v>
                </c:pt>
                <c:pt idx="373">
                  <c:v>3668</c:v>
                </c:pt>
                <c:pt idx="374">
                  <c:v>3678</c:v>
                </c:pt>
                <c:pt idx="375">
                  <c:v>3688</c:v>
                </c:pt>
                <c:pt idx="376">
                  <c:v>3698</c:v>
                </c:pt>
                <c:pt idx="377">
                  <c:v>3708</c:v>
                </c:pt>
                <c:pt idx="378">
                  <c:v>3718</c:v>
                </c:pt>
                <c:pt idx="379">
                  <c:v>3728</c:v>
                </c:pt>
                <c:pt idx="380">
                  <c:v>3738</c:v>
                </c:pt>
                <c:pt idx="381">
                  <c:v>3748</c:v>
                </c:pt>
                <c:pt idx="382">
                  <c:v>3758</c:v>
                </c:pt>
                <c:pt idx="383">
                  <c:v>3768</c:v>
                </c:pt>
                <c:pt idx="384">
                  <c:v>3778</c:v>
                </c:pt>
                <c:pt idx="385">
                  <c:v>3788</c:v>
                </c:pt>
                <c:pt idx="386">
                  <c:v>3798</c:v>
                </c:pt>
                <c:pt idx="387">
                  <c:v>3808</c:v>
                </c:pt>
                <c:pt idx="388">
                  <c:v>3818</c:v>
                </c:pt>
                <c:pt idx="389">
                  <c:v>3828</c:v>
                </c:pt>
                <c:pt idx="390">
                  <c:v>3838</c:v>
                </c:pt>
                <c:pt idx="391">
                  <c:v>3848</c:v>
                </c:pt>
                <c:pt idx="392">
                  <c:v>3858</c:v>
                </c:pt>
                <c:pt idx="393">
                  <c:v>3868</c:v>
                </c:pt>
                <c:pt idx="394">
                  <c:v>3878</c:v>
                </c:pt>
                <c:pt idx="395">
                  <c:v>3888</c:v>
                </c:pt>
                <c:pt idx="396">
                  <c:v>3898</c:v>
                </c:pt>
                <c:pt idx="397">
                  <c:v>3908</c:v>
                </c:pt>
                <c:pt idx="398">
                  <c:v>3918</c:v>
                </c:pt>
                <c:pt idx="399">
                  <c:v>3928</c:v>
                </c:pt>
                <c:pt idx="400">
                  <c:v>3938</c:v>
                </c:pt>
                <c:pt idx="401">
                  <c:v>3948</c:v>
                </c:pt>
                <c:pt idx="402">
                  <c:v>3958</c:v>
                </c:pt>
                <c:pt idx="403">
                  <c:v>3968</c:v>
                </c:pt>
                <c:pt idx="404">
                  <c:v>3978</c:v>
                </c:pt>
                <c:pt idx="405">
                  <c:v>3988</c:v>
                </c:pt>
                <c:pt idx="406">
                  <c:v>3998</c:v>
                </c:pt>
                <c:pt idx="407">
                  <c:v>4008</c:v>
                </c:pt>
                <c:pt idx="408">
                  <c:v>4018</c:v>
                </c:pt>
                <c:pt idx="409">
                  <c:v>4028</c:v>
                </c:pt>
                <c:pt idx="410">
                  <c:v>4038</c:v>
                </c:pt>
                <c:pt idx="411">
                  <c:v>4048</c:v>
                </c:pt>
                <c:pt idx="412">
                  <c:v>4058</c:v>
                </c:pt>
                <c:pt idx="413">
                  <c:v>4068</c:v>
                </c:pt>
                <c:pt idx="414">
                  <c:v>4078</c:v>
                </c:pt>
                <c:pt idx="415">
                  <c:v>4088</c:v>
                </c:pt>
                <c:pt idx="416">
                  <c:v>4098</c:v>
                </c:pt>
                <c:pt idx="417">
                  <c:v>4108</c:v>
                </c:pt>
                <c:pt idx="418">
                  <c:v>4118</c:v>
                </c:pt>
                <c:pt idx="419">
                  <c:v>4128</c:v>
                </c:pt>
                <c:pt idx="420">
                  <c:v>4138</c:v>
                </c:pt>
                <c:pt idx="421">
                  <c:v>4148</c:v>
                </c:pt>
                <c:pt idx="422">
                  <c:v>4158</c:v>
                </c:pt>
                <c:pt idx="423">
                  <c:v>4168</c:v>
                </c:pt>
                <c:pt idx="424">
                  <c:v>4178</c:v>
                </c:pt>
                <c:pt idx="425">
                  <c:v>4188</c:v>
                </c:pt>
                <c:pt idx="426">
                  <c:v>4198</c:v>
                </c:pt>
                <c:pt idx="427">
                  <c:v>4208</c:v>
                </c:pt>
                <c:pt idx="428">
                  <c:v>4218</c:v>
                </c:pt>
                <c:pt idx="429">
                  <c:v>4228</c:v>
                </c:pt>
                <c:pt idx="430">
                  <c:v>4238</c:v>
                </c:pt>
                <c:pt idx="431">
                  <c:v>4248</c:v>
                </c:pt>
                <c:pt idx="432">
                  <c:v>4258</c:v>
                </c:pt>
                <c:pt idx="433">
                  <c:v>4268</c:v>
                </c:pt>
                <c:pt idx="434">
                  <c:v>4278</c:v>
                </c:pt>
                <c:pt idx="435">
                  <c:v>4288</c:v>
                </c:pt>
                <c:pt idx="436">
                  <c:v>4298</c:v>
                </c:pt>
                <c:pt idx="437">
                  <c:v>4308</c:v>
                </c:pt>
                <c:pt idx="438">
                  <c:v>4318</c:v>
                </c:pt>
                <c:pt idx="439">
                  <c:v>4328</c:v>
                </c:pt>
                <c:pt idx="440">
                  <c:v>4338</c:v>
                </c:pt>
                <c:pt idx="441">
                  <c:v>4348</c:v>
                </c:pt>
                <c:pt idx="442">
                  <c:v>4358</c:v>
                </c:pt>
                <c:pt idx="443">
                  <c:v>4368</c:v>
                </c:pt>
                <c:pt idx="444">
                  <c:v>4378</c:v>
                </c:pt>
                <c:pt idx="445">
                  <c:v>4388</c:v>
                </c:pt>
                <c:pt idx="446">
                  <c:v>4398</c:v>
                </c:pt>
                <c:pt idx="447">
                  <c:v>4408</c:v>
                </c:pt>
                <c:pt idx="448">
                  <c:v>4418</c:v>
                </c:pt>
                <c:pt idx="449">
                  <c:v>4428</c:v>
                </c:pt>
                <c:pt idx="450">
                  <c:v>4438</c:v>
                </c:pt>
                <c:pt idx="451">
                  <c:v>4448</c:v>
                </c:pt>
                <c:pt idx="452">
                  <c:v>4458</c:v>
                </c:pt>
                <c:pt idx="453">
                  <c:v>4468</c:v>
                </c:pt>
                <c:pt idx="454">
                  <c:v>4478</c:v>
                </c:pt>
                <c:pt idx="455">
                  <c:v>4488</c:v>
                </c:pt>
                <c:pt idx="456">
                  <c:v>4498</c:v>
                </c:pt>
                <c:pt idx="457">
                  <c:v>4508</c:v>
                </c:pt>
                <c:pt idx="458">
                  <c:v>4518</c:v>
                </c:pt>
                <c:pt idx="459">
                  <c:v>4528</c:v>
                </c:pt>
                <c:pt idx="460">
                  <c:v>4538</c:v>
                </c:pt>
                <c:pt idx="461">
                  <c:v>4548</c:v>
                </c:pt>
                <c:pt idx="462">
                  <c:v>4558</c:v>
                </c:pt>
                <c:pt idx="463">
                  <c:v>4568</c:v>
                </c:pt>
                <c:pt idx="464">
                  <c:v>4578</c:v>
                </c:pt>
                <c:pt idx="465">
                  <c:v>4588</c:v>
                </c:pt>
                <c:pt idx="466">
                  <c:v>4598</c:v>
                </c:pt>
                <c:pt idx="467">
                  <c:v>4608</c:v>
                </c:pt>
                <c:pt idx="468">
                  <c:v>4618</c:v>
                </c:pt>
                <c:pt idx="469">
                  <c:v>4628</c:v>
                </c:pt>
                <c:pt idx="470">
                  <c:v>4638</c:v>
                </c:pt>
                <c:pt idx="471">
                  <c:v>4648</c:v>
                </c:pt>
                <c:pt idx="472">
                  <c:v>4658</c:v>
                </c:pt>
                <c:pt idx="473">
                  <c:v>4668</c:v>
                </c:pt>
                <c:pt idx="474">
                  <c:v>4678</c:v>
                </c:pt>
                <c:pt idx="475">
                  <c:v>4688</c:v>
                </c:pt>
                <c:pt idx="476">
                  <c:v>4698</c:v>
                </c:pt>
                <c:pt idx="477">
                  <c:v>4708</c:v>
                </c:pt>
                <c:pt idx="478">
                  <c:v>4718</c:v>
                </c:pt>
                <c:pt idx="479">
                  <c:v>4728</c:v>
                </c:pt>
                <c:pt idx="480">
                  <c:v>4738</c:v>
                </c:pt>
                <c:pt idx="481">
                  <c:v>4748</c:v>
                </c:pt>
                <c:pt idx="482">
                  <c:v>4758</c:v>
                </c:pt>
                <c:pt idx="483">
                  <c:v>4768</c:v>
                </c:pt>
                <c:pt idx="484">
                  <c:v>4778</c:v>
                </c:pt>
                <c:pt idx="485">
                  <c:v>4788</c:v>
                </c:pt>
                <c:pt idx="486">
                  <c:v>4798</c:v>
                </c:pt>
                <c:pt idx="487">
                  <c:v>4808</c:v>
                </c:pt>
                <c:pt idx="488">
                  <c:v>4818</c:v>
                </c:pt>
                <c:pt idx="489">
                  <c:v>4828</c:v>
                </c:pt>
                <c:pt idx="490">
                  <c:v>4838</c:v>
                </c:pt>
                <c:pt idx="491">
                  <c:v>4848</c:v>
                </c:pt>
                <c:pt idx="492">
                  <c:v>4858</c:v>
                </c:pt>
                <c:pt idx="493">
                  <c:v>4868</c:v>
                </c:pt>
                <c:pt idx="494">
                  <c:v>4878</c:v>
                </c:pt>
                <c:pt idx="495">
                  <c:v>4888</c:v>
                </c:pt>
                <c:pt idx="496">
                  <c:v>4898</c:v>
                </c:pt>
                <c:pt idx="497">
                  <c:v>4908</c:v>
                </c:pt>
                <c:pt idx="498">
                  <c:v>4918</c:v>
                </c:pt>
                <c:pt idx="499">
                  <c:v>4928</c:v>
                </c:pt>
                <c:pt idx="500">
                  <c:v>4938</c:v>
                </c:pt>
                <c:pt idx="501">
                  <c:v>4948</c:v>
                </c:pt>
                <c:pt idx="502">
                  <c:v>4958</c:v>
                </c:pt>
                <c:pt idx="503">
                  <c:v>4968</c:v>
                </c:pt>
                <c:pt idx="504">
                  <c:v>4978</c:v>
                </c:pt>
                <c:pt idx="505">
                  <c:v>4988</c:v>
                </c:pt>
                <c:pt idx="506">
                  <c:v>4998</c:v>
                </c:pt>
                <c:pt idx="507">
                  <c:v>5008</c:v>
                </c:pt>
                <c:pt idx="508">
                  <c:v>5018</c:v>
                </c:pt>
                <c:pt idx="509">
                  <c:v>5028</c:v>
                </c:pt>
                <c:pt idx="510">
                  <c:v>5038</c:v>
                </c:pt>
                <c:pt idx="511">
                  <c:v>5048</c:v>
                </c:pt>
                <c:pt idx="512">
                  <c:v>5058</c:v>
                </c:pt>
                <c:pt idx="513">
                  <c:v>5068</c:v>
                </c:pt>
                <c:pt idx="514">
                  <c:v>5078</c:v>
                </c:pt>
                <c:pt idx="515">
                  <c:v>5088</c:v>
                </c:pt>
                <c:pt idx="516">
                  <c:v>5098</c:v>
                </c:pt>
                <c:pt idx="517">
                  <c:v>5108</c:v>
                </c:pt>
                <c:pt idx="518">
                  <c:v>5118</c:v>
                </c:pt>
                <c:pt idx="519">
                  <c:v>5128</c:v>
                </c:pt>
                <c:pt idx="520">
                  <c:v>5138</c:v>
                </c:pt>
                <c:pt idx="521">
                  <c:v>5148</c:v>
                </c:pt>
                <c:pt idx="522">
                  <c:v>5158</c:v>
                </c:pt>
                <c:pt idx="523">
                  <c:v>5168</c:v>
                </c:pt>
                <c:pt idx="524">
                  <c:v>5178</c:v>
                </c:pt>
                <c:pt idx="525">
                  <c:v>5188</c:v>
                </c:pt>
                <c:pt idx="526">
                  <c:v>5198</c:v>
                </c:pt>
                <c:pt idx="527">
                  <c:v>5208</c:v>
                </c:pt>
                <c:pt idx="528">
                  <c:v>5218</c:v>
                </c:pt>
                <c:pt idx="529">
                  <c:v>5228</c:v>
                </c:pt>
                <c:pt idx="530">
                  <c:v>5238</c:v>
                </c:pt>
                <c:pt idx="531">
                  <c:v>5248</c:v>
                </c:pt>
                <c:pt idx="532">
                  <c:v>5258</c:v>
                </c:pt>
                <c:pt idx="533">
                  <c:v>5268</c:v>
                </c:pt>
                <c:pt idx="534">
                  <c:v>5278</c:v>
                </c:pt>
                <c:pt idx="535">
                  <c:v>5288</c:v>
                </c:pt>
                <c:pt idx="536">
                  <c:v>5298</c:v>
                </c:pt>
                <c:pt idx="537">
                  <c:v>5308</c:v>
                </c:pt>
                <c:pt idx="538">
                  <c:v>5318</c:v>
                </c:pt>
                <c:pt idx="539">
                  <c:v>5328</c:v>
                </c:pt>
                <c:pt idx="540">
                  <c:v>5338</c:v>
                </c:pt>
                <c:pt idx="541">
                  <c:v>5348</c:v>
                </c:pt>
                <c:pt idx="542">
                  <c:v>5358</c:v>
                </c:pt>
                <c:pt idx="543">
                  <c:v>5368</c:v>
                </c:pt>
                <c:pt idx="544">
                  <c:v>5378</c:v>
                </c:pt>
                <c:pt idx="545">
                  <c:v>5388</c:v>
                </c:pt>
                <c:pt idx="546">
                  <c:v>5398</c:v>
                </c:pt>
                <c:pt idx="547">
                  <c:v>5408</c:v>
                </c:pt>
                <c:pt idx="548">
                  <c:v>5418</c:v>
                </c:pt>
                <c:pt idx="549">
                  <c:v>5428</c:v>
                </c:pt>
                <c:pt idx="550">
                  <c:v>5438</c:v>
                </c:pt>
                <c:pt idx="551">
                  <c:v>5448</c:v>
                </c:pt>
                <c:pt idx="552">
                  <c:v>5458</c:v>
                </c:pt>
                <c:pt idx="553">
                  <c:v>5468</c:v>
                </c:pt>
                <c:pt idx="554">
                  <c:v>5478</c:v>
                </c:pt>
                <c:pt idx="555">
                  <c:v>5488</c:v>
                </c:pt>
                <c:pt idx="556">
                  <c:v>5498</c:v>
                </c:pt>
                <c:pt idx="557">
                  <c:v>5508</c:v>
                </c:pt>
                <c:pt idx="558">
                  <c:v>5518</c:v>
                </c:pt>
                <c:pt idx="559">
                  <c:v>5528</c:v>
                </c:pt>
                <c:pt idx="560">
                  <c:v>5538</c:v>
                </c:pt>
                <c:pt idx="561">
                  <c:v>5548</c:v>
                </c:pt>
                <c:pt idx="562">
                  <c:v>5558</c:v>
                </c:pt>
                <c:pt idx="563">
                  <c:v>5568</c:v>
                </c:pt>
                <c:pt idx="564">
                  <c:v>5578</c:v>
                </c:pt>
                <c:pt idx="565">
                  <c:v>5588</c:v>
                </c:pt>
                <c:pt idx="566">
                  <c:v>5598</c:v>
                </c:pt>
                <c:pt idx="567">
                  <c:v>5608</c:v>
                </c:pt>
                <c:pt idx="568">
                  <c:v>5618</c:v>
                </c:pt>
                <c:pt idx="569">
                  <c:v>5628</c:v>
                </c:pt>
                <c:pt idx="570">
                  <c:v>5638</c:v>
                </c:pt>
                <c:pt idx="571">
                  <c:v>5648</c:v>
                </c:pt>
                <c:pt idx="572">
                  <c:v>5658</c:v>
                </c:pt>
                <c:pt idx="573">
                  <c:v>5668</c:v>
                </c:pt>
                <c:pt idx="574">
                  <c:v>5678</c:v>
                </c:pt>
                <c:pt idx="575">
                  <c:v>5688</c:v>
                </c:pt>
                <c:pt idx="576">
                  <c:v>5698</c:v>
                </c:pt>
                <c:pt idx="577">
                  <c:v>5708</c:v>
                </c:pt>
                <c:pt idx="578">
                  <c:v>5718</c:v>
                </c:pt>
                <c:pt idx="579">
                  <c:v>5728</c:v>
                </c:pt>
                <c:pt idx="580">
                  <c:v>5738</c:v>
                </c:pt>
                <c:pt idx="581">
                  <c:v>5748</c:v>
                </c:pt>
                <c:pt idx="582">
                  <c:v>5758</c:v>
                </c:pt>
                <c:pt idx="583">
                  <c:v>5768</c:v>
                </c:pt>
                <c:pt idx="584">
                  <c:v>5778</c:v>
                </c:pt>
                <c:pt idx="585">
                  <c:v>5788</c:v>
                </c:pt>
                <c:pt idx="586">
                  <c:v>5798</c:v>
                </c:pt>
                <c:pt idx="587">
                  <c:v>5808</c:v>
                </c:pt>
                <c:pt idx="588">
                  <c:v>5818</c:v>
                </c:pt>
                <c:pt idx="589">
                  <c:v>5828</c:v>
                </c:pt>
                <c:pt idx="590">
                  <c:v>5838</c:v>
                </c:pt>
                <c:pt idx="591">
                  <c:v>5848</c:v>
                </c:pt>
                <c:pt idx="592">
                  <c:v>5858</c:v>
                </c:pt>
                <c:pt idx="593">
                  <c:v>5868</c:v>
                </c:pt>
                <c:pt idx="594">
                  <c:v>5878</c:v>
                </c:pt>
                <c:pt idx="595">
                  <c:v>5888</c:v>
                </c:pt>
                <c:pt idx="596">
                  <c:v>5898</c:v>
                </c:pt>
                <c:pt idx="597">
                  <c:v>5908</c:v>
                </c:pt>
                <c:pt idx="598">
                  <c:v>5918</c:v>
                </c:pt>
                <c:pt idx="599">
                  <c:v>5928</c:v>
                </c:pt>
                <c:pt idx="600">
                  <c:v>5938</c:v>
                </c:pt>
                <c:pt idx="601">
                  <c:v>5948</c:v>
                </c:pt>
                <c:pt idx="602">
                  <c:v>5958</c:v>
                </c:pt>
                <c:pt idx="603">
                  <c:v>5968</c:v>
                </c:pt>
                <c:pt idx="604">
                  <c:v>5978</c:v>
                </c:pt>
                <c:pt idx="605">
                  <c:v>5988</c:v>
                </c:pt>
                <c:pt idx="606">
                  <c:v>5998</c:v>
                </c:pt>
                <c:pt idx="607">
                  <c:v>6008</c:v>
                </c:pt>
                <c:pt idx="608">
                  <c:v>6018</c:v>
                </c:pt>
                <c:pt idx="609">
                  <c:v>6028</c:v>
                </c:pt>
                <c:pt idx="610">
                  <c:v>6038</c:v>
                </c:pt>
                <c:pt idx="611">
                  <c:v>6048</c:v>
                </c:pt>
                <c:pt idx="612">
                  <c:v>6058</c:v>
                </c:pt>
                <c:pt idx="613">
                  <c:v>6068</c:v>
                </c:pt>
                <c:pt idx="614">
                  <c:v>6078</c:v>
                </c:pt>
                <c:pt idx="615">
                  <c:v>6088</c:v>
                </c:pt>
                <c:pt idx="616">
                  <c:v>6098</c:v>
                </c:pt>
                <c:pt idx="617">
                  <c:v>6108</c:v>
                </c:pt>
                <c:pt idx="618">
                  <c:v>6118</c:v>
                </c:pt>
                <c:pt idx="619">
                  <c:v>6128</c:v>
                </c:pt>
                <c:pt idx="620">
                  <c:v>6138</c:v>
                </c:pt>
                <c:pt idx="621">
                  <c:v>6148</c:v>
                </c:pt>
                <c:pt idx="622">
                  <c:v>6158</c:v>
                </c:pt>
                <c:pt idx="623">
                  <c:v>6168</c:v>
                </c:pt>
                <c:pt idx="624">
                  <c:v>6178</c:v>
                </c:pt>
                <c:pt idx="625">
                  <c:v>6188</c:v>
                </c:pt>
                <c:pt idx="626">
                  <c:v>6198</c:v>
                </c:pt>
                <c:pt idx="627">
                  <c:v>6208</c:v>
                </c:pt>
                <c:pt idx="628">
                  <c:v>6218</c:v>
                </c:pt>
                <c:pt idx="629">
                  <c:v>6228</c:v>
                </c:pt>
                <c:pt idx="630">
                  <c:v>6238</c:v>
                </c:pt>
                <c:pt idx="631">
                  <c:v>6248</c:v>
                </c:pt>
                <c:pt idx="632">
                  <c:v>6258</c:v>
                </c:pt>
                <c:pt idx="633">
                  <c:v>6268</c:v>
                </c:pt>
                <c:pt idx="634">
                  <c:v>6278</c:v>
                </c:pt>
                <c:pt idx="635">
                  <c:v>6288</c:v>
                </c:pt>
                <c:pt idx="636">
                  <c:v>6298</c:v>
                </c:pt>
                <c:pt idx="637">
                  <c:v>6308</c:v>
                </c:pt>
                <c:pt idx="638">
                  <c:v>6318</c:v>
                </c:pt>
                <c:pt idx="639">
                  <c:v>6328</c:v>
                </c:pt>
                <c:pt idx="640">
                  <c:v>6338</c:v>
                </c:pt>
                <c:pt idx="641">
                  <c:v>6348</c:v>
                </c:pt>
                <c:pt idx="642">
                  <c:v>6358</c:v>
                </c:pt>
                <c:pt idx="643">
                  <c:v>6368</c:v>
                </c:pt>
                <c:pt idx="644">
                  <c:v>6378</c:v>
                </c:pt>
                <c:pt idx="645">
                  <c:v>6388</c:v>
                </c:pt>
                <c:pt idx="646">
                  <c:v>6398</c:v>
                </c:pt>
                <c:pt idx="647">
                  <c:v>6408</c:v>
                </c:pt>
                <c:pt idx="648">
                  <c:v>6418</c:v>
                </c:pt>
                <c:pt idx="649">
                  <c:v>6428</c:v>
                </c:pt>
                <c:pt idx="650">
                  <c:v>6438</c:v>
                </c:pt>
                <c:pt idx="651">
                  <c:v>6448</c:v>
                </c:pt>
                <c:pt idx="652">
                  <c:v>6458</c:v>
                </c:pt>
                <c:pt idx="653">
                  <c:v>6468</c:v>
                </c:pt>
                <c:pt idx="654">
                  <c:v>6478</c:v>
                </c:pt>
                <c:pt idx="655">
                  <c:v>6488</c:v>
                </c:pt>
                <c:pt idx="656">
                  <c:v>6498</c:v>
                </c:pt>
                <c:pt idx="657">
                  <c:v>6508</c:v>
                </c:pt>
                <c:pt idx="658">
                  <c:v>6518</c:v>
                </c:pt>
                <c:pt idx="659">
                  <c:v>6528</c:v>
                </c:pt>
                <c:pt idx="660">
                  <c:v>6538</c:v>
                </c:pt>
                <c:pt idx="661">
                  <c:v>6548</c:v>
                </c:pt>
                <c:pt idx="662">
                  <c:v>6558</c:v>
                </c:pt>
                <c:pt idx="663">
                  <c:v>6568</c:v>
                </c:pt>
                <c:pt idx="664">
                  <c:v>6578</c:v>
                </c:pt>
                <c:pt idx="665">
                  <c:v>6588</c:v>
                </c:pt>
                <c:pt idx="666">
                  <c:v>6598</c:v>
                </c:pt>
                <c:pt idx="667">
                  <c:v>6608</c:v>
                </c:pt>
                <c:pt idx="668">
                  <c:v>6618</c:v>
                </c:pt>
                <c:pt idx="669">
                  <c:v>6628</c:v>
                </c:pt>
                <c:pt idx="670">
                  <c:v>6638</c:v>
                </c:pt>
                <c:pt idx="671">
                  <c:v>6648</c:v>
                </c:pt>
                <c:pt idx="672">
                  <c:v>6658</c:v>
                </c:pt>
                <c:pt idx="673">
                  <c:v>6668</c:v>
                </c:pt>
                <c:pt idx="674">
                  <c:v>6678</c:v>
                </c:pt>
                <c:pt idx="675">
                  <c:v>6688</c:v>
                </c:pt>
                <c:pt idx="676">
                  <c:v>6698</c:v>
                </c:pt>
                <c:pt idx="677">
                  <c:v>6708</c:v>
                </c:pt>
                <c:pt idx="678">
                  <c:v>6718</c:v>
                </c:pt>
                <c:pt idx="679">
                  <c:v>6728</c:v>
                </c:pt>
                <c:pt idx="680">
                  <c:v>6738</c:v>
                </c:pt>
                <c:pt idx="681">
                  <c:v>6748</c:v>
                </c:pt>
                <c:pt idx="682">
                  <c:v>6758</c:v>
                </c:pt>
                <c:pt idx="683">
                  <c:v>6768</c:v>
                </c:pt>
                <c:pt idx="684">
                  <c:v>6778</c:v>
                </c:pt>
                <c:pt idx="685">
                  <c:v>6788</c:v>
                </c:pt>
                <c:pt idx="686">
                  <c:v>6798</c:v>
                </c:pt>
                <c:pt idx="687">
                  <c:v>6808</c:v>
                </c:pt>
                <c:pt idx="688">
                  <c:v>6818</c:v>
                </c:pt>
                <c:pt idx="689">
                  <c:v>6828</c:v>
                </c:pt>
                <c:pt idx="690">
                  <c:v>6838</c:v>
                </c:pt>
                <c:pt idx="691">
                  <c:v>6848</c:v>
                </c:pt>
                <c:pt idx="692">
                  <c:v>6858</c:v>
                </c:pt>
                <c:pt idx="693">
                  <c:v>6868</c:v>
                </c:pt>
                <c:pt idx="694">
                  <c:v>6878</c:v>
                </c:pt>
                <c:pt idx="695">
                  <c:v>6888</c:v>
                </c:pt>
                <c:pt idx="696">
                  <c:v>6898</c:v>
                </c:pt>
                <c:pt idx="697">
                  <c:v>6908</c:v>
                </c:pt>
                <c:pt idx="698">
                  <c:v>6918</c:v>
                </c:pt>
                <c:pt idx="699">
                  <c:v>6928</c:v>
                </c:pt>
                <c:pt idx="700">
                  <c:v>6938</c:v>
                </c:pt>
                <c:pt idx="701">
                  <c:v>6948</c:v>
                </c:pt>
                <c:pt idx="702">
                  <c:v>6958</c:v>
                </c:pt>
                <c:pt idx="703">
                  <c:v>6968</c:v>
                </c:pt>
                <c:pt idx="704">
                  <c:v>6978</c:v>
                </c:pt>
                <c:pt idx="705">
                  <c:v>6988</c:v>
                </c:pt>
                <c:pt idx="706">
                  <c:v>6998</c:v>
                </c:pt>
                <c:pt idx="707">
                  <c:v>7008</c:v>
                </c:pt>
                <c:pt idx="708">
                  <c:v>7018</c:v>
                </c:pt>
                <c:pt idx="709">
                  <c:v>7028</c:v>
                </c:pt>
                <c:pt idx="710">
                  <c:v>7038</c:v>
                </c:pt>
                <c:pt idx="711">
                  <c:v>7048</c:v>
                </c:pt>
                <c:pt idx="712">
                  <c:v>7058</c:v>
                </c:pt>
                <c:pt idx="713">
                  <c:v>7068</c:v>
                </c:pt>
                <c:pt idx="714">
                  <c:v>7078</c:v>
                </c:pt>
                <c:pt idx="715">
                  <c:v>7088</c:v>
                </c:pt>
                <c:pt idx="716">
                  <c:v>7098</c:v>
                </c:pt>
                <c:pt idx="717">
                  <c:v>7108</c:v>
                </c:pt>
                <c:pt idx="718">
                  <c:v>7118</c:v>
                </c:pt>
                <c:pt idx="719">
                  <c:v>7128</c:v>
                </c:pt>
                <c:pt idx="720">
                  <c:v>7138</c:v>
                </c:pt>
                <c:pt idx="721">
                  <c:v>7148</c:v>
                </c:pt>
                <c:pt idx="722">
                  <c:v>7158</c:v>
                </c:pt>
                <c:pt idx="723">
                  <c:v>7168</c:v>
                </c:pt>
                <c:pt idx="724">
                  <c:v>7178</c:v>
                </c:pt>
                <c:pt idx="725">
                  <c:v>7188</c:v>
                </c:pt>
                <c:pt idx="726">
                  <c:v>7198</c:v>
                </c:pt>
                <c:pt idx="727">
                  <c:v>7208</c:v>
                </c:pt>
                <c:pt idx="728">
                  <c:v>7218</c:v>
                </c:pt>
                <c:pt idx="729">
                  <c:v>7228</c:v>
                </c:pt>
                <c:pt idx="730">
                  <c:v>7238</c:v>
                </c:pt>
                <c:pt idx="731">
                  <c:v>7248</c:v>
                </c:pt>
                <c:pt idx="732">
                  <c:v>7258</c:v>
                </c:pt>
                <c:pt idx="733">
                  <c:v>7268</c:v>
                </c:pt>
                <c:pt idx="734">
                  <c:v>7278</c:v>
                </c:pt>
                <c:pt idx="735">
                  <c:v>7288</c:v>
                </c:pt>
                <c:pt idx="736">
                  <c:v>7298</c:v>
                </c:pt>
                <c:pt idx="737">
                  <c:v>7308</c:v>
                </c:pt>
                <c:pt idx="738">
                  <c:v>7318</c:v>
                </c:pt>
                <c:pt idx="739">
                  <c:v>7328</c:v>
                </c:pt>
                <c:pt idx="740">
                  <c:v>7338</c:v>
                </c:pt>
                <c:pt idx="741">
                  <c:v>7348</c:v>
                </c:pt>
                <c:pt idx="742">
                  <c:v>7358</c:v>
                </c:pt>
                <c:pt idx="743">
                  <c:v>7368</c:v>
                </c:pt>
                <c:pt idx="744">
                  <c:v>7378</c:v>
                </c:pt>
                <c:pt idx="745">
                  <c:v>7388</c:v>
                </c:pt>
                <c:pt idx="746">
                  <c:v>7398</c:v>
                </c:pt>
                <c:pt idx="747">
                  <c:v>7408</c:v>
                </c:pt>
                <c:pt idx="748">
                  <c:v>7418</c:v>
                </c:pt>
                <c:pt idx="749">
                  <c:v>7428</c:v>
                </c:pt>
                <c:pt idx="750">
                  <c:v>7438</c:v>
                </c:pt>
                <c:pt idx="751">
                  <c:v>7448</c:v>
                </c:pt>
                <c:pt idx="752">
                  <c:v>7458</c:v>
                </c:pt>
                <c:pt idx="753">
                  <c:v>7468</c:v>
                </c:pt>
                <c:pt idx="754">
                  <c:v>7478</c:v>
                </c:pt>
                <c:pt idx="755">
                  <c:v>7488</c:v>
                </c:pt>
                <c:pt idx="756">
                  <c:v>7498</c:v>
                </c:pt>
                <c:pt idx="757">
                  <c:v>7508</c:v>
                </c:pt>
                <c:pt idx="758">
                  <c:v>7518</c:v>
                </c:pt>
                <c:pt idx="759">
                  <c:v>7528</c:v>
                </c:pt>
                <c:pt idx="760">
                  <c:v>7538</c:v>
                </c:pt>
                <c:pt idx="761">
                  <c:v>7548</c:v>
                </c:pt>
                <c:pt idx="762">
                  <c:v>7558</c:v>
                </c:pt>
                <c:pt idx="763">
                  <c:v>7568</c:v>
                </c:pt>
                <c:pt idx="764">
                  <c:v>7578</c:v>
                </c:pt>
                <c:pt idx="765">
                  <c:v>7588</c:v>
                </c:pt>
                <c:pt idx="766">
                  <c:v>7598</c:v>
                </c:pt>
                <c:pt idx="767">
                  <c:v>7608</c:v>
                </c:pt>
                <c:pt idx="768">
                  <c:v>7618</c:v>
                </c:pt>
                <c:pt idx="769">
                  <c:v>7628</c:v>
                </c:pt>
                <c:pt idx="770">
                  <c:v>7638</c:v>
                </c:pt>
                <c:pt idx="771">
                  <c:v>7648</c:v>
                </c:pt>
                <c:pt idx="772">
                  <c:v>7658</c:v>
                </c:pt>
                <c:pt idx="773">
                  <c:v>7668</c:v>
                </c:pt>
                <c:pt idx="774">
                  <c:v>7678</c:v>
                </c:pt>
                <c:pt idx="775">
                  <c:v>7688</c:v>
                </c:pt>
                <c:pt idx="776">
                  <c:v>7698</c:v>
                </c:pt>
                <c:pt idx="777">
                  <c:v>7708</c:v>
                </c:pt>
                <c:pt idx="778">
                  <c:v>7718</c:v>
                </c:pt>
                <c:pt idx="779">
                  <c:v>7728</c:v>
                </c:pt>
                <c:pt idx="780">
                  <c:v>7738</c:v>
                </c:pt>
                <c:pt idx="781">
                  <c:v>7748</c:v>
                </c:pt>
                <c:pt idx="782">
                  <c:v>7758</c:v>
                </c:pt>
                <c:pt idx="783">
                  <c:v>7768</c:v>
                </c:pt>
                <c:pt idx="784">
                  <c:v>7778</c:v>
                </c:pt>
                <c:pt idx="785">
                  <c:v>7788</c:v>
                </c:pt>
                <c:pt idx="786">
                  <c:v>7798</c:v>
                </c:pt>
                <c:pt idx="787">
                  <c:v>7808</c:v>
                </c:pt>
                <c:pt idx="788">
                  <c:v>7818</c:v>
                </c:pt>
                <c:pt idx="789">
                  <c:v>7828</c:v>
                </c:pt>
                <c:pt idx="790">
                  <c:v>7838</c:v>
                </c:pt>
                <c:pt idx="791">
                  <c:v>7848</c:v>
                </c:pt>
                <c:pt idx="792">
                  <c:v>7858</c:v>
                </c:pt>
                <c:pt idx="793">
                  <c:v>7868</c:v>
                </c:pt>
                <c:pt idx="794">
                  <c:v>7878</c:v>
                </c:pt>
                <c:pt idx="795">
                  <c:v>7888</c:v>
                </c:pt>
                <c:pt idx="796">
                  <c:v>7898</c:v>
                </c:pt>
                <c:pt idx="797">
                  <c:v>7908</c:v>
                </c:pt>
                <c:pt idx="798">
                  <c:v>7918</c:v>
                </c:pt>
                <c:pt idx="799">
                  <c:v>7928</c:v>
                </c:pt>
                <c:pt idx="800">
                  <c:v>7938</c:v>
                </c:pt>
                <c:pt idx="801">
                  <c:v>7948</c:v>
                </c:pt>
                <c:pt idx="802">
                  <c:v>7958</c:v>
                </c:pt>
                <c:pt idx="803">
                  <c:v>7968</c:v>
                </c:pt>
                <c:pt idx="804">
                  <c:v>7978</c:v>
                </c:pt>
                <c:pt idx="805">
                  <c:v>7988</c:v>
                </c:pt>
                <c:pt idx="806">
                  <c:v>7998</c:v>
                </c:pt>
                <c:pt idx="807">
                  <c:v>8008</c:v>
                </c:pt>
                <c:pt idx="808">
                  <c:v>8018</c:v>
                </c:pt>
                <c:pt idx="809">
                  <c:v>8028</c:v>
                </c:pt>
                <c:pt idx="810">
                  <c:v>8038</c:v>
                </c:pt>
                <c:pt idx="811">
                  <c:v>8048</c:v>
                </c:pt>
                <c:pt idx="812">
                  <c:v>8058</c:v>
                </c:pt>
                <c:pt idx="813">
                  <c:v>8068</c:v>
                </c:pt>
                <c:pt idx="814">
                  <c:v>8078</c:v>
                </c:pt>
                <c:pt idx="815">
                  <c:v>8088</c:v>
                </c:pt>
                <c:pt idx="816">
                  <c:v>8098</c:v>
                </c:pt>
                <c:pt idx="817">
                  <c:v>8108</c:v>
                </c:pt>
                <c:pt idx="818">
                  <c:v>8118</c:v>
                </c:pt>
                <c:pt idx="819">
                  <c:v>8128</c:v>
                </c:pt>
                <c:pt idx="820">
                  <c:v>8138</c:v>
                </c:pt>
                <c:pt idx="821">
                  <c:v>8148</c:v>
                </c:pt>
                <c:pt idx="822">
                  <c:v>8158</c:v>
                </c:pt>
                <c:pt idx="823">
                  <c:v>8168</c:v>
                </c:pt>
                <c:pt idx="824">
                  <c:v>8178</c:v>
                </c:pt>
                <c:pt idx="825">
                  <c:v>8188</c:v>
                </c:pt>
                <c:pt idx="826">
                  <c:v>8198</c:v>
                </c:pt>
                <c:pt idx="827">
                  <c:v>8208</c:v>
                </c:pt>
                <c:pt idx="828">
                  <c:v>8218</c:v>
                </c:pt>
                <c:pt idx="829">
                  <c:v>8228</c:v>
                </c:pt>
                <c:pt idx="830">
                  <c:v>8238</c:v>
                </c:pt>
                <c:pt idx="831">
                  <c:v>8248</c:v>
                </c:pt>
                <c:pt idx="832">
                  <c:v>8258</c:v>
                </c:pt>
                <c:pt idx="833">
                  <c:v>8268</c:v>
                </c:pt>
                <c:pt idx="834">
                  <c:v>8278</c:v>
                </c:pt>
                <c:pt idx="835">
                  <c:v>8288</c:v>
                </c:pt>
                <c:pt idx="836">
                  <c:v>8298</c:v>
                </c:pt>
                <c:pt idx="837">
                  <c:v>8308</c:v>
                </c:pt>
                <c:pt idx="838">
                  <c:v>8318</c:v>
                </c:pt>
                <c:pt idx="839">
                  <c:v>8328</c:v>
                </c:pt>
                <c:pt idx="840">
                  <c:v>8338</c:v>
                </c:pt>
                <c:pt idx="841">
                  <c:v>8348</c:v>
                </c:pt>
                <c:pt idx="842">
                  <c:v>8358</c:v>
                </c:pt>
                <c:pt idx="843">
                  <c:v>8368</c:v>
                </c:pt>
                <c:pt idx="844">
                  <c:v>8378</c:v>
                </c:pt>
                <c:pt idx="845">
                  <c:v>8388</c:v>
                </c:pt>
                <c:pt idx="846">
                  <c:v>8398</c:v>
                </c:pt>
                <c:pt idx="847">
                  <c:v>8408</c:v>
                </c:pt>
                <c:pt idx="848">
                  <c:v>8418</c:v>
                </c:pt>
                <c:pt idx="849">
                  <c:v>8428</c:v>
                </c:pt>
                <c:pt idx="850">
                  <c:v>8438</c:v>
                </c:pt>
                <c:pt idx="851">
                  <c:v>8448</c:v>
                </c:pt>
                <c:pt idx="852">
                  <c:v>8458</c:v>
                </c:pt>
                <c:pt idx="853">
                  <c:v>8468</c:v>
                </c:pt>
                <c:pt idx="854">
                  <c:v>8478</c:v>
                </c:pt>
                <c:pt idx="855">
                  <c:v>8488</c:v>
                </c:pt>
                <c:pt idx="856">
                  <c:v>8498</c:v>
                </c:pt>
                <c:pt idx="857">
                  <c:v>8508</c:v>
                </c:pt>
                <c:pt idx="858">
                  <c:v>8518</c:v>
                </c:pt>
                <c:pt idx="859">
                  <c:v>8528</c:v>
                </c:pt>
                <c:pt idx="860">
                  <c:v>8538</c:v>
                </c:pt>
                <c:pt idx="861">
                  <c:v>8548</c:v>
                </c:pt>
                <c:pt idx="862">
                  <c:v>8558</c:v>
                </c:pt>
                <c:pt idx="863">
                  <c:v>8568</c:v>
                </c:pt>
                <c:pt idx="864">
                  <c:v>8578</c:v>
                </c:pt>
                <c:pt idx="865">
                  <c:v>8588</c:v>
                </c:pt>
                <c:pt idx="866">
                  <c:v>8598</c:v>
                </c:pt>
                <c:pt idx="867">
                  <c:v>8608</c:v>
                </c:pt>
                <c:pt idx="868">
                  <c:v>8618</c:v>
                </c:pt>
                <c:pt idx="869">
                  <c:v>8628</c:v>
                </c:pt>
                <c:pt idx="870">
                  <c:v>8638</c:v>
                </c:pt>
                <c:pt idx="871">
                  <c:v>8648</c:v>
                </c:pt>
                <c:pt idx="872">
                  <c:v>8658</c:v>
                </c:pt>
                <c:pt idx="873">
                  <c:v>8668</c:v>
                </c:pt>
                <c:pt idx="874">
                  <c:v>8678</c:v>
                </c:pt>
                <c:pt idx="875">
                  <c:v>8688</c:v>
                </c:pt>
                <c:pt idx="876">
                  <c:v>8698</c:v>
                </c:pt>
                <c:pt idx="877">
                  <c:v>8708</c:v>
                </c:pt>
                <c:pt idx="878">
                  <c:v>8718</c:v>
                </c:pt>
                <c:pt idx="879">
                  <c:v>8728</c:v>
                </c:pt>
                <c:pt idx="880">
                  <c:v>8738</c:v>
                </c:pt>
                <c:pt idx="881">
                  <c:v>8748</c:v>
                </c:pt>
                <c:pt idx="882">
                  <c:v>8758</c:v>
                </c:pt>
                <c:pt idx="883">
                  <c:v>8768</c:v>
                </c:pt>
                <c:pt idx="884">
                  <c:v>8778</c:v>
                </c:pt>
                <c:pt idx="885">
                  <c:v>8788</c:v>
                </c:pt>
                <c:pt idx="886">
                  <c:v>8798</c:v>
                </c:pt>
                <c:pt idx="887">
                  <c:v>8808</c:v>
                </c:pt>
                <c:pt idx="888">
                  <c:v>8818</c:v>
                </c:pt>
                <c:pt idx="889">
                  <c:v>8828</c:v>
                </c:pt>
                <c:pt idx="890">
                  <c:v>8838</c:v>
                </c:pt>
                <c:pt idx="891">
                  <c:v>8848</c:v>
                </c:pt>
                <c:pt idx="892">
                  <c:v>8858</c:v>
                </c:pt>
                <c:pt idx="893">
                  <c:v>8868</c:v>
                </c:pt>
                <c:pt idx="894">
                  <c:v>8878</c:v>
                </c:pt>
                <c:pt idx="895">
                  <c:v>8888</c:v>
                </c:pt>
                <c:pt idx="896">
                  <c:v>8898</c:v>
                </c:pt>
                <c:pt idx="897">
                  <c:v>8908</c:v>
                </c:pt>
                <c:pt idx="898">
                  <c:v>8918</c:v>
                </c:pt>
                <c:pt idx="899">
                  <c:v>8928</c:v>
                </c:pt>
                <c:pt idx="900">
                  <c:v>8938</c:v>
                </c:pt>
                <c:pt idx="901">
                  <c:v>8948</c:v>
                </c:pt>
                <c:pt idx="902">
                  <c:v>8958</c:v>
                </c:pt>
                <c:pt idx="903">
                  <c:v>8968</c:v>
                </c:pt>
                <c:pt idx="904">
                  <c:v>8978</c:v>
                </c:pt>
                <c:pt idx="905">
                  <c:v>8988</c:v>
                </c:pt>
                <c:pt idx="906">
                  <c:v>8998</c:v>
                </c:pt>
                <c:pt idx="907">
                  <c:v>9008</c:v>
                </c:pt>
                <c:pt idx="908">
                  <c:v>9018</c:v>
                </c:pt>
                <c:pt idx="909">
                  <c:v>9028</c:v>
                </c:pt>
                <c:pt idx="910">
                  <c:v>9038</c:v>
                </c:pt>
                <c:pt idx="911">
                  <c:v>9048</c:v>
                </c:pt>
                <c:pt idx="912">
                  <c:v>9058</c:v>
                </c:pt>
                <c:pt idx="913">
                  <c:v>9068</c:v>
                </c:pt>
                <c:pt idx="914">
                  <c:v>9078</c:v>
                </c:pt>
                <c:pt idx="915">
                  <c:v>9088</c:v>
                </c:pt>
                <c:pt idx="916">
                  <c:v>9098</c:v>
                </c:pt>
                <c:pt idx="917">
                  <c:v>9108</c:v>
                </c:pt>
                <c:pt idx="918">
                  <c:v>9118</c:v>
                </c:pt>
                <c:pt idx="919">
                  <c:v>9128</c:v>
                </c:pt>
                <c:pt idx="920">
                  <c:v>9138</c:v>
                </c:pt>
                <c:pt idx="921">
                  <c:v>9148</c:v>
                </c:pt>
                <c:pt idx="922">
                  <c:v>9158</c:v>
                </c:pt>
                <c:pt idx="923">
                  <c:v>9168</c:v>
                </c:pt>
                <c:pt idx="924">
                  <c:v>9178</c:v>
                </c:pt>
                <c:pt idx="925">
                  <c:v>9188</c:v>
                </c:pt>
                <c:pt idx="926">
                  <c:v>9198</c:v>
                </c:pt>
                <c:pt idx="927">
                  <c:v>9208</c:v>
                </c:pt>
                <c:pt idx="928">
                  <c:v>9218</c:v>
                </c:pt>
                <c:pt idx="929">
                  <c:v>9228</c:v>
                </c:pt>
                <c:pt idx="930">
                  <c:v>9238</c:v>
                </c:pt>
                <c:pt idx="931">
                  <c:v>9248</c:v>
                </c:pt>
                <c:pt idx="932">
                  <c:v>9258</c:v>
                </c:pt>
                <c:pt idx="933">
                  <c:v>9268</c:v>
                </c:pt>
                <c:pt idx="934">
                  <c:v>9278</c:v>
                </c:pt>
                <c:pt idx="935">
                  <c:v>9288</c:v>
                </c:pt>
                <c:pt idx="936">
                  <c:v>9298</c:v>
                </c:pt>
                <c:pt idx="937">
                  <c:v>9308</c:v>
                </c:pt>
                <c:pt idx="938">
                  <c:v>9318</c:v>
                </c:pt>
                <c:pt idx="939">
                  <c:v>9328</c:v>
                </c:pt>
                <c:pt idx="940">
                  <c:v>9338</c:v>
                </c:pt>
                <c:pt idx="941">
                  <c:v>9348</c:v>
                </c:pt>
                <c:pt idx="942">
                  <c:v>9358</c:v>
                </c:pt>
                <c:pt idx="943">
                  <c:v>9368</c:v>
                </c:pt>
                <c:pt idx="944">
                  <c:v>9378</c:v>
                </c:pt>
                <c:pt idx="945">
                  <c:v>9388</c:v>
                </c:pt>
                <c:pt idx="946">
                  <c:v>9398</c:v>
                </c:pt>
                <c:pt idx="947">
                  <c:v>9408</c:v>
                </c:pt>
                <c:pt idx="948">
                  <c:v>9418</c:v>
                </c:pt>
                <c:pt idx="949">
                  <c:v>9428</c:v>
                </c:pt>
                <c:pt idx="950">
                  <c:v>9438</c:v>
                </c:pt>
                <c:pt idx="951">
                  <c:v>9448</c:v>
                </c:pt>
                <c:pt idx="952">
                  <c:v>9458</c:v>
                </c:pt>
                <c:pt idx="953">
                  <c:v>9468</c:v>
                </c:pt>
                <c:pt idx="954">
                  <c:v>9478</c:v>
                </c:pt>
                <c:pt idx="955">
                  <c:v>9488</c:v>
                </c:pt>
                <c:pt idx="956">
                  <c:v>9498</c:v>
                </c:pt>
                <c:pt idx="957">
                  <c:v>9508</c:v>
                </c:pt>
                <c:pt idx="958">
                  <c:v>9518</c:v>
                </c:pt>
                <c:pt idx="959">
                  <c:v>9528</c:v>
                </c:pt>
                <c:pt idx="960">
                  <c:v>9538</c:v>
                </c:pt>
                <c:pt idx="961">
                  <c:v>9548</c:v>
                </c:pt>
                <c:pt idx="962">
                  <c:v>9558</c:v>
                </c:pt>
                <c:pt idx="963">
                  <c:v>9568</c:v>
                </c:pt>
                <c:pt idx="964">
                  <c:v>9578</c:v>
                </c:pt>
                <c:pt idx="965">
                  <c:v>9588</c:v>
                </c:pt>
                <c:pt idx="966">
                  <c:v>9598</c:v>
                </c:pt>
                <c:pt idx="967">
                  <c:v>9608</c:v>
                </c:pt>
                <c:pt idx="968">
                  <c:v>9618</c:v>
                </c:pt>
                <c:pt idx="969">
                  <c:v>9628</c:v>
                </c:pt>
                <c:pt idx="970">
                  <c:v>9638</c:v>
                </c:pt>
                <c:pt idx="971">
                  <c:v>9648</c:v>
                </c:pt>
                <c:pt idx="972">
                  <c:v>9658</c:v>
                </c:pt>
                <c:pt idx="973">
                  <c:v>9668</c:v>
                </c:pt>
                <c:pt idx="974">
                  <c:v>9678</c:v>
                </c:pt>
                <c:pt idx="975">
                  <c:v>9688</c:v>
                </c:pt>
                <c:pt idx="976">
                  <c:v>9698</c:v>
                </c:pt>
                <c:pt idx="977">
                  <c:v>9708</c:v>
                </c:pt>
                <c:pt idx="978">
                  <c:v>9718</c:v>
                </c:pt>
                <c:pt idx="979">
                  <c:v>9728</c:v>
                </c:pt>
                <c:pt idx="980">
                  <c:v>9738</c:v>
                </c:pt>
                <c:pt idx="981">
                  <c:v>9748</c:v>
                </c:pt>
                <c:pt idx="982">
                  <c:v>9758</c:v>
                </c:pt>
                <c:pt idx="983">
                  <c:v>9768</c:v>
                </c:pt>
                <c:pt idx="984">
                  <c:v>9778</c:v>
                </c:pt>
                <c:pt idx="985">
                  <c:v>9788</c:v>
                </c:pt>
                <c:pt idx="986">
                  <c:v>9798</c:v>
                </c:pt>
                <c:pt idx="987">
                  <c:v>9808</c:v>
                </c:pt>
                <c:pt idx="988">
                  <c:v>9818</c:v>
                </c:pt>
                <c:pt idx="989">
                  <c:v>9828</c:v>
                </c:pt>
                <c:pt idx="990">
                  <c:v>9838</c:v>
                </c:pt>
                <c:pt idx="991">
                  <c:v>9848</c:v>
                </c:pt>
                <c:pt idx="992">
                  <c:v>9858</c:v>
                </c:pt>
                <c:pt idx="993">
                  <c:v>9868</c:v>
                </c:pt>
                <c:pt idx="994">
                  <c:v>9878</c:v>
                </c:pt>
                <c:pt idx="995">
                  <c:v>9888</c:v>
                </c:pt>
                <c:pt idx="996">
                  <c:v>9898</c:v>
                </c:pt>
                <c:pt idx="997">
                  <c:v>9908</c:v>
                </c:pt>
                <c:pt idx="998">
                  <c:v>9918</c:v>
                </c:pt>
                <c:pt idx="999">
                  <c:v>9928</c:v>
                </c:pt>
                <c:pt idx="1000">
                  <c:v>9938</c:v>
                </c:pt>
                <c:pt idx="1001">
                  <c:v>9948</c:v>
                </c:pt>
                <c:pt idx="1002">
                  <c:v>9958</c:v>
                </c:pt>
                <c:pt idx="1003">
                  <c:v>9968</c:v>
                </c:pt>
                <c:pt idx="1004">
                  <c:v>9978</c:v>
                </c:pt>
                <c:pt idx="1005">
                  <c:v>9988</c:v>
                </c:pt>
                <c:pt idx="1006">
                  <c:v>9998</c:v>
                </c:pt>
                <c:pt idx="1007">
                  <c:v>10008</c:v>
                </c:pt>
                <c:pt idx="1008">
                  <c:v>10018</c:v>
                </c:pt>
                <c:pt idx="1009">
                  <c:v>10028</c:v>
                </c:pt>
                <c:pt idx="1010">
                  <c:v>10038</c:v>
                </c:pt>
                <c:pt idx="1011">
                  <c:v>10048</c:v>
                </c:pt>
                <c:pt idx="1012">
                  <c:v>10058</c:v>
                </c:pt>
                <c:pt idx="1013">
                  <c:v>10068</c:v>
                </c:pt>
                <c:pt idx="1014">
                  <c:v>10078</c:v>
                </c:pt>
                <c:pt idx="1015">
                  <c:v>10088</c:v>
                </c:pt>
                <c:pt idx="1016">
                  <c:v>10098</c:v>
                </c:pt>
                <c:pt idx="1017">
                  <c:v>10108</c:v>
                </c:pt>
                <c:pt idx="1018">
                  <c:v>10118</c:v>
                </c:pt>
                <c:pt idx="1019">
                  <c:v>10128</c:v>
                </c:pt>
                <c:pt idx="1020">
                  <c:v>10138</c:v>
                </c:pt>
                <c:pt idx="1021">
                  <c:v>10148</c:v>
                </c:pt>
                <c:pt idx="1022">
                  <c:v>10158</c:v>
                </c:pt>
                <c:pt idx="1023">
                  <c:v>10168</c:v>
                </c:pt>
                <c:pt idx="1024">
                  <c:v>10178</c:v>
                </c:pt>
                <c:pt idx="1025">
                  <c:v>10188</c:v>
                </c:pt>
                <c:pt idx="1026">
                  <c:v>10198</c:v>
                </c:pt>
                <c:pt idx="1027">
                  <c:v>10208</c:v>
                </c:pt>
                <c:pt idx="1028">
                  <c:v>10218</c:v>
                </c:pt>
                <c:pt idx="1029">
                  <c:v>10228</c:v>
                </c:pt>
                <c:pt idx="1030">
                  <c:v>10238</c:v>
                </c:pt>
                <c:pt idx="1031">
                  <c:v>10248</c:v>
                </c:pt>
                <c:pt idx="1032">
                  <c:v>10258</c:v>
                </c:pt>
                <c:pt idx="1033">
                  <c:v>10268</c:v>
                </c:pt>
                <c:pt idx="1034">
                  <c:v>10278</c:v>
                </c:pt>
                <c:pt idx="1035">
                  <c:v>10288</c:v>
                </c:pt>
                <c:pt idx="1036">
                  <c:v>10298</c:v>
                </c:pt>
                <c:pt idx="1037">
                  <c:v>10308</c:v>
                </c:pt>
                <c:pt idx="1038">
                  <c:v>10318</c:v>
                </c:pt>
                <c:pt idx="1039">
                  <c:v>10328</c:v>
                </c:pt>
                <c:pt idx="1040">
                  <c:v>10338</c:v>
                </c:pt>
                <c:pt idx="1041">
                  <c:v>10348</c:v>
                </c:pt>
                <c:pt idx="1042">
                  <c:v>10358</c:v>
                </c:pt>
                <c:pt idx="1043">
                  <c:v>10368</c:v>
                </c:pt>
                <c:pt idx="1044">
                  <c:v>10378</c:v>
                </c:pt>
                <c:pt idx="1045">
                  <c:v>10388</c:v>
                </c:pt>
                <c:pt idx="1046">
                  <c:v>10398</c:v>
                </c:pt>
                <c:pt idx="1047">
                  <c:v>10408</c:v>
                </c:pt>
                <c:pt idx="1048">
                  <c:v>10418</c:v>
                </c:pt>
                <c:pt idx="1049">
                  <c:v>10428</c:v>
                </c:pt>
                <c:pt idx="1050">
                  <c:v>10438</c:v>
                </c:pt>
                <c:pt idx="1051">
                  <c:v>10448</c:v>
                </c:pt>
                <c:pt idx="1052">
                  <c:v>10458</c:v>
                </c:pt>
                <c:pt idx="1053">
                  <c:v>10468</c:v>
                </c:pt>
                <c:pt idx="1054">
                  <c:v>10478</c:v>
                </c:pt>
                <c:pt idx="1055">
                  <c:v>10488</c:v>
                </c:pt>
                <c:pt idx="1056">
                  <c:v>10498</c:v>
                </c:pt>
                <c:pt idx="1057">
                  <c:v>10508</c:v>
                </c:pt>
                <c:pt idx="1058">
                  <c:v>10518</c:v>
                </c:pt>
                <c:pt idx="1059">
                  <c:v>10528</c:v>
                </c:pt>
                <c:pt idx="1060">
                  <c:v>10538</c:v>
                </c:pt>
                <c:pt idx="1061">
                  <c:v>10548</c:v>
                </c:pt>
                <c:pt idx="1062">
                  <c:v>10558</c:v>
                </c:pt>
                <c:pt idx="1063">
                  <c:v>10568</c:v>
                </c:pt>
                <c:pt idx="1064">
                  <c:v>10578</c:v>
                </c:pt>
                <c:pt idx="1065">
                  <c:v>10588</c:v>
                </c:pt>
                <c:pt idx="1066">
                  <c:v>10598</c:v>
                </c:pt>
                <c:pt idx="1067">
                  <c:v>10608</c:v>
                </c:pt>
                <c:pt idx="1068">
                  <c:v>10618</c:v>
                </c:pt>
                <c:pt idx="1069">
                  <c:v>10628</c:v>
                </c:pt>
                <c:pt idx="1070">
                  <c:v>10638</c:v>
                </c:pt>
                <c:pt idx="1071">
                  <c:v>10648</c:v>
                </c:pt>
                <c:pt idx="1072">
                  <c:v>10658</c:v>
                </c:pt>
                <c:pt idx="1073">
                  <c:v>10668</c:v>
                </c:pt>
                <c:pt idx="1074">
                  <c:v>10678</c:v>
                </c:pt>
                <c:pt idx="1075">
                  <c:v>10688</c:v>
                </c:pt>
                <c:pt idx="1076">
                  <c:v>10698</c:v>
                </c:pt>
                <c:pt idx="1077">
                  <c:v>10708</c:v>
                </c:pt>
                <c:pt idx="1078">
                  <c:v>10718</c:v>
                </c:pt>
                <c:pt idx="1079">
                  <c:v>10728</c:v>
                </c:pt>
                <c:pt idx="1080">
                  <c:v>10738</c:v>
                </c:pt>
                <c:pt idx="1081">
                  <c:v>10748</c:v>
                </c:pt>
                <c:pt idx="1082">
                  <c:v>10758</c:v>
                </c:pt>
                <c:pt idx="1083">
                  <c:v>10768</c:v>
                </c:pt>
                <c:pt idx="1084">
                  <c:v>10778</c:v>
                </c:pt>
                <c:pt idx="1085">
                  <c:v>10788</c:v>
                </c:pt>
                <c:pt idx="1086">
                  <c:v>10798</c:v>
                </c:pt>
                <c:pt idx="1087">
                  <c:v>10808</c:v>
                </c:pt>
                <c:pt idx="1088">
                  <c:v>10818</c:v>
                </c:pt>
                <c:pt idx="1089">
                  <c:v>10828</c:v>
                </c:pt>
                <c:pt idx="1090">
                  <c:v>10838</c:v>
                </c:pt>
                <c:pt idx="1091">
                  <c:v>10848</c:v>
                </c:pt>
                <c:pt idx="1092">
                  <c:v>10858</c:v>
                </c:pt>
                <c:pt idx="1093">
                  <c:v>10868</c:v>
                </c:pt>
                <c:pt idx="1094">
                  <c:v>10878</c:v>
                </c:pt>
                <c:pt idx="1095">
                  <c:v>10888</c:v>
                </c:pt>
                <c:pt idx="1096">
                  <c:v>10898</c:v>
                </c:pt>
                <c:pt idx="1097">
                  <c:v>10908</c:v>
                </c:pt>
                <c:pt idx="1098">
                  <c:v>10918</c:v>
                </c:pt>
                <c:pt idx="1099">
                  <c:v>10928</c:v>
                </c:pt>
                <c:pt idx="1100">
                  <c:v>10938</c:v>
                </c:pt>
                <c:pt idx="1101">
                  <c:v>10948</c:v>
                </c:pt>
                <c:pt idx="1102">
                  <c:v>10958</c:v>
                </c:pt>
                <c:pt idx="1103">
                  <c:v>10968</c:v>
                </c:pt>
                <c:pt idx="1104">
                  <c:v>10978</c:v>
                </c:pt>
                <c:pt idx="1105">
                  <c:v>10988</c:v>
                </c:pt>
                <c:pt idx="1106">
                  <c:v>10998</c:v>
                </c:pt>
                <c:pt idx="1107">
                  <c:v>11008</c:v>
                </c:pt>
                <c:pt idx="1108">
                  <c:v>11018</c:v>
                </c:pt>
                <c:pt idx="1109">
                  <c:v>11028</c:v>
                </c:pt>
                <c:pt idx="1110">
                  <c:v>11038</c:v>
                </c:pt>
                <c:pt idx="1111">
                  <c:v>11048</c:v>
                </c:pt>
                <c:pt idx="1112">
                  <c:v>11058</c:v>
                </c:pt>
                <c:pt idx="1113">
                  <c:v>11068</c:v>
                </c:pt>
                <c:pt idx="1114">
                  <c:v>11078</c:v>
                </c:pt>
                <c:pt idx="1115">
                  <c:v>11088</c:v>
                </c:pt>
                <c:pt idx="1116">
                  <c:v>11098</c:v>
                </c:pt>
                <c:pt idx="1117">
                  <c:v>11108</c:v>
                </c:pt>
                <c:pt idx="1118">
                  <c:v>11118</c:v>
                </c:pt>
                <c:pt idx="1119">
                  <c:v>11128</c:v>
                </c:pt>
                <c:pt idx="1120">
                  <c:v>11138</c:v>
                </c:pt>
                <c:pt idx="1121">
                  <c:v>11148</c:v>
                </c:pt>
                <c:pt idx="1122">
                  <c:v>11158</c:v>
                </c:pt>
                <c:pt idx="1123">
                  <c:v>11168</c:v>
                </c:pt>
                <c:pt idx="1124">
                  <c:v>11178</c:v>
                </c:pt>
                <c:pt idx="1125">
                  <c:v>11188</c:v>
                </c:pt>
                <c:pt idx="1126">
                  <c:v>11198</c:v>
                </c:pt>
                <c:pt idx="1127">
                  <c:v>11208</c:v>
                </c:pt>
                <c:pt idx="1128">
                  <c:v>11218</c:v>
                </c:pt>
                <c:pt idx="1129">
                  <c:v>11228</c:v>
                </c:pt>
                <c:pt idx="1130">
                  <c:v>11238</c:v>
                </c:pt>
                <c:pt idx="1131">
                  <c:v>11248</c:v>
                </c:pt>
                <c:pt idx="1132">
                  <c:v>11258</c:v>
                </c:pt>
                <c:pt idx="1133">
                  <c:v>11268</c:v>
                </c:pt>
                <c:pt idx="1134">
                  <c:v>11278</c:v>
                </c:pt>
                <c:pt idx="1135">
                  <c:v>11288</c:v>
                </c:pt>
                <c:pt idx="1136">
                  <c:v>11298</c:v>
                </c:pt>
                <c:pt idx="1137">
                  <c:v>11308</c:v>
                </c:pt>
                <c:pt idx="1138">
                  <c:v>11318</c:v>
                </c:pt>
                <c:pt idx="1139">
                  <c:v>11328</c:v>
                </c:pt>
                <c:pt idx="1140">
                  <c:v>11338</c:v>
                </c:pt>
                <c:pt idx="1141">
                  <c:v>11348</c:v>
                </c:pt>
                <c:pt idx="1142">
                  <c:v>11358</c:v>
                </c:pt>
                <c:pt idx="1143">
                  <c:v>11368</c:v>
                </c:pt>
                <c:pt idx="1144">
                  <c:v>11378</c:v>
                </c:pt>
                <c:pt idx="1145">
                  <c:v>11388</c:v>
                </c:pt>
                <c:pt idx="1146">
                  <c:v>11398</c:v>
                </c:pt>
                <c:pt idx="1147">
                  <c:v>11408</c:v>
                </c:pt>
                <c:pt idx="1148">
                  <c:v>11418</c:v>
                </c:pt>
                <c:pt idx="1149">
                  <c:v>11428</c:v>
                </c:pt>
                <c:pt idx="1150">
                  <c:v>11438</c:v>
                </c:pt>
                <c:pt idx="1151">
                  <c:v>11448</c:v>
                </c:pt>
                <c:pt idx="1152">
                  <c:v>11458</c:v>
                </c:pt>
                <c:pt idx="1153">
                  <c:v>11468</c:v>
                </c:pt>
                <c:pt idx="1154">
                  <c:v>11478</c:v>
                </c:pt>
                <c:pt idx="1155">
                  <c:v>11488</c:v>
                </c:pt>
                <c:pt idx="1156">
                  <c:v>11498</c:v>
                </c:pt>
                <c:pt idx="1157">
                  <c:v>11508</c:v>
                </c:pt>
                <c:pt idx="1158">
                  <c:v>11518</c:v>
                </c:pt>
                <c:pt idx="1159">
                  <c:v>11528</c:v>
                </c:pt>
                <c:pt idx="1160">
                  <c:v>11538</c:v>
                </c:pt>
                <c:pt idx="1161">
                  <c:v>11548</c:v>
                </c:pt>
                <c:pt idx="1162">
                  <c:v>11558</c:v>
                </c:pt>
                <c:pt idx="1163">
                  <c:v>11568</c:v>
                </c:pt>
                <c:pt idx="1164">
                  <c:v>11578</c:v>
                </c:pt>
                <c:pt idx="1165">
                  <c:v>11588</c:v>
                </c:pt>
                <c:pt idx="1166">
                  <c:v>11598</c:v>
                </c:pt>
                <c:pt idx="1167">
                  <c:v>11608</c:v>
                </c:pt>
                <c:pt idx="1168">
                  <c:v>11618</c:v>
                </c:pt>
                <c:pt idx="1169">
                  <c:v>11628</c:v>
                </c:pt>
                <c:pt idx="1170">
                  <c:v>11638</c:v>
                </c:pt>
                <c:pt idx="1171">
                  <c:v>11648</c:v>
                </c:pt>
                <c:pt idx="1172">
                  <c:v>11658</c:v>
                </c:pt>
                <c:pt idx="1173">
                  <c:v>11668</c:v>
                </c:pt>
                <c:pt idx="1174">
                  <c:v>11678</c:v>
                </c:pt>
                <c:pt idx="1175">
                  <c:v>11688</c:v>
                </c:pt>
                <c:pt idx="1176">
                  <c:v>11698</c:v>
                </c:pt>
                <c:pt idx="1177">
                  <c:v>11708</c:v>
                </c:pt>
                <c:pt idx="1178">
                  <c:v>11718</c:v>
                </c:pt>
                <c:pt idx="1179">
                  <c:v>11728</c:v>
                </c:pt>
                <c:pt idx="1180">
                  <c:v>11738</c:v>
                </c:pt>
                <c:pt idx="1181">
                  <c:v>11748</c:v>
                </c:pt>
                <c:pt idx="1182">
                  <c:v>11758</c:v>
                </c:pt>
                <c:pt idx="1183">
                  <c:v>11768</c:v>
                </c:pt>
                <c:pt idx="1184">
                  <c:v>11778</c:v>
                </c:pt>
                <c:pt idx="1185">
                  <c:v>11788</c:v>
                </c:pt>
                <c:pt idx="1186">
                  <c:v>11798</c:v>
                </c:pt>
                <c:pt idx="1187">
                  <c:v>11808</c:v>
                </c:pt>
                <c:pt idx="1188">
                  <c:v>11818</c:v>
                </c:pt>
                <c:pt idx="1189">
                  <c:v>11828</c:v>
                </c:pt>
                <c:pt idx="1190">
                  <c:v>11838</c:v>
                </c:pt>
                <c:pt idx="1191">
                  <c:v>11848</c:v>
                </c:pt>
                <c:pt idx="1192">
                  <c:v>11858</c:v>
                </c:pt>
                <c:pt idx="1193">
                  <c:v>11868</c:v>
                </c:pt>
                <c:pt idx="1194">
                  <c:v>11878</c:v>
                </c:pt>
                <c:pt idx="1195">
                  <c:v>11888</c:v>
                </c:pt>
                <c:pt idx="1196">
                  <c:v>11898</c:v>
                </c:pt>
                <c:pt idx="1197">
                  <c:v>11908</c:v>
                </c:pt>
                <c:pt idx="1198">
                  <c:v>11918</c:v>
                </c:pt>
                <c:pt idx="1199">
                  <c:v>11928</c:v>
                </c:pt>
                <c:pt idx="1200">
                  <c:v>11938</c:v>
                </c:pt>
                <c:pt idx="1201">
                  <c:v>11948</c:v>
                </c:pt>
                <c:pt idx="1202">
                  <c:v>11958</c:v>
                </c:pt>
                <c:pt idx="1203">
                  <c:v>11968</c:v>
                </c:pt>
                <c:pt idx="1204">
                  <c:v>11978</c:v>
                </c:pt>
                <c:pt idx="1205">
                  <c:v>11988</c:v>
                </c:pt>
                <c:pt idx="1206">
                  <c:v>11998</c:v>
                </c:pt>
                <c:pt idx="1207">
                  <c:v>12008</c:v>
                </c:pt>
                <c:pt idx="1208">
                  <c:v>12018</c:v>
                </c:pt>
                <c:pt idx="1209">
                  <c:v>12028</c:v>
                </c:pt>
                <c:pt idx="1210">
                  <c:v>12038</c:v>
                </c:pt>
                <c:pt idx="1211">
                  <c:v>12048</c:v>
                </c:pt>
                <c:pt idx="1212">
                  <c:v>12058</c:v>
                </c:pt>
                <c:pt idx="1213">
                  <c:v>12068</c:v>
                </c:pt>
                <c:pt idx="1214">
                  <c:v>12078</c:v>
                </c:pt>
                <c:pt idx="1215">
                  <c:v>12088</c:v>
                </c:pt>
                <c:pt idx="1216">
                  <c:v>12098</c:v>
                </c:pt>
                <c:pt idx="1217">
                  <c:v>12108</c:v>
                </c:pt>
                <c:pt idx="1218">
                  <c:v>12118</c:v>
                </c:pt>
                <c:pt idx="1219">
                  <c:v>12128</c:v>
                </c:pt>
                <c:pt idx="1220">
                  <c:v>12138</c:v>
                </c:pt>
                <c:pt idx="1221">
                  <c:v>12148</c:v>
                </c:pt>
                <c:pt idx="1222">
                  <c:v>12158</c:v>
                </c:pt>
                <c:pt idx="1223">
                  <c:v>12168</c:v>
                </c:pt>
                <c:pt idx="1224">
                  <c:v>12178</c:v>
                </c:pt>
                <c:pt idx="1225">
                  <c:v>12188</c:v>
                </c:pt>
                <c:pt idx="1226">
                  <c:v>12198</c:v>
                </c:pt>
                <c:pt idx="1227">
                  <c:v>12208</c:v>
                </c:pt>
                <c:pt idx="1228">
                  <c:v>12218</c:v>
                </c:pt>
                <c:pt idx="1229">
                  <c:v>12228</c:v>
                </c:pt>
                <c:pt idx="1230">
                  <c:v>12238</c:v>
                </c:pt>
                <c:pt idx="1231">
                  <c:v>12248</c:v>
                </c:pt>
                <c:pt idx="1232">
                  <c:v>12258</c:v>
                </c:pt>
                <c:pt idx="1233">
                  <c:v>12268</c:v>
                </c:pt>
                <c:pt idx="1234">
                  <c:v>12278</c:v>
                </c:pt>
                <c:pt idx="1235">
                  <c:v>12288</c:v>
                </c:pt>
                <c:pt idx="1236">
                  <c:v>12298</c:v>
                </c:pt>
                <c:pt idx="1237">
                  <c:v>12308</c:v>
                </c:pt>
                <c:pt idx="1238">
                  <c:v>12318</c:v>
                </c:pt>
                <c:pt idx="1239">
                  <c:v>12328</c:v>
                </c:pt>
                <c:pt idx="1240">
                  <c:v>12338</c:v>
                </c:pt>
                <c:pt idx="1241">
                  <c:v>12348</c:v>
                </c:pt>
                <c:pt idx="1242">
                  <c:v>12358</c:v>
                </c:pt>
                <c:pt idx="1243">
                  <c:v>12368</c:v>
                </c:pt>
                <c:pt idx="1244">
                  <c:v>12378</c:v>
                </c:pt>
                <c:pt idx="1245">
                  <c:v>12388</c:v>
                </c:pt>
                <c:pt idx="1246">
                  <c:v>12398</c:v>
                </c:pt>
                <c:pt idx="1247">
                  <c:v>12408</c:v>
                </c:pt>
                <c:pt idx="1248">
                  <c:v>12418</c:v>
                </c:pt>
                <c:pt idx="1249">
                  <c:v>12428</c:v>
                </c:pt>
                <c:pt idx="1250">
                  <c:v>12438</c:v>
                </c:pt>
                <c:pt idx="1251">
                  <c:v>12448</c:v>
                </c:pt>
                <c:pt idx="1252">
                  <c:v>12458</c:v>
                </c:pt>
                <c:pt idx="1253">
                  <c:v>12468</c:v>
                </c:pt>
                <c:pt idx="1254">
                  <c:v>12478</c:v>
                </c:pt>
                <c:pt idx="1255">
                  <c:v>12488</c:v>
                </c:pt>
                <c:pt idx="1256">
                  <c:v>12498</c:v>
                </c:pt>
                <c:pt idx="1257">
                  <c:v>12508</c:v>
                </c:pt>
                <c:pt idx="1258">
                  <c:v>12518</c:v>
                </c:pt>
                <c:pt idx="1259">
                  <c:v>12528</c:v>
                </c:pt>
                <c:pt idx="1260">
                  <c:v>12538</c:v>
                </c:pt>
                <c:pt idx="1261">
                  <c:v>12548</c:v>
                </c:pt>
                <c:pt idx="1262">
                  <c:v>12558</c:v>
                </c:pt>
                <c:pt idx="1263">
                  <c:v>12568</c:v>
                </c:pt>
                <c:pt idx="1264">
                  <c:v>12578</c:v>
                </c:pt>
                <c:pt idx="1265">
                  <c:v>12588</c:v>
                </c:pt>
                <c:pt idx="1266">
                  <c:v>12598</c:v>
                </c:pt>
                <c:pt idx="1267">
                  <c:v>12608</c:v>
                </c:pt>
                <c:pt idx="1268">
                  <c:v>12618</c:v>
                </c:pt>
                <c:pt idx="1269">
                  <c:v>12628</c:v>
                </c:pt>
                <c:pt idx="1270">
                  <c:v>12638</c:v>
                </c:pt>
                <c:pt idx="1271">
                  <c:v>12648</c:v>
                </c:pt>
                <c:pt idx="1272">
                  <c:v>12658</c:v>
                </c:pt>
                <c:pt idx="1273">
                  <c:v>12668</c:v>
                </c:pt>
                <c:pt idx="1274">
                  <c:v>12678</c:v>
                </c:pt>
                <c:pt idx="1275">
                  <c:v>12688</c:v>
                </c:pt>
                <c:pt idx="1276">
                  <c:v>12698</c:v>
                </c:pt>
                <c:pt idx="1277">
                  <c:v>12708</c:v>
                </c:pt>
                <c:pt idx="1278">
                  <c:v>12718</c:v>
                </c:pt>
                <c:pt idx="1279">
                  <c:v>12728</c:v>
                </c:pt>
                <c:pt idx="1280">
                  <c:v>12738</c:v>
                </c:pt>
                <c:pt idx="1281">
                  <c:v>12748</c:v>
                </c:pt>
                <c:pt idx="1282">
                  <c:v>12758</c:v>
                </c:pt>
                <c:pt idx="1283">
                  <c:v>12768</c:v>
                </c:pt>
                <c:pt idx="1284">
                  <c:v>12778</c:v>
                </c:pt>
                <c:pt idx="1285">
                  <c:v>12788</c:v>
                </c:pt>
                <c:pt idx="1286">
                  <c:v>12798</c:v>
                </c:pt>
                <c:pt idx="1287">
                  <c:v>12808</c:v>
                </c:pt>
                <c:pt idx="1288">
                  <c:v>12818</c:v>
                </c:pt>
                <c:pt idx="1289">
                  <c:v>12828</c:v>
                </c:pt>
                <c:pt idx="1290">
                  <c:v>12838</c:v>
                </c:pt>
                <c:pt idx="1291">
                  <c:v>12848</c:v>
                </c:pt>
                <c:pt idx="1292">
                  <c:v>12858</c:v>
                </c:pt>
                <c:pt idx="1293">
                  <c:v>12868</c:v>
                </c:pt>
                <c:pt idx="1294">
                  <c:v>12878</c:v>
                </c:pt>
                <c:pt idx="1295">
                  <c:v>12888</c:v>
                </c:pt>
                <c:pt idx="1296">
                  <c:v>12898</c:v>
                </c:pt>
                <c:pt idx="1297">
                  <c:v>12908</c:v>
                </c:pt>
                <c:pt idx="1298">
                  <c:v>12918</c:v>
                </c:pt>
                <c:pt idx="1299">
                  <c:v>12928</c:v>
                </c:pt>
                <c:pt idx="1300">
                  <c:v>12938</c:v>
                </c:pt>
                <c:pt idx="1301">
                  <c:v>12948</c:v>
                </c:pt>
                <c:pt idx="1302">
                  <c:v>12958</c:v>
                </c:pt>
                <c:pt idx="1303">
                  <c:v>12968</c:v>
                </c:pt>
                <c:pt idx="1304">
                  <c:v>12978</c:v>
                </c:pt>
                <c:pt idx="1305">
                  <c:v>12988</c:v>
                </c:pt>
                <c:pt idx="1306">
                  <c:v>12998</c:v>
                </c:pt>
                <c:pt idx="1307">
                  <c:v>13008</c:v>
                </c:pt>
                <c:pt idx="1308">
                  <c:v>13018</c:v>
                </c:pt>
                <c:pt idx="1309">
                  <c:v>13028</c:v>
                </c:pt>
                <c:pt idx="1310">
                  <c:v>13038</c:v>
                </c:pt>
                <c:pt idx="1311">
                  <c:v>13048</c:v>
                </c:pt>
                <c:pt idx="1312">
                  <c:v>13058</c:v>
                </c:pt>
                <c:pt idx="1313">
                  <c:v>13068</c:v>
                </c:pt>
                <c:pt idx="1314">
                  <c:v>13078</c:v>
                </c:pt>
                <c:pt idx="1315">
                  <c:v>13088</c:v>
                </c:pt>
                <c:pt idx="1316">
                  <c:v>13098</c:v>
                </c:pt>
                <c:pt idx="1317">
                  <c:v>13108</c:v>
                </c:pt>
                <c:pt idx="1318">
                  <c:v>13118</c:v>
                </c:pt>
                <c:pt idx="1319">
                  <c:v>13128</c:v>
                </c:pt>
                <c:pt idx="1320">
                  <c:v>13138</c:v>
                </c:pt>
                <c:pt idx="1321">
                  <c:v>13148</c:v>
                </c:pt>
                <c:pt idx="1322">
                  <c:v>13158</c:v>
                </c:pt>
                <c:pt idx="1323">
                  <c:v>13168</c:v>
                </c:pt>
                <c:pt idx="1324">
                  <c:v>13178</c:v>
                </c:pt>
                <c:pt idx="1325">
                  <c:v>13188</c:v>
                </c:pt>
                <c:pt idx="1326">
                  <c:v>13198</c:v>
                </c:pt>
                <c:pt idx="1327">
                  <c:v>13208</c:v>
                </c:pt>
                <c:pt idx="1328">
                  <c:v>13218</c:v>
                </c:pt>
                <c:pt idx="1329">
                  <c:v>13228</c:v>
                </c:pt>
                <c:pt idx="1330">
                  <c:v>13238</c:v>
                </c:pt>
                <c:pt idx="1331">
                  <c:v>13248</c:v>
                </c:pt>
                <c:pt idx="1332">
                  <c:v>13258</c:v>
                </c:pt>
                <c:pt idx="1333">
                  <c:v>13268</c:v>
                </c:pt>
                <c:pt idx="1334">
                  <c:v>13278</c:v>
                </c:pt>
                <c:pt idx="1335">
                  <c:v>13288</c:v>
                </c:pt>
                <c:pt idx="1336">
                  <c:v>13298</c:v>
                </c:pt>
                <c:pt idx="1337">
                  <c:v>13308</c:v>
                </c:pt>
                <c:pt idx="1338">
                  <c:v>13318</c:v>
                </c:pt>
                <c:pt idx="1339">
                  <c:v>13328</c:v>
                </c:pt>
                <c:pt idx="1340">
                  <c:v>13338</c:v>
                </c:pt>
                <c:pt idx="1341">
                  <c:v>13348</c:v>
                </c:pt>
                <c:pt idx="1342">
                  <c:v>13358</c:v>
                </c:pt>
                <c:pt idx="1343">
                  <c:v>13368</c:v>
                </c:pt>
                <c:pt idx="1344">
                  <c:v>13378</c:v>
                </c:pt>
                <c:pt idx="1345">
                  <c:v>13388</c:v>
                </c:pt>
                <c:pt idx="1346">
                  <c:v>13398</c:v>
                </c:pt>
                <c:pt idx="1347">
                  <c:v>13408</c:v>
                </c:pt>
                <c:pt idx="1348">
                  <c:v>13418</c:v>
                </c:pt>
                <c:pt idx="1349">
                  <c:v>13428</c:v>
                </c:pt>
                <c:pt idx="1350">
                  <c:v>13438</c:v>
                </c:pt>
                <c:pt idx="1351">
                  <c:v>13448</c:v>
                </c:pt>
                <c:pt idx="1352">
                  <c:v>13458</c:v>
                </c:pt>
                <c:pt idx="1353">
                  <c:v>13468</c:v>
                </c:pt>
                <c:pt idx="1354">
                  <c:v>13478</c:v>
                </c:pt>
                <c:pt idx="1355">
                  <c:v>13488</c:v>
                </c:pt>
                <c:pt idx="1356">
                  <c:v>13498</c:v>
                </c:pt>
                <c:pt idx="1357">
                  <c:v>13508</c:v>
                </c:pt>
                <c:pt idx="1358">
                  <c:v>13518</c:v>
                </c:pt>
                <c:pt idx="1359">
                  <c:v>13528</c:v>
                </c:pt>
                <c:pt idx="1360">
                  <c:v>13538</c:v>
                </c:pt>
                <c:pt idx="1361">
                  <c:v>13548</c:v>
                </c:pt>
                <c:pt idx="1362">
                  <c:v>13558</c:v>
                </c:pt>
                <c:pt idx="1363">
                  <c:v>13568</c:v>
                </c:pt>
                <c:pt idx="1364">
                  <c:v>13578</c:v>
                </c:pt>
              </c:numCache>
            </c:numRef>
          </c:cat>
          <c:val>
            <c:numRef>
              <c:f>All_sites_char_influx_reechanti!$C$2:$C$1366</c:f>
              <c:numCache>
                <c:formatCode>General</c:formatCode>
                <c:ptCount val="1365"/>
                <c:pt idx="0">
                  <c:v>0</c:v>
                </c:pt>
                <c:pt idx="1">
                  <c:v>2.3683833333333301E-3</c:v>
                </c:pt>
                <c:pt idx="2">
                  <c:v>7.3282740000000001E-3</c:v>
                </c:pt>
                <c:pt idx="3">
                  <c:v>2.5031726000000001E-2</c:v>
                </c:pt>
                <c:pt idx="4">
                  <c:v>4.5777005500000002E-2</c:v>
                </c:pt>
                <c:pt idx="5">
                  <c:v>5.2146641666666702E-2</c:v>
                </c:pt>
                <c:pt idx="6">
                  <c:v>4.3702974999999998E-2</c:v>
                </c:pt>
                <c:pt idx="7">
                  <c:v>3.4277007181818198E-2</c:v>
                </c:pt>
                <c:pt idx="8">
                  <c:v>3.9607224454545502E-2</c:v>
                </c:pt>
                <c:pt idx="9">
                  <c:v>4.0493375166666699E-2</c:v>
                </c:pt>
                <c:pt idx="10">
                  <c:v>4.4715336000000001E-2</c:v>
                </c:pt>
                <c:pt idx="11">
                  <c:v>2.0459715999999999E-2</c:v>
                </c:pt>
                <c:pt idx="12">
                  <c:v>2.2707105578947399E-2</c:v>
                </c:pt>
                <c:pt idx="13">
                  <c:v>2.7899274000000002E-2</c:v>
                </c:pt>
                <c:pt idx="14">
                  <c:v>2.31654423333333E-2</c:v>
                </c:pt>
                <c:pt idx="15">
                  <c:v>1.9318858052631602E-2</c:v>
                </c:pt>
                <c:pt idx="16">
                  <c:v>1.9021263315789499E-2</c:v>
                </c:pt>
                <c:pt idx="17">
                  <c:v>1.79503591666667E-2</c:v>
                </c:pt>
                <c:pt idx="18">
                  <c:v>1.50750663888889E-2</c:v>
                </c:pt>
                <c:pt idx="19">
                  <c:v>1.4570540999999999E-2</c:v>
                </c:pt>
                <c:pt idx="20">
                  <c:v>1.6436783E-2</c:v>
                </c:pt>
                <c:pt idx="21">
                  <c:v>1.8408035176470602E-2</c:v>
                </c:pt>
                <c:pt idx="22">
                  <c:v>2.0484297529411801E-2</c:v>
                </c:pt>
                <c:pt idx="23">
                  <c:v>1.5626731777777798E-2</c:v>
                </c:pt>
                <c:pt idx="24">
                  <c:v>9.0357089999999994E-3</c:v>
                </c:pt>
                <c:pt idx="25">
                  <c:v>1.99625437058824E-2</c:v>
                </c:pt>
                <c:pt idx="26">
                  <c:v>2.79706547647059E-2</c:v>
                </c:pt>
                <c:pt idx="27">
                  <c:v>2.9168410647058801E-2</c:v>
                </c:pt>
                <c:pt idx="28">
                  <c:v>2.1552763374999999E-2</c:v>
                </c:pt>
                <c:pt idx="29">
                  <c:v>8.0615140000000005E-3</c:v>
                </c:pt>
                <c:pt idx="30">
                  <c:v>2.67868587826087E-2</c:v>
                </c:pt>
                <c:pt idx="31">
                  <c:v>4.5512203565217402E-2</c:v>
                </c:pt>
                <c:pt idx="32">
                  <c:v>5.62542600909091E-2</c:v>
                </c:pt>
                <c:pt idx="33">
                  <c:v>6.3574907363636399E-2</c:v>
                </c:pt>
                <c:pt idx="34">
                  <c:v>6.6037564863636405E-2</c:v>
                </c:pt>
                <c:pt idx="35">
                  <c:v>6.3642232590909106E-2</c:v>
                </c:pt>
                <c:pt idx="36">
                  <c:v>6.3828324142857107E-2</c:v>
                </c:pt>
                <c:pt idx="37">
                  <c:v>7.0037737952380996E-2</c:v>
                </c:pt>
                <c:pt idx="38">
                  <c:v>7.3693830368421101E-2</c:v>
                </c:pt>
                <c:pt idx="39">
                  <c:v>6.7136637210526304E-2</c:v>
                </c:pt>
                <c:pt idx="40">
                  <c:v>6.5689608849999997E-2</c:v>
                </c:pt>
                <c:pt idx="41">
                  <c:v>7.6166298349999995E-2</c:v>
                </c:pt>
                <c:pt idx="42">
                  <c:v>7.94154992727273E-2</c:v>
                </c:pt>
                <c:pt idx="43">
                  <c:v>6.5800560181818193E-2</c:v>
                </c:pt>
                <c:pt idx="44">
                  <c:v>5.3136139958333301E-2</c:v>
                </c:pt>
                <c:pt idx="45">
                  <c:v>4.9026389541666701E-2</c:v>
                </c:pt>
                <c:pt idx="46">
                  <c:v>4.4916639124999998E-2</c:v>
                </c:pt>
                <c:pt idx="47">
                  <c:v>5.8708569708333297E-2</c:v>
                </c:pt>
                <c:pt idx="48">
                  <c:v>8.0172649291666703E-2</c:v>
                </c:pt>
                <c:pt idx="49">
                  <c:v>9.8418092624999995E-2</c:v>
                </c:pt>
                <c:pt idx="50">
                  <c:v>0.109153384708333</c:v>
                </c:pt>
                <c:pt idx="51">
                  <c:v>0.119888676791667</c:v>
                </c:pt>
                <c:pt idx="52">
                  <c:v>0.114932257</c:v>
                </c:pt>
                <c:pt idx="53">
                  <c:v>0.108232313666667</c:v>
                </c:pt>
                <c:pt idx="54">
                  <c:v>8.8212260666666695E-2</c:v>
                </c:pt>
                <c:pt idx="55">
                  <c:v>6.4862180249999998E-2</c:v>
                </c:pt>
                <c:pt idx="56">
                  <c:v>4.7139346956521701E-2</c:v>
                </c:pt>
                <c:pt idx="57">
                  <c:v>3.7857384347826102E-2</c:v>
                </c:pt>
                <c:pt idx="58">
                  <c:v>3.06475357272727E-2</c:v>
                </c:pt>
                <c:pt idx="59">
                  <c:v>4.2086712999999998E-2</c:v>
                </c:pt>
                <c:pt idx="60">
                  <c:v>5.3525890272727299E-2</c:v>
                </c:pt>
                <c:pt idx="61">
                  <c:v>7.5425506545454504E-2</c:v>
                </c:pt>
                <c:pt idx="62">
                  <c:v>9.8487393818181806E-2</c:v>
                </c:pt>
                <c:pt idx="63">
                  <c:v>7.6286098444444506E-2</c:v>
                </c:pt>
                <c:pt idx="64">
                  <c:v>3.4686296222222197E-2</c:v>
                </c:pt>
                <c:pt idx="65">
                  <c:v>5.72770084210526E-2</c:v>
                </c:pt>
                <c:pt idx="66">
                  <c:v>8.6999999999999994E-2</c:v>
                </c:pt>
                <c:pt idx="67">
                  <c:v>7.6131579000000005E-2</c:v>
                </c:pt>
                <c:pt idx="68">
                  <c:v>6.5263158000000002E-2</c:v>
                </c:pt>
                <c:pt idx="69">
                  <c:v>4.6394003789473698E-2</c:v>
                </c:pt>
                <c:pt idx="70">
                  <c:v>3.10253144117647E-2</c:v>
                </c:pt>
                <c:pt idx="71">
                  <c:v>4.7160808529411798E-2</c:v>
                </c:pt>
                <c:pt idx="72">
                  <c:v>8.0564569210526293E-2</c:v>
                </c:pt>
                <c:pt idx="73">
                  <c:v>0.139870729736842</c:v>
                </c:pt>
                <c:pt idx="74">
                  <c:v>0.137927231904762</c:v>
                </c:pt>
                <c:pt idx="75">
                  <c:v>7.4734075714285697E-2</c:v>
                </c:pt>
                <c:pt idx="76">
                  <c:v>4.8780093636363597E-2</c:v>
                </c:pt>
                <c:pt idx="77">
                  <c:v>7.8684872727272703E-2</c:v>
                </c:pt>
                <c:pt idx="78">
                  <c:v>0.101181024695652</c:v>
                </c:pt>
                <c:pt idx="79">
                  <c:v>9.4042668173913005E-2</c:v>
                </c:pt>
                <c:pt idx="80">
                  <c:v>8.6904311652173896E-2</c:v>
                </c:pt>
                <c:pt idx="81">
                  <c:v>8.7597565142857103E-2</c:v>
                </c:pt>
                <c:pt idx="82">
                  <c:v>8.9160997523809501E-2</c:v>
                </c:pt>
                <c:pt idx="83">
                  <c:v>0.114724530315789</c:v>
                </c:pt>
                <c:pt idx="84">
                  <c:v>0.146288088210526</c:v>
                </c:pt>
                <c:pt idx="85">
                  <c:v>0.104472222</c:v>
                </c:pt>
                <c:pt idx="86">
                  <c:v>6.1416304349999999E-2</c:v>
                </c:pt>
                <c:pt idx="87">
                  <c:v>8.0579347849999997E-2</c:v>
                </c:pt>
                <c:pt idx="88">
                  <c:v>9.4699261086956504E-2</c:v>
                </c:pt>
                <c:pt idx="89">
                  <c:v>6.3431001956521696E-2</c:v>
                </c:pt>
                <c:pt idx="90">
                  <c:v>3.2162742826086999E-2</c:v>
                </c:pt>
                <c:pt idx="91">
                  <c:v>2.8029105181818201E-2</c:v>
                </c:pt>
                <c:pt idx="92">
                  <c:v>3.0679122909090899E-2</c:v>
                </c:pt>
                <c:pt idx="93">
                  <c:v>3.9981096000000001E-2</c:v>
                </c:pt>
                <c:pt idx="94">
                  <c:v>5.3717705999999997E-2</c:v>
                </c:pt>
                <c:pt idx="95">
                  <c:v>6.1837120874999998E-2</c:v>
                </c:pt>
                <c:pt idx="96">
                  <c:v>5.6849747125000002E-2</c:v>
                </c:pt>
                <c:pt idx="97">
                  <c:v>5.1862373375E-2</c:v>
                </c:pt>
                <c:pt idx="98">
                  <c:v>6.6308177318181796E-2</c:v>
                </c:pt>
                <c:pt idx="99">
                  <c:v>8.2913223227272695E-2</c:v>
                </c:pt>
                <c:pt idx="100">
                  <c:v>7.8975069526315805E-2</c:v>
                </c:pt>
                <c:pt idx="101">
                  <c:v>6.6232687421052594E-2</c:v>
                </c:pt>
                <c:pt idx="102">
                  <c:v>6.1034565947368398E-2</c:v>
                </c:pt>
                <c:pt idx="103">
                  <c:v>5.7722509631578899E-2</c:v>
                </c:pt>
                <c:pt idx="104">
                  <c:v>5.7316445913043503E-2</c:v>
                </c:pt>
                <c:pt idx="105">
                  <c:v>5.72332702608696E-2</c:v>
                </c:pt>
                <c:pt idx="106">
                  <c:v>4.8848000000000003E-2</c:v>
                </c:pt>
                <c:pt idx="107">
                  <c:v>3.4928000000000001E-2</c:v>
                </c:pt>
                <c:pt idx="108">
                  <c:v>2.432139132E-2</c:v>
                </c:pt>
                <c:pt idx="109">
                  <c:v>4.3535304519999998E-2</c:v>
                </c:pt>
                <c:pt idx="110">
                  <c:v>6.274921772E-2</c:v>
                </c:pt>
                <c:pt idx="111">
                  <c:v>6.41553533478261E-2</c:v>
                </c:pt>
                <c:pt idx="112">
                  <c:v>5.3689637260869602E-2</c:v>
                </c:pt>
                <c:pt idx="113">
                  <c:v>5.31582050909091E-2</c:v>
                </c:pt>
                <c:pt idx="114">
                  <c:v>7.5806768727272697E-2</c:v>
                </c:pt>
                <c:pt idx="115">
                  <c:v>9.6490929523809499E-2</c:v>
                </c:pt>
                <c:pt idx="116">
                  <c:v>9.9495464761904795E-2</c:v>
                </c:pt>
                <c:pt idx="117">
                  <c:v>0.10249999999999999</c:v>
                </c:pt>
                <c:pt idx="118">
                  <c:v>8.6499999999999994E-2</c:v>
                </c:pt>
                <c:pt idx="119">
                  <c:v>7.0499999999999993E-2</c:v>
                </c:pt>
                <c:pt idx="120">
                  <c:v>7.2977272499999996E-2</c:v>
                </c:pt>
                <c:pt idx="121">
                  <c:v>7.5454544999999998E-2</c:v>
                </c:pt>
                <c:pt idx="122">
                  <c:v>4.8083431363636402E-2</c:v>
                </c:pt>
                <c:pt idx="123">
                  <c:v>2.0712317727272701E-2</c:v>
                </c:pt>
                <c:pt idx="124">
                  <c:v>5.3433106428571402E-2</c:v>
                </c:pt>
                <c:pt idx="125">
                  <c:v>0.10117687071428599</c:v>
                </c:pt>
                <c:pt idx="126">
                  <c:v>9.1241666599999993E-2</c:v>
                </c:pt>
                <c:pt idx="127">
                  <c:v>5.6586904600000001E-2</c:v>
                </c:pt>
                <c:pt idx="128">
                  <c:v>5.76118323333333E-2</c:v>
                </c:pt>
                <c:pt idx="129">
                  <c:v>7.39280556666667E-2</c:v>
                </c:pt>
                <c:pt idx="130">
                  <c:v>9.2306862636363604E-2</c:v>
                </c:pt>
                <c:pt idx="131">
                  <c:v>0.112060725363636</c:v>
                </c:pt>
                <c:pt idx="132">
                  <c:v>0.11257088804347801</c:v>
                </c:pt>
                <c:pt idx="133">
                  <c:v>8.4215500652173897E-2</c:v>
                </c:pt>
                <c:pt idx="134">
                  <c:v>6.0211990130434802E-2</c:v>
                </c:pt>
                <c:pt idx="135">
                  <c:v>7.5375371434782595E-2</c:v>
                </c:pt>
                <c:pt idx="136">
                  <c:v>9.0538752739130396E-2</c:v>
                </c:pt>
                <c:pt idx="137">
                  <c:v>8.6887755285714297E-2</c:v>
                </c:pt>
                <c:pt idx="138">
                  <c:v>7.8437499999999993E-2</c:v>
                </c:pt>
                <c:pt idx="139">
                  <c:v>6.9843749999999996E-2</c:v>
                </c:pt>
                <c:pt idx="140">
                  <c:v>4.6840277999999999E-2</c:v>
                </c:pt>
                <c:pt idx="141">
                  <c:v>3.3892520333333301E-2</c:v>
                </c:pt>
                <c:pt idx="142">
                  <c:v>7.5577342000000006E-2</c:v>
                </c:pt>
                <c:pt idx="143">
                  <c:v>0.115194924882353</c:v>
                </c:pt>
                <c:pt idx="144">
                  <c:v>0.15171164958823499</c:v>
                </c:pt>
                <c:pt idx="145">
                  <c:v>0.15567863279999999</c:v>
                </c:pt>
                <c:pt idx="146">
                  <c:v>0.140000000307692</c:v>
                </c:pt>
                <c:pt idx="147">
                  <c:v>0.101538461846154</c:v>
                </c:pt>
                <c:pt idx="148">
                  <c:v>0.139674556076923</c:v>
                </c:pt>
                <c:pt idx="149">
                  <c:v>0.1080128205</c:v>
                </c:pt>
                <c:pt idx="150">
                  <c:v>5.4363905538461502E-2</c:v>
                </c:pt>
                <c:pt idx="151">
                  <c:v>4.7226562499999999E-2</c:v>
                </c:pt>
                <c:pt idx="152">
                  <c:v>5.0742187500000001E-2</c:v>
                </c:pt>
                <c:pt idx="153">
                  <c:v>4.6718750000000003E-2</c:v>
                </c:pt>
                <c:pt idx="154">
                  <c:v>3.515625E-2</c:v>
                </c:pt>
                <c:pt idx="155">
                  <c:v>5.8000000000000003E-2</c:v>
                </c:pt>
                <c:pt idx="156">
                  <c:v>9.2133333333333303E-2</c:v>
                </c:pt>
                <c:pt idx="157">
                  <c:v>0.13746666666666699</c:v>
                </c:pt>
                <c:pt idx="158">
                  <c:v>9.79428574E-2</c:v>
                </c:pt>
                <c:pt idx="159">
                  <c:v>5.2857143285714302E-2</c:v>
                </c:pt>
                <c:pt idx="160">
                  <c:v>1.3571428999999999E-2</c:v>
                </c:pt>
                <c:pt idx="161">
                  <c:v>1.8163265428571398E-2</c:v>
                </c:pt>
                <c:pt idx="162">
                  <c:v>5.17142856E-2</c:v>
                </c:pt>
                <c:pt idx="163">
                  <c:v>0.107602040571429</c:v>
                </c:pt>
                <c:pt idx="164">
                  <c:v>0.190765306285714</c:v>
                </c:pt>
                <c:pt idx="165">
                  <c:v>0.16552380950000001</c:v>
                </c:pt>
                <c:pt idx="166">
                  <c:v>0.1245523806</c:v>
                </c:pt>
                <c:pt idx="167">
                  <c:v>0.15528253926666699</c:v>
                </c:pt>
                <c:pt idx="168">
                  <c:v>0.131659863571429</c:v>
                </c:pt>
                <c:pt idx="169">
                  <c:v>0.109511110866667</c:v>
                </c:pt>
                <c:pt idx="170">
                  <c:v>0.109955555533333</c:v>
                </c:pt>
                <c:pt idx="171">
                  <c:v>0.163265306214286</c:v>
                </c:pt>
                <c:pt idx="172">
                  <c:v>0.14697066335714301</c:v>
                </c:pt>
                <c:pt idx="173">
                  <c:v>6.5468750000000006E-2</c:v>
                </c:pt>
                <c:pt idx="174">
                  <c:v>7.6406249999999995E-2</c:v>
                </c:pt>
                <c:pt idx="175">
                  <c:v>7.8945312500000003E-2</c:v>
                </c:pt>
                <c:pt idx="176">
                  <c:v>7.3085937500000003E-2</c:v>
                </c:pt>
                <c:pt idx="177">
                  <c:v>0.14196875</c:v>
                </c:pt>
                <c:pt idx="178">
                  <c:v>0.18106666660000001</c:v>
                </c:pt>
                <c:pt idx="179">
                  <c:v>0.13128888859999999</c:v>
                </c:pt>
                <c:pt idx="180">
                  <c:v>8.5955555399999994E-2</c:v>
                </c:pt>
                <c:pt idx="181">
                  <c:v>6.9081632714285704E-2</c:v>
                </c:pt>
                <c:pt idx="182">
                  <c:v>0.116020408428571</c:v>
                </c:pt>
                <c:pt idx="183">
                  <c:v>0.13182653071428599</c:v>
                </c:pt>
                <c:pt idx="184">
                  <c:v>0.14020512833333301</c:v>
                </c:pt>
                <c:pt idx="185">
                  <c:v>0.14461538500000001</c:v>
                </c:pt>
                <c:pt idx="186">
                  <c:v>0.120185968076923</c:v>
                </c:pt>
                <c:pt idx="187">
                  <c:v>0.112095238</c:v>
                </c:pt>
                <c:pt idx="188">
                  <c:v>9.7066666400000001E-2</c:v>
                </c:pt>
                <c:pt idx="189">
                  <c:v>4.9511111066666703E-2</c:v>
                </c:pt>
                <c:pt idx="190">
                  <c:v>2.4761904533333299E-2</c:v>
                </c:pt>
                <c:pt idx="191">
                  <c:v>1.4795918E-2</c:v>
                </c:pt>
                <c:pt idx="192">
                  <c:v>2.6020407999999998E-2</c:v>
                </c:pt>
                <c:pt idx="193">
                  <c:v>6.2499999857142899E-2</c:v>
                </c:pt>
                <c:pt idx="194">
                  <c:v>9.1139455571428593E-2</c:v>
                </c:pt>
                <c:pt idx="195">
                  <c:v>0.119199999666667</c:v>
                </c:pt>
                <c:pt idx="196">
                  <c:v>0.237866666333333</c:v>
                </c:pt>
                <c:pt idx="197">
                  <c:v>0.26805714260000002</c:v>
                </c:pt>
                <c:pt idx="198">
                  <c:v>0.2407040815</c:v>
                </c:pt>
                <c:pt idx="199">
                  <c:v>0.2263163265</c:v>
                </c:pt>
                <c:pt idx="200">
                  <c:v>0.14239999980000001</c:v>
                </c:pt>
                <c:pt idx="201">
                  <c:v>5.9356357571428597E-2</c:v>
                </c:pt>
                <c:pt idx="202">
                  <c:v>9.89952904285714E-2</c:v>
                </c:pt>
                <c:pt idx="203">
                  <c:v>0.106355029615385</c:v>
                </c:pt>
                <c:pt idx="204">
                  <c:v>0.125904762</c:v>
                </c:pt>
                <c:pt idx="205">
                  <c:v>0.16571428599999999</c:v>
                </c:pt>
                <c:pt idx="206">
                  <c:v>0.19240188385714299</c:v>
                </c:pt>
                <c:pt idx="207">
                  <c:v>0.19638207961538501</c:v>
                </c:pt>
                <c:pt idx="208">
                  <c:v>0.16239795942857099</c:v>
                </c:pt>
                <c:pt idx="209">
                  <c:v>7.5153060857142906E-2</c:v>
                </c:pt>
                <c:pt idx="210">
                  <c:v>5.14167972857143E-2</c:v>
                </c:pt>
                <c:pt idx="211">
                  <c:v>5.2607776846153899E-2</c:v>
                </c:pt>
                <c:pt idx="212">
                  <c:v>7.8061224571428597E-2</c:v>
                </c:pt>
                <c:pt idx="213">
                  <c:v>0.12908163242857101</c:v>
                </c:pt>
                <c:pt idx="214">
                  <c:v>0.164748822571429</c:v>
                </c:pt>
                <c:pt idx="215">
                  <c:v>0.14859678784615399</c:v>
                </c:pt>
                <c:pt idx="216">
                  <c:v>6.8469387500000006E-2</c:v>
                </c:pt>
                <c:pt idx="217">
                  <c:v>6.0306122500000003E-2</c:v>
                </c:pt>
                <c:pt idx="218">
                  <c:v>6.8214285999999999E-2</c:v>
                </c:pt>
                <c:pt idx="219">
                  <c:v>6.8316326928571397E-2</c:v>
                </c:pt>
                <c:pt idx="220">
                  <c:v>3.4132653357142897E-2</c:v>
                </c:pt>
                <c:pt idx="221">
                  <c:v>7.5255102142857105E-2</c:v>
                </c:pt>
                <c:pt idx="222">
                  <c:v>9.6666666666666706E-2</c:v>
                </c:pt>
                <c:pt idx="223">
                  <c:v>0.09</c:v>
                </c:pt>
                <c:pt idx="224">
                  <c:v>5.9387755E-2</c:v>
                </c:pt>
                <c:pt idx="225">
                  <c:v>3.5510203999999997E-2</c:v>
                </c:pt>
                <c:pt idx="226">
                  <c:v>1.9230769230769201E-2</c:v>
                </c:pt>
                <c:pt idx="227">
                  <c:v>1.5384615384615399E-2</c:v>
                </c:pt>
                <c:pt idx="228">
                  <c:v>9.9489794999999999E-3</c:v>
                </c:pt>
                <c:pt idx="229">
                  <c:v>1.12585034285714E-2</c:v>
                </c:pt>
                <c:pt idx="230">
                  <c:v>2.5374603466666701E-2</c:v>
                </c:pt>
                <c:pt idx="231">
                  <c:v>9.24539681333333E-2</c:v>
                </c:pt>
                <c:pt idx="232">
                  <c:v>0.167959183571429</c:v>
                </c:pt>
                <c:pt idx="233">
                  <c:v>0.213972789285714</c:v>
                </c:pt>
                <c:pt idx="234">
                  <c:v>0.119551020714286</c:v>
                </c:pt>
                <c:pt idx="235">
                  <c:v>7.8977777933333299E-2</c:v>
                </c:pt>
                <c:pt idx="236">
                  <c:v>0.109</c:v>
                </c:pt>
                <c:pt idx="237">
                  <c:v>0.27233333333333298</c:v>
                </c:pt>
                <c:pt idx="238">
                  <c:v>0.38666666666666699</c:v>
                </c:pt>
                <c:pt idx="239">
                  <c:v>0.237596154</c:v>
                </c:pt>
                <c:pt idx="240">
                  <c:v>5.57396452307692E-2</c:v>
                </c:pt>
                <c:pt idx="241">
                  <c:v>7.6517328999999995E-2</c:v>
                </c:pt>
                <c:pt idx="242">
                  <c:v>0.103229079</c:v>
                </c:pt>
                <c:pt idx="243">
                  <c:v>0.93891156499999995</c:v>
                </c:pt>
                <c:pt idx="244">
                  <c:v>1.2516666670000001</c:v>
                </c:pt>
                <c:pt idx="245">
                  <c:v>0.54291666699999996</c:v>
                </c:pt>
                <c:pt idx="246">
                  <c:v>9.9166667E-2</c:v>
                </c:pt>
                <c:pt idx="247">
                  <c:v>0.117123016166667</c:v>
                </c:pt>
                <c:pt idx="248">
                  <c:v>0.104795918571429</c:v>
                </c:pt>
                <c:pt idx="249">
                  <c:v>9.2040816428571398E-2</c:v>
                </c:pt>
                <c:pt idx="250">
                  <c:v>0.09</c:v>
                </c:pt>
                <c:pt idx="251">
                  <c:v>0.12466666666666699</c:v>
                </c:pt>
                <c:pt idx="252">
                  <c:v>0.15362500000000001</c:v>
                </c:pt>
                <c:pt idx="253">
                  <c:v>0.176875</c:v>
                </c:pt>
                <c:pt idx="254">
                  <c:v>0.34341145812500001</c:v>
                </c:pt>
                <c:pt idx="255">
                  <c:v>0.34608888873333299</c:v>
                </c:pt>
                <c:pt idx="256">
                  <c:v>0.102977778066667</c:v>
                </c:pt>
                <c:pt idx="257">
                  <c:v>0.13759166680000001</c:v>
                </c:pt>
                <c:pt idx="258">
                  <c:v>0.17897977949999999</c:v>
                </c:pt>
                <c:pt idx="259">
                  <c:v>0.18424172824999999</c:v>
                </c:pt>
                <c:pt idx="260">
                  <c:v>0.176159169764706</c:v>
                </c:pt>
                <c:pt idx="261">
                  <c:v>0.17083044988235299</c:v>
                </c:pt>
                <c:pt idx="262">
                  <c:v>0.220311418705882</c:v>
                </c:pt>
                <c:pt idx="263">
                  <c:v>0.20358024688888901</c:v>
                </c:pt>
                <c:pt idx="264">
                  <c:v>8.7530864111111106E-2</c:v>
                </c:pt>
                <c:pt idx="265">
                  <c:v>5.4074074E-2</c:v>
                </c:pt>
                <c:pt idx="266">
                  <c:v>7.5679012333333295E-2</c:v>
                </c:pt>
                <c:pt idx="267">
                  <c:v>0.140493827111111</c:v>
                </c:pt>
                <c:pt idx="268">
                  <c:v>0.21611111099999999</c:v>
                </c:pt>
                <c:pt idx="269">
                  <c:v>0.218925199888889</c:v>
                </c:pt>
                <c:pt idx="270">
                  <c:v>0.23570934288235301</c:v>
                </c:pt>
                <c:pt idx="271">
                  <c:v>0.30837370229411798</c:v>
                </c:pt>
                <c:pt idx="272">
                  <c:v>0.28951557082352902</c:v>
                </c:pt>
                <c:pt idx="273">
                  <c:v>0.179134948470588</c:v>
                </c:pt>
                <c:pt idx="274">
                  <c:v>0.122678200941176</c:v>
                </c:pt>
                <c:pt idx="275">
                  <c:v>8.2000000000000003E-2</c:v>
                </c:pt>
                <c:pt idx="276">
                  <c:v>6.2E-2</c:v>
                </c:pt>
                <c:pt idx="277">
                  <c:v>0.22739999999999999</c:v>
                </c:pt>
                <c:pt idx="278">
                  <c:v>0.4946875</c:v>
                </c:pt>
                <c:pt idx="279">
                  <c:v>0.56656249999999997</c:v>
                </c:pt>
                <c:pt idx="280">
                  <c:v>0.50151041656249995</c:v>
                </c:pt>
                <c:pt idx="281">
                  <c:v>0.2995312496875</c:v>
                </c:pt>
                <c:pt idx="282">
                  <c:v>0.1863583332</c:v>
                </c:pt>
                <c:pt idx="283">
                  <c:v>0.15695772050000001</c:v>
                </c:pt>
                <c:pt idx="284">
                  <c:v>0.23841452175</c:v>
                </c:pt>
                <c:pt idx="285">
                  <c:v>0.16621683964705899</c:v>
                </c:pt>
                <c:pt idx="286">
                  <c:v>7.2276688777777806E-2</c:v>
                </c:pt>
                <c:pt idx="287">
                  <c:v>0.128376906555556</c:v>
                </c:pt>
                <c:pt idx="288">
                  <c:v>0.15259515582352901</c:v>
                </c:pt>
                <c:pt idx="289">
                  <c:v>0.102422145235294</c:v>
                </c:pt>
                <c:pt idx="290">
                  <c:v>7.11695501764706E-2</c:v>
                </c:pt>
                <c:pt idx="291">
                  <c:v>5.2530565470588202E-2</c:v>
                </c:pt>
                <c:pt idx="292">
                  <c:v>3.5796078600000003E-2</c:v>
                </c:pt>
                <c:pt idx="293">
                  <c:v>4.7557093470588202E-2</c:v>
                </c:pt>
                <c:pt idx="294">
                  <c:v>0.10174394464705901</c:v>
                </c:pt>
                <c:pt idx="295">
                  <c:v>0.113992157</c:v>
                </c:pt>
                <c:pt idx="296">
                  <c:v>0.10308391029411799</c:v>
                </c:pt>
                <c:pt idx="297">
                  <c:v>7.1444636764705902E-2</c:v>
                </c:pt>
                <c:pt idx="298">
                  <c:v>6.2851562499999999E-2</c:v>
                </c:pt>
                <c:pt idx="299">
                  <c:v>7.7304687499999997E-2</c:v>
                </c:pt>
                <c:pt idx="300">
                  <c:v>0.1094531248125</c:v>
                </c:pt>
                <c:pt idx="301">
                  <c:v>0.14154166639999999</c:v>
                </c:pt>
                <c:pt idx="302">
                  <c:v>0.16890277773333301</c:v>
                </c:pt>
                <c:pt idx="303">
                  <c:v>0.16125</c:v>
                </c:pt>
                <c:pt idx="304">
                  <c:v>0.13539062499999999</c:v>
                </c:pt>
                <c:pt idx="305">
                  <c:v>7.1718749999999998E-2</c:v>
                </c:pt>
                <c:pt idx="306">
                  <c:v>7.5245535875000005E-2</c:v>
                </c:pt>
                <c:pt idx="307">
                  <c:v>0.123571429</c:v>
                </c:pt>
                <c:pt idx="308">
                  <c:v>7.6377551142857103E-2</c:v>
                </c:pt>
                <c:pt idx="309">
                  <c:v>6.9419642749999996E-2</c:v>
                </c:pt>
                <c:pt idx="310">
                  <c:v>8.9285714000000002E-2</c:v>
                </c:pt>
                <c:pt idx="311">
                  <c:v>5.5986394714285702E-2</c:v>
                </c:pt>
                <c:pt idx="312">
                  <c:v>5.3600000199999998E-2</c:v>
                </c:pt>
                <c:pt idx="313">
                  <c:v>6.9333333333333302E-2</c:v>
                </c:pt>
                <c:pt idx="314">
                  <c:v>6.2666666666666704E-2</c:v>
                </c:pt>
                <c:pt idx="315">
                  <c:v>4.7142857142857097E-2</c:v>
                </c:pt>
                <c:pt idx="316">
                  <c:v>4.3265306142857098E-2</c:v>
                </c:pt>
                <c:pt idx="317">
                  <c:v>0.10959183685714299</c:v>
                </c:pt>
                <c:pt idx="318">
                  <c:v>7.02040818571429E-2</c:v>
                </c:pt>
                <c:pt idx="319">
                  <c:v>4.3272109142857097E-2</c:v>
                </c:pt>
                <c:pt idx="320">
                  <c:v>7.4666667000000006E-2</c:v>
                </c:pt>
                <c:pt idx="321">
                  <c:v>7.9174602999999996E-2</c:v>
                </c:pt>
                <c:pt idx="322">
                  <c:v>8.2704081357142897E-2</c:v>
                </c:pt>
                <c:pt idx="323">
                  <c:v>8.8007812500000004E-2</c:v>
                </c:pt>
                <c:pt idx="324">
                  <c:v>0.1180859375</c:v>
                </c:pt>
                <c:pt idx="325">
                  <c:v>0.1315625</c:v>
                </c:pt>
                <c:pt idx="326">
                  <c:v>0.12843750000000001</c:v>
                </c:pt>
                <c:pt idx="327">
                  <c:v>0.1291796875</c:v>
                </c:pt>
                <c:pt idx="328">
                  <c:v>0.109375</c:v>
                </c:pt>
                <c:pt idx="329">
                  <c:v>4.0625000000000001E-2</c:v>
                </c:pt>
                <c:pt idx="330">
                  <c:v>6.8125000000000005E-2</c:v>
                </c:pt>
                <c:pt idx="331">
                  <c:v>0.117734375</c:v>
                </c:pt>
                <c:pt idx="332">
                  <c:v>9.0781249999999994E-2</c:v>
                </c:pt>
                <c:pt idx="333">
                  <c:v>7.2733564117647101E-2</c:v>
                </c:pt>
                <c:pt idx="334">
                  <c:v>6.0622837647058801E-2</c:v>
                </c:pt>
                <c:pt idx="335">
                  <c:v>5.5363322E-2</c:v>
                </c:pt>
                <c:pt idx="336">
                  <c:v>5.5164936705882399E-2</c:v>
                </c:pt>
                <c:pt idx="337">
                  <c:v>7.2166090235294106E-2</c:v>
                </c:pt>
                <c:pt idx="338">
                  <c:v>7.0236111333333295E-2</c:v>
                </c:pt>
                <c:pt idx="339">
                  <c:v>4.9375000000000002E-2</c:v>
                </c:pt>
                <c:pt idx="340">
                  <c:v>4.2780330625000001E-2</c:v>
                </c:pt>
                <c:pt idx="341">
                  <c:v>4.9856648294117699E-2</c:v>
                </c:pt>
                <c:pt idx="342">
                  <c:v>7.7439446529411801E-2</c:v>
                </c:pt>
                <c:pt idx="343">
                  <c:v>8.41904765E-2</c:v>
                </c:pt>
                <c:pt idx="344">
                  <c:v>7.7133333600000006E-2</c:v>
                </c:pt>
                <c:pt idx="345">
                  <c:v>5.8688888933333301E-2</c:v>
                </c:pt>
                <c:pt idx="346">
                  <c:v>4.4852941E-2</c:v>
                </c:pt>
                <c:pt idx="347">
                  <c:v>5.7461072352941199E-2</c:v>
                </c:pt>
                <c:pt idx="348">
                  <c:v>0.17123702411764699</c:v>
                </c:pt>
                <c:pt idx="349">
                  <c:v>0.171766493125</c:v>
                </c:pt>
                <c:pt idx="350">
                  <c:v>5.9049479374999998E-2</c:v>
                </c:pt>
                <c:pt idx="351">
                  <c:v>7.0555555500000006E-2</c:v>
                </c:pt>
                <c:pt idx="352">
                  <c:v>8.8649572333333301E-2</c:v>
                </c:pt>
                <c:pt idx="353">
                  <c:v>4.1811965666666701E-2</c:v>
                </c:pt>
                <c:pt idx="354">
                  <c:v>2.0338123307692298E-2</c:v>
                </c:pt>
                <c:pt idx="355">
                  <c:v>2.7183673357142901E-2</c:v>
                </c:pt>
                <c:pt idx="356">
                  <c:v>6.0653061214285701E-2</c:v>
                </c:pt>
                <c:pt idx="357">
                  <c:v>7.16000002E-2</c:v>
                </c:pt>
                <c:pt idx="358">
                  <c:v>9.6603174733333297E-2</c:v>
                </c:pt>
                <c:pt idx="359">
                  <c:v>0.14644444406666701</c:v>
                </c:pt>
                <c:pt idx="360">
                  <c:v>0.195015698285714</c:v>
                </c:pt>
                <c:pt idx="361">
                  <c:v>0.21124260323076899</c:v>
                </c:pt>
                <c:pt idx="362">
                  <c:v>0.21353338923076901</c:v>
                </c:pt>
                <c:pt idx="363">
                  <c:v>0.28889264538461501</c:v>
                </c:pt>
                <c:pt idx="364">
                  <c:v>0.18346938778571401</c:v>
                </c:pt>
                <c:pt idx="365">
                  <c:v>0.15056122457142901</c:v>
                </c:pt>
                <c:pt idx="366">
                  <c:v>0.19556122421428601</c:v>
                </c:pt>
                <c:pt idx="367">
                  <c:v>0.108316326357143</c:v>
                </c:pt>
                <c:pt idx="368">
                  <c:v>7.7857143000000004E-2</c:v>
                </c:pt>
                <c:pt idx="369">
                  <c:v>8.6091837071428604E-2</c:v>
                </c:pt>
                <c:pt idx="370">
                  <c:v>0.12782653064285701</c:v>
                </c:pt>
                <c:pt idx="371">
                  <c:v>7.7200000199999994E-2</c:v>
                </c:pt>
                <c:pt idx="372">
                  <c:v>5.6869841400000003E-2</c:v>
                </c:pt>
                <c:pt idx="373">
                  <c:v>9.7377777400000004E-2</c:v>
                </c:pt>
                <c:pt idx="374">
                  <c:v>0.1739795915</c:v>
                </c:pt>
                <c:pt idx="375">
                  <c:v>0.149489795785714</c:v>
                </c:pt>
                <c:pt idx="376">
                  <c:v>3.1664050357142898E-2</c:v>
                </c:pt>
                <c:pt idx="377">
                  <c:v>1.9733123928571399E-2</c:v>
                </c:pt>
                <c:pt idx="378">
                  <c:v>4.1834319538461499E-2</c:v>
                </c:pt>
                <c:pt idx="379">
                  <c:v>5.5088757384615397E-2</c:v>
                </c:pt>
                <c:pt idx="380">
                  <c:v>3.9124260000000001E-2</c:v>
                </c:pt>
                <c:pt idx="381">
                  <c:v>7.6520710000000006E-2</c:v>
                </c:pt>
                <c:pt idx="382">
                  <c:v>9.3955555733333307E-2</c:v>
                </c:pt>
                <c:pt idx="383">
                  <c:v>0.116666667</c:v>
                </c:pt>
                <c:pt idx="384">
                  <c:v>0.163333333666667</c:v>
                </c:pt>
                <c:pt idx="385">
                  <c:v>0.23204444460000001</c:v>
                </c:pt>
                <c:pt idx="386">
                  <c:v>0.25159999999999999</c:v>
                </c:pt>
                <c:pt idx="387">
                  <c:v>0.14360000000000001</c:v>
                </c:pt>
                <c:pt idx="388">
                  <c:v>0.10326666666666701</c:v>
                </c:pt>
                <c:pt idx="389">
                  <c:v>0.1003359375625</c:v>
                </c:pt>
                <c:pt idx="390">
                  <c:v>0.14520572943749999</c:v>
                </c:pt>
                <c:pt idx="391">
                  <c:v>0.15431111113333301</c:v>
                </c:pt>
                <c:pt idx="392">
                  <c:v>0.13662222193333301</c:v>
                </c:pt>
                <c:pt idx="393">
                  <c:v>7.3066666599999996E-2</c:v>
                </c:pt>
                <c:pt idx="394">
                  <c:v>8.18000002E-2</c:v>
                </c:pt>
                <c:pt idx="395">
                  <c:v>0.104579082</c:v>
                </c:pt>
                <c:pt idx="396">
                  <c:v>5.9617347000000001E-2</c:v>
                </c:pt>
                <c:pt idx="397">
                  <c:v>5.46875E-2</c:v>
                </c:pt>
                <c:pt idx="398">
                  <c:v>5.8203125000000001E-2</c:v>
                </c:pt>
                <c:pt idx="399">
                  <c:v>5.5468749999999997E-2</c:v>
                </c:pt>
                <c:pt idx="400">
                  <c:v>4.0145089124999998E-2</c:v>
                </c:pt>
                <c:pt idx="401">
                  <c:v>1.6428570999999999E-2</c:v>
                </c:pt>
                <c:pt idx="402">
                  <c:v>6.5170068142857099E-2</c:v>
                </c:pt>
                <c:pt idx="403">
                  <c:v>7.9550000199999998E-2</c:v>
                </c:pt>
                <c:pt idx="404">
                  <c:v>7.4466145812499995E-2</c:v>
                </c:pt>
                <c:pt idx="405">
                  <c:v>0.1003776039375</c:v>
                </c:pt>
                <c:pt idx="406">
                  <c:v>0.12111111099999999</c:v>
                </c:pt>
                <c:pt idx="407">
                  <c:v>0.13666666699999999</c:v>
                </c:pt>
                <c:pt idx="408">
                  <c:v>0.102888889</c:v>
                </c:pt>
                <c:pt idx="409">
                  <c:v>6.8761904666666707E-2</c:v>
                </c:pt>
                <c:pt idx="410">
                  <c:v>3.4285714000000002E-2</c:v>
                </c:pt>
                <c:pt idx="411">
                  <c:v>5.7695078285714303E-2</c:v>
                </c:pt>
                <c:pt idx="412">
                  <c:v>5.9861592117647099E-2</c:v>
                </c:pt>
                <c:pt idx="413">
                  <c:v>4.7866205647058797E-2</c:v>
                </c:pt>
                <c:pt idx="414">
                  <c:v>5.8666666999999999E-2</c:v>
                </c:pt>
                <c:pt idx="415">
                  <c:v>7.2388889133333301E-2</c:v>
                </c:pt>
                <c:pt idx="416">
                  <c:v>8.6694444466666701E-2</c:v>
                </c:pt>
                <c:pt idx="417">
                  <c:v>5.8804687500000001E-2</c:v>
                </c:pt>
                <c:pt idx="418">
                  <c:v>4.7800000000000002E-2</c:v>
                </c:pt>
                <c:pt idx="419">
                  <c:v>8.7133333333333299E-2</c:v>
                </c:pt>
                <c:pt idx="420">
                  <c:v>7.5312500000000004E-2</c:v>
                </c:pt>
                <c:pt idx="421">
                  <c:v>6.4774816124999995E-2</c:v>
                </c:pt>
                <c:pt idx="422">
                  <c:v>0.11052389675</c:v>
                </c:pt>
                <c:pt idx="423">
                  <c:v>0.149753459941176</c:v>
                </c:pt>
                <c:pt idx="424">
                  <c:v>0.184636678176471</c:v>
                </c:pt>
                <c:pt idx="425">
                  <c:v>0.16105468749999999</c:v>
                </c:pt>
                <c:pt idx="426">
                  <c:v>0.13121093750000001</c:v>
                </c:pt>
                <c:pt idx="427">
                  <c:v>0.1019140625</c:v>
                </c:pt>
                <c:pt idx="428">
                  <c:v>7.9507812499999997E-2</c:v>
                </c:pt>
                <c:pt idx="429">
                  <c:v>6.1435294133333297E-2</c:v>
                </c:pt>
                <c:pt idx="430">
                  <c:v>5.5788235466666697E-2</c:v>
                </c:pt>
                <c:pt idx="431">
                  <c:v>8.7993079882352901E-2</c:v>
                </c:pt>
                <c:pt idx="432">
                  <c:v>0.14543252635294099</c:v>
                </c:pt>
                <c:pt idx="433">
                  <c:v>0.11131487911764699</c:v>
                </c:pt>
                <c:pt idx="434">
                  <c:v>7.9381487941176498E-2</c:v>
                </c:pt>
                <c:pt idx="435">
                  <c:v>9.6877162647058798E-2</c:v>
                </c:pt>
                <c:pt idx="436">
                  <c:v>9.4296875000000002E-2</c:v>
                </c:pt>
                <c:pt idx="437">
                  <c:v>7.1640624999999999E-2</c:v>
                </c:pt>
                <c:pt idx="438">
                  <c:v>8.7594209625000002E-2</c:v>
                </c:pt>
                <c:pt idx="439">
                  <c:v>9.3181228470588198E-2</c:v>
                </c:pt>
                <c:pt idx="440">
                  <c:v>6.4569636705882394E-2</c:v>
                </c:pt>
                <c:pt idx="441">
                  <c:v>4.2578125000000001E-2</c:v>
                </c:pt>
                <c:pt idx="442">
                  <c:v>2.5000000000000001E-2</c:v>
                </c:pt>
                <c:pt idx="443">
                  <c:v>4.2463235000000002E-2</c:v>
                </c:pt>
                <c:pt idx="444">
                  <c:v>5.0337369882352899E-2</c:v>
                </c:pt>
                <c:pt idx="445">
                  <c:v>4.38278545882353E-2</c:v>
                </c:pt>
                <c:pt idx="446">
                  <c:v>0.1023046875</c:v>
                </c:pt>
                <c:pt idx="447">
                  <c:v>0.17545751633333301</c:v>
                </c:pt>
                <c:pt idx="448">
                  <c:v>0.13003267966666701</c:v>
                </c:pt>
                <c:pt idx="449">
                  <c:v>9.5127595058823497E-2</c:v>
                </c:pt>
                <c:pt idx="450">
                  <c:v>8.4768598588235294E-2</c:v>
                </c:pt>
                <c:pt idx="451">
                  <c:v>7.0684742625000005E-2</c:v>
                </c:pt>
                <c:pt idx="452">
                  <c:v>5.4117646999999998E-2</c:v>
                </c:pt>
                <c:pt idx="453">
                  <c:v>6.5536332294117594E-2</c:v>
                </c:pt>
                <c:pt idx="454">
                  <c:v>7.9744809882352899E-2</c:v>
                </c:pt>
                <c:pt idx="455">
                  <c:v>0.100462802823529</c:v>
                </c:pt>
                <c:pt idx="456">
                  <c:v>0.1030422795</c:v>
                </c:pt>
                <c:pt idx="457">
                  <c:v>9.3529412000000006E-2</c:v>
                </c:pt>
                <c:pt idx="458">
                  <c:v>7.96885814117647E-2</c:v>
                </c:pt>
                <c:pt idx="459">
                  <c:v>6.5999999941176501E-2</c:v>
                </c:pt>
                <c:pt idx="460">
                  <c:v>5.26666664117647E-2</c:v>
                </c:pt>
                <c:pt idx="461">
                  <c:v>7.1333332999999999E-2</c:v>
                </c:pt>
                <c:pt idx="462">
                  <c:v>0.107466666333333</c:v>
                </c:pt>
                <c:pt idx="463">
                  <c:v>0.10879999966666699</c:v>
                </c:pt>
                <c:pt idx="464">
                  <c:v>0.10234999979999999</c:v>
                </c:pt>
                <c:pt idx="465">
                  <c:v>8.9023437499999997E-2</c:v>
                </c:pt>
                <c:pt idx="466">
                  <c:v>6.0507812500000001E-2</c:v>
                </c:pt>
                <c:pt idx="467">
                  <c:v>7.5323660624999997E-2</c:v>
                </c:pt>
                <c:pt idx="468">
                  <c:v>0.13347098187500001</c:v>
                </c:pt>
                <c:pt idx="469">
                  <c:v>0.100744897642857</c:v>
                </c:pt>
                <c:pt idx="470">
                  <c:v>8.8841269666666695E-2</c:v>
                </c:pt>
                <c:pt idx="471">
                  <c:v>0.107857143</c:v>
                </c:pt>
                <c:pt idx="472">
                  <c:v>8.7066326571428598E-2</c:v>
                </c:pt>
                <c:pt idx="473">
                  <c:v>6.8968750125000006E-2</c:v>
                </c:pt>
                <c:pt idx="474">
                  <c:v>5.2666667E-2</c:v>
                </c:pt>
                <c:pt idx="475">
                  <c:v>3.6666667E-2</c:v>
                </c:pt>
                <c:pt idx="476">
                  <c:v>4.7777778E-2</c:v>
                </c:pt>
                <c:pt idx="477">
                  <c:v>8.5999999999999993E-2</c:v>
                </c:pt>
                <c:pt idx="478">
                  <c:v>9.0333333333333293E-2</c:v>
                </c:pt>
                <c:pt idx="479">
                  <c:v>8.3710937499999999E-2</c:v>
                </c:pt>
                <c:pt idx="480">
                  <c:v>6.6132812499999999E-2</c:v>
                </c:pt>
                <c:pt idx="481">
                  <c:v>4.0468749999999998E-2</c:v>
                </c:pt>
                <c:pt idx="482">
                  <c:v>2.5943080437499998E-2</c:v>
                </c:pt>
                <c:pt idx="483">
                  <c:v>3.9503348562499999E-2</c:v>
                </c:pt>
                <c:pt idx="484">
                  <c:v>3.7785714499999998E-2</c:v>
                </c:pt>
                <c:pt idx="485">
                  <c:v>3.3724999999999998E-2</c:v>
                </c:pt>
                <c:pt idx="486">
                  <c:v>3.9475000000000003E-2</c:v>
                </c:pt>
                <c:pt idx="487">
                  <c:v>4.71875E-2</c:v>
                </c:pt>
                <c:pt idx="488">
                  <c:v>5.8428308875000001E-2</c:v>
                </c:pt>
                <c:pt idx="489">
                  <c:v>8.1819853250000005E-2</c:v>
                </c:pt>
                <c:pt idx="490">
                  <c:v>0.100386914294118</c:v>
                </c:pt>
                <c:pt idx="491">
                  <c:v>0.115737653117647</c:v>
                </c:pt>
                <c:pt idx="492">
                  <c:v>8.3367768272727294E-2</c:v>
                </c:pt>
                <c:pt idx="493">
                  <c:v>7.8134920333333302E-2</c:v>
                </c:pt>
                <c:pt idx="494">
                  <c:v>7.1288265142857105E-2</c:v>
                </c:pt>
                <c:pt idx="495">
                  <c:v>5.8963541624999997E-2</c:v>
                </c:pt>
                <c:pt idx="496">
                  <c:v>5.065624975E-2</c:v>
                </c:pt>
                <c:pt idx="497">
                  <c:v>6.01777774E-2</c:v>
                </c:pt>
                <c:pt idx="498">
                  <c:v>7.90933637777778E-2</c:v>
                </c:pt>
                <c:pt idx="499">
                  <c:v>7.5582561555555594E-2</c:v>
                </c:pt>
                <c:pt idx="500">
                  <c:v>7.3074776812500006E-2</c:v>
                </c:pt>
                <c:pt idx="501">
                  <c:v>7.2907366187500003E-2</c:v>
                </c:pt>
                <c:pt idx="502">
                  <c:v>6.8761904999999998E-2</c:v>
                </c:pt>
                <c:pt idx="503">
                  <c:v>6.2810256600000003E-2</c:v>
                </c:pt>
                <c:pt idx="504">
                  <c:v>5.66222219333333E-2</c:v>
                </c:pt>
                <c:pt idx="505">
                  <c:v>5.6281531923076902E-2</c:v>
                </c:pt>
                <c:pt idx="506">
                  <c:v>6.5706371052631607E-2</c:v>
                </c:pt>
                <c:pt idx="507">
                  <c:v>8.3434903157894702E-2</c:v>
                </c:pt>
                <c:pt idx="508">
                  <c:v>7.3270327684210504E-2</c:v>
                </c:pt>
                <c:pt idx="509">
                  <c:v>4.4510347157894703E-2</c:v>
                </c:pt>
                <c:pt idx="510">
                  <c:v>3.5882352999999999E-2</c:v>
                </c:pt>
                <c:pt idx="511">
                  <c:v>3.5882352999999999E-2</c:v>
                </c:pt>
                <c:pt idx="512">
                  <c:v>2.4333910058823498E-2</c:v>
                </c:pt>
                <c:pt idx="513">
                  <c:v>1.9025493500000001E-2</c:v>
                </c:pt>
                <c:pt idx="514">
                  <c:v>2.82771385E-2</c:v>
                </c:pt>
                <c:pt idx="515">
                  <c:v>6.2243767684210499E-2</c:v>
                </c:pt>
                <c:pt idx="516">
                  <c:v>0.106802532947368</c:v>
                </c:pt>
                <c:pt idx="517">
                  <c:v>0.100585034190476</c:v>
                </c:pt>
                <c:pt idx="518">
                  <c:v>8.1673469428571399E-2</c:v>
                </c:pt>
                <c:pt idx="519">
                  <c:v>9.0663157950000003E-2</c:v>
                </c:pt>
                <c:pt idx="520">
                  <c:v>0.11161052645</c:v>
                </c:pt>
                <c:pt idx="521">
                  <c:v>8.5921822157894706E-2</c:v>
                </c:pt>
                <c:pt idx="522">
                  <c:v>4.0246229526315798E-2</c:v>
                </c:pt>
                <c:pt idx="523">
                  <c:v>3.1728395E-2</c:v>
                </c:pt>
                <c:pt idx="524">
                  <c:v>3.2500000000000001E-2</c:v>
                </c:pt>
                <c:pt idx="525">
                  <c:v>4.8250000000000001E-2</c:v>
                </c:pt>
                <c:pt idx="526">
                  <c:v>6.4000000000000001E-2</c:v>
                </c:pt>
                <c:pt idx="527">
                  <c:v>6.3750000000000001E-2</c:v>
                </c:pt>
                <c:pt idx="528">
                  <c:v>6.3500000000000001E-2</c:v>
                </c:pt>
                <c:pt idx="529">
                  <c:v>6.8694444499999993E-2</c:v>
                </c:pt>
                <c:pt idx="530">
                  <c:v>7.3888888999999999E-2</c:v>
                </c:pt>
                <c:pt idx="531">
                  <c:v>6.3833658444444399E-2</c:v>
                </c:pt>
                <c:pt idx="532">
                  <c:v>5.6170767789473698E-2</c:v>
                </c:pt>
                <c:pt idx="533">
                  <c:v>5.8077236736842099E-2</c:v>
                </c:pt>
                <c:pt idx="534">
                  <c:v>6.3535179058823499E-2</c:v>
                </c:pt>
                <c:pt idx="535">
                  <c:v>7.7279892588235297E-2</c:v>
                </c:pt>
                <c:pt idx="536">
                  <c:v>7.8185185333333296E-2</c:v>
                </c:pt>
                <c:pt idx="537">
                  <c:v>7.0530864222222198E-2</c:v>
                </c:pt>
                <c:pt idx="538">
                  <c:v>5.9926315600000002E-2</c:v>
                </c:pt>
                <c:pt idx="539">
                  <c:v>4.8584210099999997E-2</c:v>
                </c:pt>
                <c:pt idx="540">
                  <c:v>6.3379501000000005E-2</c:v>
                </c:pt>
                <c:pt idx="541">
                  <c:v>8.4709141000000002E-2</c:v>
                </c:pt>
                <c:pt idx="542">
                  <c:v>5.6660318421052597E-2</c:v>
                </c:pt>
                <c:pt idx="543">
                  <c:v>2.3125E-2</c:v>
                </c:pt>
                <c:pt idx="544">
                  <c:v>5.2812499999999998E-2</c:v>
                </c:pt>
                <c:pt idx="545">
                  <c:v>8.4439338249999996E-2</c:v>
                </c:pt>
                <c:pt idx="546">
                  <c:v>0.118975183875</c:v>
                </c:pt>
                <c:pt idx="547">
                  <c:v>9.2231833941176497E-2</c:v>
                </c:pt>
                <c:pt idx="548">
                  <c:v>5.4358915437500002E-2</c:v>
                </c:pt>
                <c:pt idx="549">
                  <c:v>5.4198069812499999E-2</c:v>
                </c:pt>
                <c:pt idx="550">
                  <c:v>6.1265707588235303E-2</c:v>
                </c:pt>
                <c:pt idx="551">
                  <c:v>7.5561828764705893E-2</c:v>
                </c:pt>
                <c:pt idx="552">
                  <c:v>6.8559556999999993E-2</c:v>
                </c:pt>
                <c:pt idx="553">
                  <c:v>5.6232687000000003E-2</c:v>
                </c:pt>
                <c:pt idx="554">
                  <c:v>6.8690476E-2</c:v>
                </c:pt>
                <c:pt idx="555">
                  <c:v>8.2553287619047594E-2</c:v>
                </c:pt>
                <c:pt idx="556">
                  <c:v>8.4276643809523794E-2</c:v>
                </c:pt>
                <c:pt idx="557">
                  <c:v>8.5999999999999993E-2</c:v>
                </c:pt>
                <c:pt idx="558">
                  <c:v>6.6333333499999994E-2</c:v>
                </c:pt>
                <c:pt idx="559">
                  <c:v>4.6666667000000002E-2</c:v>
                </c:pt>
                <c:pt idx="560">
                  <c:v>5.4366471999999999E-2</c:v>
                </c:pt>
                <c:pt idx="561">
                  <c:v>5.6786703789473703E-2</c:v>
                </c:pt>
                <c:pt idx="562">
                  <c:v>3.80886427368421E-2</c:v>
                </c:pt>
                <c:pt idx="563">
                  <c:v>2.5925925999999998E-2</c:v>
                </c:pt>
                <c:pt idx="564">
                  <c:v>2.9012346000000001E-2</c:v>
                </c:pt>
                <c:pt idx="565">
                  <c:v>4.16757446111111E-2</c:v>
                </c:pt>
                <c:pt idx="566">
                  <c:v>6.3916121833333298E-2</c:v>
                </c:pt>
                <c:pt idx="567">
                  <c:v>6.5084582588235296E-2</c:v>
                </c:pt>
                <c:pt idx="568">
                  <c:v>5.7222222000000003E-2</c:v>
                </c:pt>
                <c:pt idx="569">
                  <c:v>8.0987654222222205E-2</c:v>
                </c:pt>
                <c:pt idx="570">
                  <c:v>9.5428571399999995E-2</c:v>
                </c:pt>
                <c:pt idx="571">
                  <c:v>7.2571428399999999E-2</c:v>
                </c:pt>
                <c:pt idx="572">
                  <c:v>6.19047616190476E-2</c:v>
                </c:pt>
                <c:pt idx="573">
                  <c:v>9.9999999714285706E-2</c:v>
                </c:pt>
                <c:pt idx="574">
                  <c:v>0.13065306095238099</c:v>
                </c:pt>
                <c:pt idx="575">
                  <c:v>9.4326530476190495E-2</c:v>
                </c:pt>
                <c:pt idx="576">
                  <c:v>5.8000000000000003E-2</c:v>
                </c:pt>
                <c:pt idx="577">
                  <c:v>7.6142856999999994E-2</c:v>
                </c:pt>
                <c:pt idx="578">
                  <c:v>9.4285714000000007E-2</c:v>
                </c:pt>
                <c:pt idx="579">
                  <c:v>0.100088034952381</c:v>
                </c:pt>
                <c:pt idx="580">
                  <c:v>0.10589035590476201</c:v>
                </c:pt>
                <c:pt idx="581">
                  <c:v>0.15598615905882399</c:v>
                </c:pt>
                <c:pt idx="582">
                  <c:v>0.18256578949999999</c:v>
                </c:pt>
                <c:pt idx="583">
                  <c:v>9.5394736999999993E-2</c:v>
                </c:pt>
                <c:pt idx="584">
                  <c:v>8.9524197578947404E-2</c:v>
                </c:pt>
                <c:pt idx="585">
                  <c:v>0.13785400021052599</c:v>
                </c:pt>
                <c:pt idx="586">
                  <c:v>0.12407758158823499</c:v>
                </c:pt>
                <c:pt idx="587">
                  <c:v>8.3684210999999994E-2</c:v>
                </c:pt>
                <c:pt idx="588">
                  <c:v>6.10021183684211E-2</c:v>
                </c:pt>
                <c:pt idx="589">
                  <c:v>5.38542865294118E-2</c:v>
                </c:pt>
                <c:pt idx="590">
                  <c:v>0.186514801823529</c:v>
                </c:pt>
                <c:pt idx="591">
                  <c:v>0.229691357888889</c:v>
                </c:pt>
                <c:pt idx="592">
                  <c:v>0.13864197511111101</c:v>
                </c:pt>
                <c:pt idx="593">
                  <c:v>7.77777776666667E-2</c:v>
                </c:pt>
                <c:pt idx="594">
                  <c:v>3.7037037111111101E-2</c:v>
                </c:pt>
                <c:pt idx="595">
                  <c:v>0.108395061888889</c:v>
                </c:pt>
                <c:pt idx="596">
                  <c:v>0.207777778</c:v>
                </c:pt>
                <c:pt idx="597">
                  <c:v>0.118580246888889</c:v>
                </c:pt>
                <c:pt idx="598">
                  <c:v>4.2753086222222202E-2</c:v>
                </c:pt>
                <c:pt idx="599">
                  <c:v>2.0407407333333301E-2</c:v>
                </c:pt>
                <c:pt idx="600">
                  <c:v>1.86526316E-2</c:v>
                </c:pt>
                <c:pt idx="601">
                  <c:v>4.7784210600000002E-2</c:v>
                </c:pt>
                <c:pt idx="602">
                  <c:v>6.3523545789473695E-2</c:v>
                </c:pt>
                <c:pt idx="603">
                  <c:v>5.9174515263157902E-2</c:v>
                </c:pt>
                <c:pt idx="604">
                  <c:v>5.8250000000000003E-2</c:v>
                </c:pt>
                <c:pt idx="605">
                  <c:v>6.0749999999999998E-2</c:v>
                </c:pt>
                <c:pt idx="606">
                  <c:v>6.7055555500000003E-2</c:v>
                </c:pt>
                <c:pt idx="607">
                  <c:v>7.7166666499999995E-2</c:v>
                </c:pt>
                <c:pt idx="608">
                  <c:v>6.6018518388888905E-2</c:v>
                </c:pt>
                <c:pt idx="609">
                  <c:v>3.36111111666667E-2</c:v>
                </c:pt>
                <c:pt idx="610">
                  <c:v>5.6148472999999997E-2</c:v>
                </c:pt>
                <c:pt idx="611">
                  <c:v>0.102233593</c:v>
                </c:pt>
                <c:pt idx="612">
                  <c:v>6.7022160631578995E-2</c:v>
                </c:pt>
                <c:pt idx="613">
                  <c:v>2.2777777999999999E-2</c:v>
                </c:pt>
                <c:pt idx="614">
                  <c:v>1.8293391333333301E-2</c:v>
                </c:pt>
                <c:pt idx="615">
                  <c:v>2.1799307647058799E-2</c:v>
                </c:pt>
                <c:pt idx="616">
                  <c:v>5.7266435882352897E-2</c:v>
                </c:pt>
                <c:pt idx="617">
                  <c:v>6.6512345555555505E-2</c:v>
                </c:pt>
                <c:pt idx="618">
                  <c:v>4.9537036666666701E-2</c:v>
                </c:pt>
                <c:pt idx="619">
                  <c:v>7.7901234111111106E-2</c:v>
                </c:pt>
                <c:pt idx="620">
                  <c:v>0.12569664855555601</c:v>
                </c:pt>
                <c:pt idx="621">
                  <c:v>0.129144289</c:v>
                </c:pt>
                <c:pt idx="622">
                  <c:v>0.12766439900000001</c:v>
                </c:pt>
                <c:pt idx="623">
                  <c:v>0.175678670263158</c:v>
                </c:pt>
                <c:pt idx="624">
                  <c:v>0.23606648184210499</c:v>
                </c:pt>
                <c:pt idx="625">
                  <c:v>0.24216066463157901</c:v>
                </c:pt>
                <c:pt idx="626">
                  <c:v>0.24222222199999999</c:v>
                </c:pt>
                <c:pt idx="627">
                  <c:v>0.27607537366666701</c:v>
                </c:pt>
                <c:pt idx="628">
                  <c:v>0.273961219105263</c:v>
                </c:pt>
                <c:pt idx="629">
                  <c:v>0.12797783963157899</c:v>
                </c:pt>
                <c:pt idx="630">
                  <c:v>3.26869808421053E-2</c:v>
                </c:pt>
                <c:pt idx="631">
                  <c:v>5.5678670315789498E-2</c:v>
                </c:pt>
                <c:pt idx="632">
                  <c:v>0.10687772042105299</c:v>
                </c:pt>
                <c:pt idx="633">
                  <c:v>0.20038781147368401</c:v>
                </c:pt>
                <c:pt idx="634">
                  <c:v>0.22909297033333301</c:v>
                </c:pt>
                <c:pt idx="635">
                  <c:v>0.19299319700000001</c:v>
                </c:pt>
                <c:pt idx="636">
                  <c:v>0.21160522846666699</c:v>
                </c:pt>
                <c:pt idx="637">
                  <c:v>0.31228496713333298</c:v>
                </c:pt>
                <c:pt idx="638">
                  <c:v>0.211989619352941</c:v>
                </c:pt>
                <c:pt idx="639">
                  <c:v>0.11038800711111101</c:v>
                </c:pt>
                <c:pt idx="640">
                  <c:v>9.2883597666666706E-2</c:v>
                </c:pt>
                <c:pt idx="641">
                  <c:v>9.0181405523809502E-2</c:v>
                </c:pt>
                <c:pt idx="642">
                  <c:v>0.109682539333333</c:v>
                </c:pt>
                <c:pt idx="643">
                  <c:v>0.128194444166667</c:v>
                </c:pt>
                <c:pt idx="644">
                  <c:v>0.14439814805555601</c:v>
                </c:pt>
                <c:pt idx="645">
                  <c:v>0.15569078950000001</c:v>
                </c:pt>
                <c:pt idx="646">
                  <c:v>0.16207236850000001</c:v>
                </c:pt>
                <c:pt idx="647">
                  <c:v>0.161246537473684</c:v>
                </c:pt>
                <c:pt idx="648">
                  <c:v>0.153213296421053</c:v>
                </c:pt>
                <c:pt idx="649">
                  <c:v>0.137750865176471</c:v>
                </c:pt>
                <c:pt idx="650">
                  <c:v>0.117335640470588</c:v>
                </c:pt>
                <c:pt idx="651">
                  <c:v>0.106885813470588</c:v>
                </c:pt>
                <c:pt idx="652">
                  <c:v>0.110887618764706</c:v>
                </c:pt>
                <c:pt idx="653">
                  <c:v>0.16826688758823499</c:v>
                </c:pt>
                <c:pt idx="654">
                  <c:v>0.17786389439130401</c:v>
                </c:pt>
                <c:pt idx="655">
                  <c:v>0.13967863917391299</c:v>
                </c:pt>
                <c:pt idx="656">
                  <c:v>0.103632926826087</c:v>
                </c:pt>
                <c:pt idx="657">
                  <c:v>7.6145385956521705E-2</c:v>
                </c:pt>
                <c:pt idx="658">
                  <c:v>4.8657845086956503E-2</c:v>
                </c:pt>
                <c:pt idx="659">
                  <c:v>5.2842384999999999E-2</c:v>
                </c:pt>
                <c:pt idx="660">
                  <c:v>6.0546045E-2</c:v>
                </c:pt>
                <c:pt idx="661">
                  <c:v>0.101238095333333</c:v>
                </c:pt>
                <c:pt idx="662">
                  <c:v>0.15606802723809499</c:v>
                </c:pt>
                <c:pt idx="663">
                  <c:v>0.16441818189999999</c:v>
                </c:pt>
                <c:pt idx="664">
                  <c:v>0.14178181840000001</c:v>
                </c:pt>
                <c:pt idx="665">
                  <c:v>0.120554899818182</c:v>
                </c:pt>
                <c:pt idx="666">
                  <c:v>0.100267611181818</c:v>
                </c:pt>
                <c:pt idx="667">
                  <c:v>8.2834466952381003E-2</c:v>
                </c:pt>
                <c:pt idx="668">
                  <c:v>6.9682539333333293E-2</c:v>
                </c:pt>
                <c:pt idx="669">
                  <c:v>5.4557822714285699E-2</c:v>
                </c:pt>
                <c:pt idx="670">
                  <c:v>3.4829931761904798E-2</c:v>
                </c:pt>
                <c:pt idx="671">
                  <c:v>1.8519274333333301E-2</c:v>
                </c:pt>
                <c:pt idx="672">
                  <c:v>1.5877551E-2</c:v>
                </c:pt>
                <c:pt idx="673">
                  <c:v>1.39440476E-2</c:v>
                </c:pt>
                <c:pt idx="674">
                  <c:v>1.8384523600000001E-2</c:v>
                </c:pt>
                <c:pt idx="675">
                  <c:v>2.4648525714285701E-2</c:v>
                </c:pt>
                <c:pt idx="676">
                  <c:v>4.7324262857142897E-2</c:v>
                </c:pt>
                <c:pt idx="677">
                  <c:v>7.0000000000000007E-2</c:v>
                </c:pt>
                <c:pt idx="678">
                  <c:v>8.1428571500000005E-2</c:v>
                </c:pt>
                <c:pt idx="679">
                  <c:v>9.2857143000000003E-2</c:v>
                </c:pt>
                <c:pt idx="680">
                  <c:v>8.9909297285714299E-2</c:v>
                </c:pt>
                <c:pt idx="681">
                  <c:v>8.6961451571428594E-2</c:v>
                </c:pt>
                <c:pt idx="682">
                  <c:v>7.5012531428571394E-2</c:v>
                </c:pt>
                <c:pt idx="683">
                  <c:v>6.2063491904761903E-2</c:v>
                </c:pt>
                <c:pt idx="684">
                  <c:v>7.2548476421052596E-2</c:v>
                </c:pt>
                <c:pt idx="685">
                  <c:v>8.8891966947368395E-2</c:v>
                </c:pt>
                <c:pt idx="686">
                  <c:v>7.5119113684210495E-2</c:v>
                </c:pt>
                <c:pt idx="687">
                  <c:v>5.8000000000000003E-2</c:v>
                </c:pt>
                <c:pt idx="688">
                  <c:v>7.3999999999999996E-2</c:v>
                </c:pt>
                <c:pt idx="689">
                  <c:v>0.09</c:v>
                </c:pt>
                <c:pt idx="690">
                  <c:v>0.1</c:v>
                </c:pt>
                <c:pt idx="691">
                  <c:v>0.11</c:v>
                </c:pt>
                <c:pt idx="692">
                  <c:v>0.1032</c:v>
                </c:pt>
                <c:pt idx="693">
                  <c:v>9.2200000000000004E-2</c:v>
                </c:pt>
                <c:pt idx="694">
                  <c:v>7.9898989777777804E-2</c:v>
                </c:pt>
                <c:pt idx="695">
                  <c:v>6.7272727000000004E-2</c:v>
                </c:pt>
                <c:pt idx="696">
                  <c:v>6.9132231090909102E-2</c:v>
                </c:pt>
                <c:pt idx="697">
                  <c:v>7.09917351818182E-2</c:v>
                </c:pt>
                <c:pt idx="698">
                  <c:v>5.8227075636363597E-2</c:v>
                </c:pt>
                <c:pt idx="699">
                  <c:v>4.1806375181818199E-2</c:v>
                </c:pt>
                <c:pt idx="700">
                  <c:v>4.51700678571429E-2</c:v>
                </c:pt>
                <c:pt idx="701">
                  <c:v>6.1723355952381001E-2</c:v>
                </c:pt>
                <c:pt idx="702">
                  <c:v>7.6785714249999998E-2</c:v>
                </c:pt>
                <c:pt idx="703">
                  <c:v>9.0357142749999994E-2</c:v>
                </c:pt>
                <c:pt idx="704">
                  <c:v>9.8730158666666706E-2</c:v>
                </c:pt>
                <c:pt idx="705">
                  <c:v>0.101904762</c:v>
                </c:pt>
                <c:pt idx="706">
                  <c:v>0.104081632761905</c:v>
                </c:pt>
                <c:pt idx="707">
                  <c:v>0.104761904666667</c:v>
                </c:pt>
                <c:pt idx="708">
                  <c:v>9.4217686857142893E-2</c:v>
                </c:pt>
                <c:pt idx="709">
                  <c:v>5.7482993047619002E-2</c:v>
                </c:pt>
                <c:pt idx="710">
                  <c:v>3.1848072476190502E-2</c:v>
                </c:pt>
                <c:pt idx="711">
                  <c:v>5.0612244857142899E-2</c:v>
                </c:pt>
                <c:pt idx="712">
                  <c:v>6.7791666649999999E-2</c:v>
                </c:pt>
                <c:pt idx="713">
                  <c:v>7.0708333149999997E-2</c:v>
                </c:pt>
                <c:pt idx="714">
                  <c:v>7.2713365222222201E-2</c:v>
                </c:pt>
                <c:pt idx="715">
                  <c:v>6.65136874444444E-2</c:v>
                </c:pt>
                <c:pt idx="716">
                  <c:v>6.4669187130434805E-2</c:v>
                </c:pt>
                <c:pt idx="717">
                  <c:v>7.2986767565217395E-2</c:v>
                </c:pt>
                <c:pt idx="718">
                  <c:v>8.1304347999999999E-2</c:v>
                </c:pt>
                <c:pt idx="719">
                  <c:v>0.123309704086957</c:v>
                </c:pt>
                <c:pt idx="720">
                  <c:v>0.16531506017391301</c:v>
                </c:pt>
                <c:pt idx="721">
                  <c:v>0.15379604483333301</c:v>
                </c:pt>
                <c:pt idx="722">
                  <c:v>0.11933801316666701</c:v>
                </c:pt>
                <c:pt idx="723">
                  <c:v>8.5875992173912993E-2</c:v>
                </c:pt>
                <c:pt idx="724">
                  <c:v>5.4737996086956502E-2</c:v>
                </c:pt>
                <c:pt idx="725">
                  <c:v>2.3599999999999999E-2</c:v>
                </c:pt>
                <c:pt idx="726">
                  <c:v>2.45236364E-2</c:v>
                </c:pt>
                <c:pt idx="727">
                  <c:v>2.54472728E-2</c:v>
                </c:pt>
                <c:pt idx="728">
                  <c:v>2.6735537363636399E-2</c:v>
                </c:pt>
                <c:pt idx="729">
                  <c:v>2.8388430090909099E-2</c:v>
                </c:pt>
                <c:pt idx="730">
                  <c:v>2.90145530454545E-2</c:v>
                </c:pt>
                <c:pt idx="731">
                  <c:v>2.7244879863636402E-2</c:v>
                </c:pt>
                <c:pt idx="732">
                  <c:v>2.59735350434783E-2</c:v>
                </c:pt>
                <c:pt idx="733">
                  <c:v>2.9187145478260901E-2</c:v>
                </c:pt>
                <c:pt idx="734">
                  <c:v>3.2400755913043498E-2</c:v>
                </c:pt>
                <c:pt idx="735">
                  <c:v>2.7844090173913E-2</c:v>
                </c:pt>
                <c:pt idx="736">
                  <c:v>2.1344855391304301E-2</c:v>
                </c:pt>
                <c:pt idx="737">
                  <c:v>6.0096371809523798E-2</c:v>
                </c:pt>
                <c:pt idx="738">
                  <c:v>0.14409863942857101</c:v>
                </c:pt>
                <c:pt idx="739">
                  <c:v>0.18869090899999999</c:v>
                </c:pt>
                <c:pt idx="740">
                  <c:v>0.17416818149999999</c:v>
                </c:pt>
                <c:pt idx="741">
                  <c:v>0.14975206572727301</c:v>
                </c:pt>
                <c:pt idx="742">
                  <c:v>0.110495867545455</c:v>
                </c:pt>
                <c:pt idx="743">
                  <c:v>7.4421487545454607E-2</c:v>
                </c:pt>
                <c:pt idx="744">
                  <c:v>5.1074380272727302E-2</c:v>
                </c:pt>
                <c:pt idx="745">
                  <c:v>2.7727273E-2</c:v>
                </c:pt>
                <c:pt idx="746">
                  <c:v>6.7288469363636402E-2</c:v>
                </c:pt>
                <c:pt idx="747">
                  <c:v>0.106849665727273</c:v>
                </c:pt>
                <c:pt idx="748">
                  <c:v>9.0090703095238103E-2</c:v>
                </c:pt>
                <c:pt idx="749">
                  <c:v>5.9251700714285697E-2</c:v>
                </c:pt>
                <c:pt idx="750">
                  <c:v>8.8818181818181796E-2</c:v>
                </c:pt>
                <c:pt idx="751">
                  <c:v>0.144272727272727</c:v>
                </c:pt>
                <c:pt idx="752">
                  <c:v>0.13650000000000001</c:v>
                </c:pt>
                <c:pt idx="753">
                  <c:v>6.5500000000000003E-2</c:v>
                </c:pt>
                <c:pt idx="754">
                  <c:v>3.5627705681818202E-2</c:v>
                </c:pt>
                <c:pt idx="755">
                  <c:v>4.6883117045454503E-2</c:v>
                </c:pt>
                <c:pt idx="756">
                  <c:v>5.7013963714285701E-2</c:v>
                </c:pt>
                <c:pt idx="757">
                  <c:v>6.4520826095238099E-2</c:v>
                </c:pt>
                <c:pt idx="758">
                  <c:v>7.6084949368421098E-2</c:v>
                </c:pt>
                <c:pt idx="759">
                  <c:v>0.10387811621052601</c:v>
                </c:pt>
                <c:pt idx="760">
                  <c:v>0.11006493471428599</c:v>
                </c:pt>
                <c:pt idx="761">
                  <c:v>6.5836940428571397E-2</c:v>
                </c:pt>
                <c:pt idx="762">
                  <c:v>3.38016524545455E-2</c:v>
                </c:pt>
                <c:pt idx="763">
                  <c:v>5.0537189727272697E-2</c:v>
                </c:pt>
                <c:pt idx="764">
                  <c:v>6.7272727000000004E-2</c:v>
                </c:pt>
                <c:pt idx="765">
                  <c:v>5.0123966999999998E-2</c:v>
                </c:pt>
                <c:pt idx="766">
                  <c:v>3.2975206999999999E-2</c:v>
                </c:pt>
                <c:pt idx="767">
                  <c:v>4.0100354636363598E-2</c:v>
                </c:pt>
                <c:pt idx="768">
                  <c:v>5.3293979181818198E-2</c:v>
                </c:pt>
                <c:pt idx="769">
                  <c:v>5.2212674714285701E-2</c:v>
                </c:pt>
                <c:pt idx="770">
                  <c:v>4.1614750904761903E-2</c:v>
                </c:pt>
                <c:pt idx="771">
                  <c:v>3.6364265578947397E-2</c:v>
                </c:pt>
                <c:pt idx="772">
                  <c:v>3.6461218736842098E-2</c:v>
                </c:pt>
                <c:pt idx="773">
                  <c:v>4.5322727299999997E-2</c:v>
                </c:pt>
                <c:pt idx="774">
                  <c:v>6.0027272800000003E-2</c:v>
                </c:pt>
                <c:pt idx="775">
                  <c:v>5.3128689545454501E-2</c:v>
                </c:pt>
                <c:pt idx="776">
                  <c:v>3.1828020454545497E-2</c:v>
                </c:pt>
                <c:pt idx="777">
                  <c:v>3.0371882047618998E-2</c:v>
                </c:pt>
                <c:pt idx="778">
                  <c:v>5.86825396666667E-2</c:v>
                </c:pt>
                <c:pt idx="779">
                  <c:v>8.6525000000000005E-2</c:v>
                </c:pt>
                <c:pt idx="780">
                  <c:v>0.113275</c:v>
                </c:pt>
                <c:pt idx="781">
                  <c:v>0.14334285720000001</c:v>
                </c:pt>
                <c:pt idx="782">
                  <c:v>0.18115238119999999</c:v>
                </c:pt>
                <c:pt idx="783">
                  <c:v>0.185387755428571</c:v>
                </c:pt>
                <c:pt idx="784">
                  <c:v>0.111283446857143</c:v>
                </c:pt>
                <c:pt idx="785">
                  <c:v>5.0191304300000003E-2</c:v>
                </c:pt>
                <c:pt idx="786">
                  <c:v>4.1147825800000003E-2</c:v>
                </c:pt>
                <c:pt idx="787">
                  <c:v>3.5616256652173897E-2</c:v>
                </c:pt>
                <c:pt idx="788">
                  <c:v>4.4132324913043502E-2</c:v>
                </c:pt>
                <c:pt idx="789">
                  <c:v>5.2648393173912997E-2</c:v>
                </c:pt>
                <c:pt idx="790">
                  <c:v>2.9425E-2</c:v>
                </c:pt>
                <c:pt idx="791">
                  <c:v>2.6749999999999999E-3</c:v>
                </c:pt>
                <c:pt idx="792">
                  <c:v>2.8055555499999999E-2</c:v>
                </c:pt>
                <c:pt idx="793">
                  <c:v>5.7491181555555597E-2</c:v>
                </c:pt>
                <c:pt idx="794">
                  <c:v>7.1291887111111105E-2</c:v>
                </c:pt>
                <c:pt idx="795">
                  <c:v>7.48979592857143E-2</c:v>
                </c:pt>
                <c:pt idx="796">
                  <c:v>5.47165535714286E-2</c:v>
                </c:pt>
                <c:pt idx="797">
                  <c:v>3.6683673857142898E-2</c:v>
                </c:pt>
                <c:pt idx="798">
                  <c:v>2.7244898142857101E-2</c:v>
                </c:pt>
                <c:pt idx="799">
                  <c:v>2.0079861125000001E-2</c:v>
                </c:pt>
                <c:pt idx="800">
                  <c:v>3.3378472375000003E-2</c:v>
                </c:pt>
                <c:pt idx="801">
                  <c:v>4.6677083624999997E-2</c:v>
                </c:pt>
                <c:pt idx="802">
                  <c:v>5.5022222400000001E-2</c:v>
                </c:pt>
                <c:pt idx="803">
                  <c:v>7.3209876555555595E-2</c:v>
                </c:pt>
                <c:pt idx="804">
                  <c:v>0.139259259333333</c:v>
                </c:pt>
                <c:pt idx="805">
                  <c:v>0.15142338433333299</c:v>
                </c:pt>
                <c:pt idx="806">
                  <c:v>8.2759622666666699E-2</c:v>
                </c:pt>
                <c:pt idx="807">
                  <c:v>4.1660900000000001E-2</c:v>
                </c:pt>
                <c:pt idx="808">
                  <c:v>1.893887E-2</c:v>
                </c:pt>
                <c:pt idx="809">
                  <c:v>2.76666668E-2</c:v>
                </c:pt>
                <c:pt idx="810">
                  <c:v>5.2656250000000002E-2</c:v>
                </c:pt>
                <c:pt idx="811">
                  <c:v>9.6796875000000004E-2</c:v>
                </c:pt>
                <c:pt idx="812">
                  <c:v>6.6562499999999997E-2</c:v>
                </c:pt>
                <c:pt idx="813">
                  <c:v>3.7656250000000002E-2</c:v>
                </c:pt>
                <c:pt idx="814">
                  <c:v>8.8437500000000002E-2</c:v>
                </c:pt>
                <c:pt idx="815">
                  <c:v>0.11457589275000001</c:v>
                </c:pt>
                <c:pt idx="816">
                  <c:v>0.12428571400000001</c:v>
                </c:pt>
                <c:pt idx="817">
                  <c:v>0.12723952757142901</c:v>
                </c:pt>
                <c:pt idx="818">
                  <c:v>0.141922763947368</c:v>
                </c:pt>
                <c:pt idx="819">
                  <c:v>0.16442561552631599</c:v>
                </c:pt>
                <c:pt idx="820">
                  <c:v>0.15882352982352901</c:v>
                </c:pt>
                <c:pt idx="821">
                  <c:v>0.141176471</c:v>
                </c:pt>
                <c:pt idx="822">
                  <c:v>0.11972318335294101</c:v>
                </c:pt>
                <c:pt idx="823">
                  <c:v>0.143757785176471</c:v>
                </c:pt>
                <c:pt idx="824">
                  <c:v>0.27393079576470603</c:v>
                </c:pt>
                <c:pt idx="825">
                  <c:v>0.2311294116</c:v>
                </c:pt>
                <c:pt idx="826">
                  <c:v>9.7095347529411805E-2</c:v>
                </c:pt>
                <c:pt idx="827">
                  <c:v>0.17981353282352899</c:v>
                </c:pt>
                <c:pt idx="828">
                  <c:v>0.191049382444444</c:v>
                </c:pt>
                <c:pt idx="829">
                  <c:v>9.50617285555556E-2</c:v>
                </c:pt>
                <c:pt idx="830">
                  <c:v>6.8366013333333295E-2</c:v>
                </c:pt>
                <c:pt idx="831">
                  <c:v>8.7864923888888904E-2</c:v>
                </c:pt>
                <c:pt idx="832">
                  <c:v>5.53460208235294E-2</c:v>
                </c:pt>
                <c:pt idx="833">
                  <c:v>1.7052951375E-2</c:v>
                </c:pt>
                <c:pt idx="834">
                  <c:v>4.3832465124999997E-2</c:v>
                </c:pt>
                <c:pt idx="835">
                  <c:v>5.3745460888888902E-2</c:v>
                </c:pt>
                <c:pt idx="836">
                  <c:v>4.6791938666666699E-2</c:v>
                </c:pt>
                <c:pt idx="837">
                  <c:v>5.0088427411764697E-2</c:v>
                </c:pt>
                <c:pt idx="838">
                  <c:v>5.7777778000000002E-2</c:v>
                </c:pt>
                <c:pt idx="839">
                  <c:v>5.6397966888888901E-2</c:v>
                </c:pt>
                <c:pt idx="840">
                  <c:v>5.9100346352941202E-2</c:v>
                </c:pt>
                <c:pt idx="841">
                  <c:v>7.8131488117647099E-2</c:v>
                </c:pt>
                <c:pt idx="842">
                  <c:v>7.2979623411764699E-2</c:v>
                </c:pt>
                <c:pt idx="843">
                  <c:v>4.3644752235294099E-2</c:v>
                </c:pt>
                <c:pt idx="844">
                  <c:v>7.9288308222222201E-2</c:v>
                </c:pt>
                <c:pt idx="845">
                  <c:v>0.13117647099999999</c:v>
                </c:pt>
                <c:pt idx="846">
                  <c:v>9.4536716882352906E-2</c:v>
                </c:pt>
                <c:pt idx="847">
                  <c:v>6.2303240833333301E-2</c:v>
                </c:pt>
                <c:pt idx="848">
                  <c:v>4.0351080277777798E-2</c:v>
                </c:pt>
                <c:pt idx="849">
                  <c:v>3.8026194999999999E-2</c:v>
                </c:pt>
                <c:pt idx="850">
                  <c:v>5.5328585E-2</c:v>
                </c:pt>
                <c:pt idx="851">
                  <c:v>3.9498270176470597E-2</c:v>
                </c:pt>
                <c:pt idx="852">
                  <c:v>2.4763979777777799E-2</c:v>
                </c:pt>
                <c:pt idx="853">
                  <c:v>2.91394336666667E-2</c:v>
                </c:pt>
                <c:pt idx="854">
                  <c:v>3.06064469411765E-2</c:v>
                </c:pt>
                <c:pt idx="855">
                  <c:v>2.77107992941176E-2</c:v>
                </c:pt>
                <c:pt idx="856">
                  <c:v>3.0666358631578901E-2</c:v>
                </c:pt>
                <c:pt idx="857">
                  <c:v>3.6129578105263203E-2</c:v>
                </c:pt>
                <c:pt idx="858">
                  <c:v>5.7541757111111098E-2</c:v>
                </c:pt>
                <c:pt idx="859">
                  <c:v>8.2941176000000005E-2</c:v>
                </c:pt>
                <c:pt idx="860">
                  <c:v>8.8073817764705895E-2</c:v>
                </c:pt>
                <c:pt idx="861">
                  <c:v>8.8349673500000003E-2</c:v>
                </c:pt>
                <c:pt idx="862">
                  <c:v>7.7293028499999999E-2</c:v>
                </c:pt>
                <c:pt idx="863">
                  <c:v>6.5853518058823501E-2</c:v>
                </c:pt>
                <c:pt idx="864">
                  <c:v>5.4031142176470599E-2</c:v>
                </c:pt>
                <c:pt idx="865">
                  <c:v>7.5370370555555594E-2</c:v>
                </c:pt>
                <c:pt idx="866">
                  <c:v>0.105</c:v>
                </c:pt>
                <c:pt idx="867">
                  <c:v>8.7602339444444399E-2</c:v>
                </c:pt>
                <c:pt idx="868">
                  <c:v>8.0335873000000002E-2</c:v>
                </c:pt>
                <c:pt idx="869">
                  <c:v>0.113594183</c:v>
                </c:pt>
                <c:pt idx="870">
                  <c:v>0.11529181987500001</c:v>
                </c:pt>
                <c:pt idx="871">
                  <c:v>4.3347886124999999E-2</c:v>
                </c:pt>
                <c:pt idx="872">
                  <c:v>2.0809304000000001E-2</c:v>
                </c:pt>
                <c:pt idx="873">
                  <c:v>1.9444444000000002E-2</c:v>
                </c:pt>
                <c:pt idx="874">
                  <c:v>6.8445896777777807E-2</c:v>
                </c:pt>
                <c:pt idx="875">
                  <c:v>0.114247405</c:v>
                </c:pt>
                <c:pt idx="876">
                  <c:v>0.147249135</c:v>
                </c:pt>
                <c:pt idx="877">
                  <c:v>0.15550575656250001</c:v>
                </c:pt>
                <c:pt idx="878">
                  <c:v>0.1390172696875</c:v>
                </c:pt>
                <c:pt idx="879">
                  <c:v>8.1246537421052603E-2</c:v>
                </c:pt>
                <c:pt idx="880">
                  <c:v>1.8888888999999999E-2</c:v>
                </c:pt>
                <c:pt idx="881">
                  <c:v>6.8672839555555601E-2</c:v>
                </c:pt>
                <c:pt idx="882">
                  <c:v>0.10009999999999999</c:v>
                </c:pt>
                <c:pt idx="883">
                  <c:v>5.8099999999999999E-2</c:v>
                </c:pt>
                <c:pt idx="884">
                  <c:v>2.9260526299999999E-2</c:v>
                </c:pt>
                <c:pt idx="885">
                  <c:v>5.3063157800000003E-2</c:v>
                </c:pt>
                <c:pt idx="886">
                  <c:v>7.4670034052631604E-2</c:v>
                </c:pt>
                <c:pt idx="887">
                  <c:v>8.7493889315789497E-2</c:v>
                </c:pt>
                <c:pt idx="888">
                  <c:v>9.3453719529411797E-2</c:v>
                </c:pt>
                <c:pt idx="889">
                  <c:v>8.3397491294117707E-2</c:v>
                </c:pt>
                <c:pt idx="890">
                  <c:v>5.6171875000000003E-2</c:v>
                </c:pt>
                <c:pt idx="891">
                  <c:v>1.7500000000000002E-2</c:v>
                </c:pt>
                <c:pt idx="892">
                  <c:v>1.5753676250000001E-2</c:v>
                </c:pt>
                <c:pt idx="893">
                  <c:v>4.6539792117647097E-2</c:v>
                </c:pt>
                <c:pt idx="894">
                  <c:v>0.126124567411765</c:v>
                </c:pt>
                <c:pt idx="895">
                  <c:v>0.153202614470588</c:v>
                </c:pt>
                <c:pt idx="896">
                  <c:v>0.15777777800000001</c:v>
                </c:pt>
                <c:pt idx="897">
                  <c:v>0.103456790222222</c:v>
                </c:pt>
                <c:pt idx="898">
                  <c:v>5.75308642222222E-2</c:v>
                </c:pt>
                <c:pt idx="899">
                  <c:v>4.5185185333333301E-2</c:v>
                </c:pt>
                <c:pt idx="900">
                  <c:v>3.68336966666667E-2</c:v>
                </c:pt>
                <c:pt idx="901">
                  <c:v>3.4473493333333299E-2</c:v>
                </c:pt>
                <c:pt idx="902">
                  <c:v>3.1499423529411798E-2</c:v>
                </c:pt>
                <c:pt idx="903">
                  <c:v>2.8116109411764699E-2</c:v>
                </c:pt>
                <c:pt idx="904">
                  <c:v>0.13555555550000001</c:v>
                </c:pt>
                <c:pt idx="905">
                  <c:v>0.23134259227777801</c:v>
                </c:pt>
                <c:pt idx="906">
                  <c:v>0.111435185055556</c:v>
                </c:pt>
                <c:pt idx="907">
                  <c:v>2.3556985249999999E-2</c:v>
                </c:pt>
                <c:pt idx="908">
                  <c:v>1.0413602750000001E-2</c:v>
                </c:pt>
                <c:pt idx="909">
                  <c:v>1.93617838823529E-2</c:v>
                </c:pt>
                <c:pt idx="910">
                  <c:v>3.7777777999999998E-2</c:v>
                </c:pt>
                <c:pt idx="911">
                  <c:v>3.8703703555555601E-2</c:v>
                </c:pt>
                <c:pt idx="912">
                  <c:v>3.9506172444444397E-2</c:v>
                </c:pt>
                <c:pt idx="913">
                  <c:v>3.9814814666666698E-2</c:v>
                </c:pt>
                <c:pt idx="914">
                  <c:v>3.6764705882352901E-2</c:v>
                </c:pt>
                <c:pt idx="915">
                  <c:v>2.86764705882353E-2</c:v>
                </c:pt>
                <c:pt idx="916">
                  <c:v>2.7633272187499999E-2</c:v>
                </c:pt>
                <c:pt idx="917">
                  <c:v>2.8073818058823499E-2</c:v>
                </c:pt>
                <c:pt idx="918">
                  <c:v>1.46943486470588E-2</c:v>
                </c:pt>
                <c:pt idx="919">
                  <c:v>1.0864197888888901E-2</c:v>
                </c:pt>
                <c:pt idx="920">
                  <c:v>2.1358025111111099E-2</c:v>
                </c:pt>
                <c:pt idx="921">
                  <c:v>4.2453704000000002E-2</c:v>
                </c:pt>
                <c:pt idx="922">
                  <c:v>7.0617284000000002E-2</c:v>
                </c:pt>
                <c:pt idx="923">
                  <c:v>4.0312500000000001E-2</c:v>
                </c:pt>
                <c:pt idx="924">
                  <c:v>1.0286458375E-2</c:v>
                </c:pt>
                <c:pt idx="925">
                  <c:v>3.9843750249999997E-2</c:v>
                </c:pt>
                <c:pt idx="926">
                  <c:v>4.0915033000000003E-2</c:v>
                </c:pt>
                <c:pt idx="927">
                  <c:v>2.2995643E-2</c:v>
                </c:pt>
                <c:pt idx="928">
                  <c:v>1.7335640294117601E-2</c:v>
                </c:pt>
                <c:pt idx="929">
                  <c:v>1.44259259444444E-2</c:v>
                </c:pt>
                <c:pt idx="930">
                  <c:v>8.6851853888888896E-3</c:v>
                </c:pt>
                <c:pt idx="931">
                  <c:v>1.03583336E-2</c:v>
                </c:pt>
                <c:pt idx="932">
                  <c:v>2.9330555599999999E-2</c:v>
                </c:pt>
                <c:pt idx="933">
                  <c:v>1.7738970499999999E-2</c:v>
                </c:pt>
                <c:pt idx="934">
                  <c:v>2.0761244117647099E-3</c:v>
                </c:pt>
                <c:pt idx="935">
                  <c:v>6.9204147058823495E-4</c:v>
                </c:pt>
                <c:pt idx="936">
                  <c:v>3.4602088235294098E-4</c:v>
                </c:pt>
                <c:pt idx="937">
                  <c:v>1.0380626470588199E-3</c:v>
                </c:pt>
                <c:pt idx="938">
                  <c:v>3.8581317058823499E-3</c:v>
                </c:pt>
                <c:pt idx="939">
                  <c:v>7.4321546250000004E-3</c:v>
                </c:pt>
                <c:pt idx="940">
                  <c:v>1.3003700875E-2</c:v>
                </c:pt>
                <c:pt idx="941">
                  <c:v>1.4529086105263199E-2</c:v>
                </c:pt>
                <c:pt idx="942">
                  <c:v>1.20083103157895E-2</c:v>
                </c:pt>
                <c:pt idx="943">
                  <c:v>1.67E-2</c:v>
                </c:pt>
                <c:pt idx="944">
                  <c:v>2.6200000000000001E-2</c:v>
                </c:pt>
                <c:pt idx="945">
                  <c:v>3.1105263300000002E-2</c:v>
                </c:pt>
                <c:pt idx="946">
                  <c:v>3.2947368800000001E-2</c:v>
                </c:pt>
                <c:pt idx="947">
                  <c:v>4.0766389947368399E-2</c:v>
                </c:pt>
                <c:pt idx="948">
                  <c:v>5.2570021526315798E-2</c:v>
                </c:pt>
                <c:pt idx="949">
                  <c:v>3.9216049444444401E-2</c:v>
                </c:pt>
                <c:pt idx="950">
                  <c:v>1.50802472222222E-2</c:v>
                </c:pt>
                <c:pt idx="951">
                  <c:v>4.6209524199999998E-2</c:v>
                </c:pt>
                <c:pt idx="952">
                  <c:v>5.6789115857142899E-2</c:v>
                </c:pt>
                <c:pt idx="953">
                  <c:v>2.7333333000000001E-2</c:v>
                </c:pt>
                <c:pt idx="954">
                  <c:v>1.14920636666667E-2</c:v>
                </c:pt>
                <c:pt idx="955">
                  <c:v>5.7120675714285698E-3</c:v>
                </c:pt>
                <c:pt idx="956">
                  <c:v>1.16196937391304E-2</c:v>
                </c:pt>
                <c:pt idx="957">
                  <c:v>3.21644611304348E-2</c:v>
                </c:pt>
                <c:pt idx="958">
                  <c:v>5.27092285217391E-2</c:v>
                </c:pt>
                <c:pt idx="959">
                  <c:v>4.2044470727272701E-2</c:v>
                </c:pt>
                <c:pt idx="960">
                  <c:v>2.3577331636363601E-2</c:v>
                </c:pt>
                <c:pt idx="961">
                  <c:v>1.285034E-2</c:v>
                </c:pt>
                <c:pt idx="962">
                  <c:v>7.2834466666666696E-3</c:v>
                </c:pt>
                <c:pt idx="963">
                  <c:v>1.0125E-2</c:v>
                </c:pt>
                <c:pt idx="964">
                  <c:v>2.1375000000000002E-2</c:v>
                </c:pt>
                <c:pt idx="965">
                  <c:v>2.4113636250000001E-2</c:v>
                </c:pt>
                <c:pt idx="966">
                  <c:v>1.8340908749999999E-2</c:v>
                </c:pt>
                <c:pt idx="967">
                  <c:v>2.4496260909090899E-2</c:v>
                </c:pt>
                <c:pt idx="968">
                  <c:v>4.2579692727272703E-2</c:v>
                </c:pt>
                <c:pt idx="969">
                  <c:v>4.9387754857142897E-2</c:v>
                </c:pt>
                <c:pt idx="970">
                  <c:v>2.9886621047619001E-2</c:v>
                </c:pt>
                <c:pt idx="971">
                  <c:v>2.1366728285714301E-2</c:v>
                </c:pt>
                <c:pt idx="972">
                  <c:v>5.6771799714285698E-2</c:v>
                </c:pt>
                <c:pt idx="973">
                  <c:v>8.5516529272727307E-2</c:v>
                </c:pt>
                <c:pt idx="974">
                  <c:v>5.4318182E-2</c:v>
                </c:pt>
                <c:pt idx="975">
                  <c:v>2.3119834727272699E-2</c:v>
                </c:pt>
                <c:pt idx="976">
                  <c:v>1.16541351578947E-2</c:v>
                </c:pt>
                <c:pt idx="977">
                  <c:v>2.380952E-3</c:v>
                </c:pt>
                <c:pt idx="978">
                  <c:v>7.3696143809523799E-3</c:v>
                </c:pt>
                <c:pt idx="979">
                  <c:v>1.2358276761904799E-2</c:v>
                </c:pt>
                <c:pt idx="980">
                  <c:v>1.06122451428571E-2</c:v>
                </c:pt>
                <c:pt idx="981">
                  <c:v>8.1179141904761908E-3</c:v>
                </c:pt>
                <c:pt idx="982">
                  <c:v>9.4784582857142894E-3</c:v>
                </c:pt>
                <c:pt idx="983">
                  <c:v>1.18027211428571E-2</c:v>
                </c:pt>
                <c:pt idx="984">
                  <c:v>1.4152777700000001E-2</c:v>
                </c:pt>
                <c:pt idx="985">
                  <c:v>1.65138887E-2</c:v>
                </c:pt>
                <c:pt idx="986">
                  <c:v>3.0895061444444399E-2</c:v>
                </c:pt>
                <c:pt idx="987">
                  <c:v>5.0427689222222197E-2</c:v>
                </c:pt>
                <c:pt idx="988">
                  <c:v>4.54421765714286E-2</c:v>
                </c:pt>
                <c:pt idx="989">
                  <c:v>3.7732426095238102E-2</c:v>
                </c:pt>
                <c:pt idx="990">
                  <c:v>4.5804988380952399E-2</c:v>
                </c:pt>
                <c:pt idx="991">
                  <c:v>5.78231288571429E-2</c:v>
                </c:pt>
                <c:pt idx="992">
                  <c:v>4.5555555333333303E-2</c:v>
                </c:pt>
                <c:pt idx="993">
                  <c:v>2.2879818666666701E-2</c:v>
                </c:pt>
                <c:pt idx="994">
                  <c:v>1.9251700857142898E-2</c:v>
                </c:pt>
                <c:pt idx="995">
                  <c:v>2.83219956190476E-2</c:v>
                </c:pt>
                <c:pt idx="996">
                  <c:v>3.00226758571429E-2</c:v>
                </c:pt>
                <c:pt idx="997">
                  <c:v>2.4353741571428601E-2</c:v>
                </c:pt>
                <c:pt idx="998">
                  <c:v>2.4061018333333298E-2</c:v>
                </c:pt>
                <c:pt idx="999">
                  <c:v>3.1832611666666698E-2</c:v>
                </c:pt>
                <c:pt idx="1000">
                  <c:v>3.2376032772727298E-2</c:v>
                </c:pt>
                <c:pt idx="1001">
                  <c:v>1.6053718681818201E-2</c:v>
                </c:pt>
                <c:pt idx="1002">
                  <c:v>1.48760295454545E-3</c:v>
                </c:pt>
                <c:pt idx="1003">
                  <c:v>2.7272724999999999E-3</c:v>
                </c:pt>
                <c:pt idx="1004">
                  <c:v>3.9669420454545501E-3</c:v>
                </c:pt>
                <c:pt idx="1005">
                  <c:v>1.1342975227272701E-2</c:v>
                </c:pt>
                <c:pt idx="1006">
                  <c:v>1.9400826590909099E-2</c:v>
                </c:pt>
                <c:pt idx="1007">
                  <c:v>1.6626033181818201E-2</c:v>
                </c:pt>
                <c:pt idx="1008">
                  <c:v>9.2086777272727197E-3</c:v>
                </c:pt>
                <c:pt idx="1009">
                  <c:v>7.8154762499999999E-3</c:v>
                </c:pt>
                <c:pt idx="1010">
                  <c:v>1.244642875E-2</c:v>
                </c:pt>
                <c:pt idx="1011">
                  <c:v>2.5641105000000001E-2</c:v>
                </c:pt>
                <c:pt idx="1012">
                  <c:v>4.7399505000000001E-2</c:v>
                </c:pt>
                <c:pt idx="1013">
                  <c:v>5.6995276999999997E-2</c:v>
                </c:pt>
                <c:pt idx="1014">
                  <c:v>4.8347107E-2</c:v>
                </c:pt>
                <c:pt idx="1015">
                  <c:v>3.7482992809523802E-2</c:v>
                </c:pt>
                <c:pt idx="1016">
                  <c:v>1.7755101857142901E-2</c:v>
                </c:pt>
                <c:pt idx="1017">
                  <c:v>9.3434345454545501E-4</c:v>
                </c:pt>
                <c:pt idx="1018">
                  <c:v>1.0277778E-2</c:v>
                </c:pt>
                <c:pt idx="1019">
                  <c:v>1.96212125454545E-2</c:v>
                </c:pt>
                <c:pt idx="1020">
                  <c:v>2.3172515000000001E-2</c:v>
                </c:pt>
                <c:pt idx="1021">
                  <c:v>2.4958449052631601E-2</c:v>
                </c:pt>
                <c:pt idx="1022">
                  <c:v>1.6648199578947399E-2</c:v>
                </c:pt>
                <c:pt idx="1023">
                  <c:v>1.01818182E-2</c:v>
                </c:pt>
                <c:pt idx="1024">
                  <c:v>1.10909092E-2</c:v>
                </c:pt>
                <c:pt idx="1025">
                  <c:v>1.1955923E-2</c:v>
                </c:pt>
                <c:pt idx="1026">
                  <c:v>1.2644628E-2</c:v>
                </c:pt>
                <c:pt idx="1027">
                  <c:v>1.3333332999999999E-2</c:v>
                </c:pt>
                <c:pt idx="1028">
                  <c:v>7.2817458571428602E-3</c:v>
                </c:pt>
                <c:pt idx="1029">
                  <c:v>1.2301587142857201E-3</c:v>
                </c:pt>
                <c:pt idx="1030">
                  <c:v>3.0859375000000001E-3</c:v>
                </c:pt>
                <c:pt idx="1031">
                  <c:v>4.1666667499999999E-3</c:v>
                </c:pt>
                <c:pt idx="1032">
                  <c:v>1.38888925E-3</c:v>
                </c:pt>
                <c:pt idx="1033">
                  <c:v>4.63775222222222E-3</c:v>
                </c:pt>
                <c:pt idx="1034">
                  <c:v>1.0469461111111101E-2</c:v>
                </c:pt>
                <c:pt idx="1035">
                  <c:v>1.21329640526316E-2</c:v>
                </c:pt>
                <c:pt idx="1036">
                  <c:v>1.3333332999999999E-2</c:v>
                </c:pt>
                <c:pt idx="1037">
                  <c:v>1.9869281095238101E-2</c:v>
                </c:pt>
                <c:pt idx="1038">
                  <c:v>2.64052291904762E-2</c:v>
                </c:pt>
                <c:pt idx="1039">
                  <c:v>1.3044982764705899E-2</c:v>
                </c:pt>
                <c:pt idx="1040">
                  <c:v>3.77162605882353E-3</c:v>
                </c:pt>
                <c:pt idx="1041">
                  <c:v>1.9688581352941201E-2</c:v>
                </c:pt>
                <c:pt idx="1042">
                  <c:v>2.4532872235294101E-2</c:v>
                </c:pt>
                <c:pt idx="1043">
                  <c:v>1.83044987058824E-2</c:v>
                </c:pt>
                <c:pt idx="1044">
                  <c:v>1.34429068235294E-2</c:v>
                </c:pt>
                <c:pt idx="1045">
                  <c:v>8.7890625E-3</c:v>
                </c:pt>
                <c:pt idx="1046">
                  <c:v>2.9296875E-3</c:v>
                </c:pt>
                <c:pt idx="1047">
                  <c:v>5.0781250000000002E-3</c:v>
                </c:pt>
                <c:pt idx="1048">
                  <c:v>1.5234375E-2</c:v>
                </c:pt>
                <c:pt idx="1049">
                  <c:v>1.23828125E-2</c:v>
                </c:pt>
                <c:pt idx="1050">
                  <c:v>1.1918658E-2</c:v>
                </c:pt>
                <c:pt idx="1051">
                  <c:v>2.0397518E-2</c:v>
                </c:pt>
                <c:pt idx="1052">
                  <c:v>2.6396770058823502E-2</c:v>
                </c:pt>
                <c:pt idx="1053">
                  <c:v>3.1333332999999998E-2</c:v>
                </c:pt>
                <c:pt idx="1054">
                  <c:v>1.3361111E-2</c:v>
                </c:pt>
                <c:pt idx="1055">
                  <c:v>9.6744790624999997E-3</c:v>
                </c:pt>
                <c:pt idx="1056">
                  <c:v>2.02734371875E-2</c:v>
                </c:pt>
                <c:pt idx="1057">
                  <c:v>1.3408333200000001E-2</c:v>
                </c:pt>
                <c:pt idx="1058">
                  <c:v>1.1427083249999999E-2</c:v>
                </c:pt>
                <c:pt idx="1059">
                  <c:v>1.9682291375000001E-2</c:v>
                </c:pt>
                <c:pt idx="1060">
                  <c:v>1.5999999666666698E-2</c:v>
                </c:pt>
                <c:pt idx="1061">
                  <c:v>1.0691666400000001E-2</c:v>
                </c:pt>
                <c:pt idx="1062">
                  <c:v>8.5527777333333308E-3</c:v>
                </c:pt>
                <c:pt idx="1063">
                  <c:v>9.0624999999999994E-3</c:v>
                </c:pt>
                <c:pt idx="1064">
                  <c:v>9.1003460000000005E-3</c:v>
                </c:pt>
                <c:pt idx="1065">
                  <c:v>4.6020760000000001E-3</c:v>
                </c:pt>
                <c:pt idx="1066">
                  <c:v>7.1510957058823496E-3</c:v>
                </c:pt>
                <c:pt idx="1067">
                  <c:v>1.67474051176471E-2</c:v>
                </c:pt>
                <c:pt idx="1068">
                  <c:v>1.44000003333333E-2</c:v>
                </c:pt>
                <c:pt idx="1069">
                  <c:v>9.1215688000000003E-3</c:v>
                </c:pt>
                <c:pt idx="1070">
                  <c:v>3.9712414666666701E-3</c:v>
                </c:pt>
                <c:pt idx="1071">
                  <c:v>1.2076124235294101E-2</c:v>
                </c:pt>
                <c:pt idx="1072">
                  <c:v>2.1626297411764701E-2</c:v>
                </c:pt>
                <c:pt idx="1073">
                  <c:v>1.4359861529411801E-2</c:v>
                </c:pt>
                <c:pt idx="1074">
                  <c:v>8.9705882499999997E-3</c:v>
                </c:pt>
                <c:pt idx="1075">
                  <c:v>6.3970588750000001E-3</c:v>
                </c:pt>
                <c:pt idx="1076">
                  <c:v>8.1337948823529405E-3</c:v>
                </c:pt>
                <c:pt idx="1077">
                  <c:v>1.05520470666667E-2</c:v>
                </c:pt>
                <c:pt idx="1078">
                  <c:v>9.40584773333333E-3</c:v>
                </c:pt>
                <c:pt idx="1079">
                  <c:v>7.5429360000000001E-3</c:v>
                </c:pt>
                <c:pt idx="1080">
                  <c:v>5.202216E-3</c:v>
                </c:pt>
                <c:pt idx="1081">
                  <c:v>1.2319736749999999E-2</c:v>
                </c:pt>
                <c:pt idx="1082">
                  <c:v>2.3490789250000001E-2</c:v>
                </c:pt>
                <c:pt idx="1083">
                  <c:v>1.8253218105263199E-2</c:v>
                </c:pt>
                <c:pt idx="1084">
                  <c:v>5.9833796842105299E-3</c:v>
                </c:pt>
                <c:pt idx="1085">
                  <c:v>4.7443291764705901E-3</c:v>
                </c:pt>
                <c:pt idx="1086">
                  <c:v>5.7716048333333299E-3</c:v>
                </c:pt>
                <c:pt idx="1087">
                  <c:v>2.3765431666666701E-3</c:v>
                </c:pt>
                <c:pt idx="1088">
                  <c:v>2.0158103181818201E-3</c:v>
                </c:pt>
                <c:pt idx="1089">
                  <c:v>8.7351780454545495E-3</c:v>
                </c:pt>
                <c:pt idx="1090">
                  <c:v>1.44612479130435E-2</c:v>
                </c:pt>
                <c:pt idx="1091">
                  <c:v>1.12476370434783E-2</c:v>
                </c:pt>
                <c:pt idx="1092">
                  <c:v>8.0340261739130399E-3</c:v>
                </c:pt>
                <c:pt idx="1093">
                  <c:v>5.42533043478261E-3</c:v>
                </c:pt>
                <c:pt idx="1094">
                  <c:v>2.96786347826087E-3</c:v>
                </c:pt>
                <c:pt idx="1095">
                  <c:v>3.1917219565217401E-3</c:v>
                </c:pt>
                <c:pt idx="1096">
                  <c:v>6.0969058695652199E-3</c:v>
                </c:pt>
                <c:pt idx="1097">
                  <c:v>7.7977842631578899E-3</c:v>
                </c:pt>
                <c:pt idx="1098">
                  <c:v>4.6814405789473703E-3</c:v>
                </c:pt>
                <c:pt idx="1099">
                  <c:v>2.4255952499999999E-3</c:v>
                </c:pt>
                <c:pt idx="1100">
                  <c:v>2.1775794166666701E-3</c:v>
                </c:pt>
                <c:pt idx="1101">
                  <c:v>1.92956358333333E-3</c:v>
                </c:pt>
                <c:pt idx="1102">
                  <c:v>1.8231292571428599E-2</c:v>
                </c:pt>
                <c:pt idx="1103">
                  <c:v>3.6371882095238103E-2</c:v>
                </c:pt>
                <c:pt idx="1104">
                  <c:v>0.02</c:v>
                </c:pt>
                <c:pt idx="1105">
                  <c:v>1.9696969090909101E-3</c:v>
                </c:pt>
                <c:pt idx="1106">
                  <c:v>1.0638888583333299E-2</c:v>
                </c:pt>
                <c:pt idx="1107">
                  <c:v>8.6944444166666707E-3</c:v>
                </c:pt>
                <c:pt idx="1108">
                  <c:v>5.7338234499999998E-3</c:v>
                </c:pt>
                <c:pt idx="1109">
                  <c:v>2.6602939499999999E-3</c:v>
                </c:pt>
                <c:pt idx="1110">
                  <c:v>2.5190312352941198E-3</c:v>
                </c:pt>
                <c:pt idx="1111">
                  <c:v>4.0253971333333296E-3</c:v>
                </c:pt>
                <c:pt idx="1112">
                  <c:v>1.08190478E-2</c:v>
                </c:pt>
                <c:pt idx="1113">
                  <c:v>8.2142859999999995E-3</c:v>
                </c:pt>
                <c:pt idx="1114">
                  <c:v>2.8061227857142899E-3</c:v>
                </c:pt>
                <c:pt idx="1115">
                  <c:v>2.5510207142857101E-4</c:v>
                </c:pt>
                <c:pt idx="1116">
                  <c:v>2.36842105263158E-3</c:v>
                </c:pt>
                <c:pt idx="1117">
                  <c:v>5.0000000000000001E-3</c:v>
                </c:pt>
                <c:pt idx="1118">
                  <c:v>2.2222222222222201E-3</c:v>
                </c:pt>
                <c:pt idx="1119">
                  <c:v>2.9411764705882399E-4</c:v>
                </c:pt>
                <c:pt idx="1120">
                  <c:v>1.7647058823529399E-3</c:v>
                </c:pt>
                <c:pt idx="1121">
                  <c:v>4.1084559374999999E-3</c:v>
                </c:pt>
                <c:pt idx="1122">
                  <c:v>7.3253678124999997E-3</c:v>
                </c:pt>
                <c:pt idx="1123">
                  <c:v>3.5986159999999998E-3</c:v>
                </c:pt>
                <c:pt idx="1124">
                  <c:v>3.5087715789473698E-4</c:v>
                </c:pt>
                <c:pt idx="1125">
                  <c:v>2.1052629473684199E-3</c:v>
                </c:pt>
                <c:pt idx="1126">
                  <c:v>2.8571425714285698E-3</c:v>
                </c:pt>
                <c:pt idx="1127">
                  <c:v>1.26984114285714E-3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4.2857143333333301E-3</c:v>
                </c:pt>
                <c:pt idx="1133">
                  <c:v>1.14285715555556E-2</c:v>
                </c:pt>
                <c:pt idx="1134">
                  <c:v>2.9011815380952401E-2</c:v>
                </c:pt>
                <c:pt idx="1135">
                  <c:v>4.9205155857142899E-2</c:v>
                </c:pt>
                <c:pt idx="1136">
                  <c:v>3.5484764473684198E-2</c:v>
                </c:pt>
                <c:pt idx="1137">
                  <c:v>7.2299165789473704E-3</c:v>
                </c:pt>
                <c:pt idx="1138">
                  <c:v>2.0837179473684199E-3</c:v>
                </c:pt>
                <c:pt idx="1139">
                  <c:v>2.7146816315789502E-3</c:v>
                </c:pt>
                <c:pt idx="1140">
                  <c:v>1.3888889999999999E-3</c:v>
                </c:pt>
                <c:pt idx="1141">
                  <c:v>3.11004789473684E-4</c:v>
                </c:pt>
                <c:pt idx="1142">
                  <c:v>3.4210526842105302E-3</c:v>
                </c:pt>
                <c:pt idx="1143">
                  <c:v>5.6589822727272704E-3</c:v>
                </c:pt>
                <c:pt idx="1144">
                  <c:v>4.4084386363636404E-3</c:v>
                </c:pt>
                <c:pt idx="1145">
                  <c:v>3.157895E-3</c:v>
                </c:pt>
                <c:pt idx="1146">
                  <c:v>1.5069252368421099E-2</c:v>
                </c:pt>
                <c:pt idx="1147">
                  <c:v>2.49030473684211E-2</c:v>
                </c:pt>
                <c:pt idx="1148">
                  <c:v>1.6038781052631599E-2</c:v>
                </c:pt>
                <c:pt idx="1149">
                  <c:v>8.7423818947368406E-3</c:v>
                </c:pt>
                <c:pt idx="1150">
                  <c:v>7.7174513684210499E-3</c:v>
                </c:pt>
                <c:pt idx="1151">
                  <c:v>5.9500000000000004E-3</c:v>
                </c:pt>
                <c:pt idx="1152">
                  <c:v>2.4499999999999999E-3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1.4999999999999999E-4</c:v>
                </c:pt>
                <c:pt idx="1160">
                  <c:v>6.4999999999999997E-4</c:v>
                </c:pt>
                <c:pt idx="1161">
                  <c:v>8.4999999999999995E-4</c:v>
                </c:pt>
                <c:pt idx="1162">
                  <c:v>3.5E-4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1.10275695238095E-3</c:v>
                </c:pt>
                <c:pt idx="1172">
                  <c:v>3.8596493333333298E-3</c:v>
                </c:pt>
                <c:pt idx="1173">
                  <c:v>4.8753465263157896E-3</c:v>
                </c:pt>
                <c:pt idx="1174">
                  <c:v>1.8282549473684199E-3</c:v>
                </c:pt>
                <c:pt idx="1175">
                  <c:v>1.1428572E-3</c:v>
                </c:pt>
                <c:pt idx="1176">
                  <c:v>4.0000002000000002E-3</c:v>
                </c:pt>
                <c:pt idx="1177">
                  <c:v>4.6258505714285702E-3</c:v>
                </c:pt>
                <c:pt idx="1178">
                  <c:v>1.9047619999999999E-3</c:v>
                </c:pt>
                <c:pt idx="1179">
                  <c:v>0</c:v>
                </c:pt>
                <c:pt idx="1180">
                  <c:v>0</c:v>
                </c:pt>
                <c:pt idx="1181">
                  <c:v>2.857143E-4</c:v>
                </c:pt>
                <c:pt idx="1182">
                  <c:v>1.2380952999999999E-3</c:v>
                </c:pt>
                <c:pt idx="1183">
                  <c:v>1.7040817142857101E-3</c:v>
                </c:pt>
                <c:pt idx="1184">
                  <c:v>1.03514742857143E-3</c:v>
                </c:pt>
                <c:pt idx="1185">
                  <c:v>4.4999999999999999E-4</c:v>
                </c:pt>
                <c:pt idx="1186" formatCode="0.00E+00">
                  <c:v>2.0000000000000001E-4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3.4210526315789499E-4</c:v>
                </c:pt>
                <c:pt idx="1192">
                  <c:v>3.7631578947368398E-3</c:v>
                </c:pt>
                <c:pt idx="1193">
                  <c:v>5.8500000000000002E-3</c:v>
                </c:pt>
                <c:pt idx="1194">
                  <c:v>2.5999999999999999E-3</c:v>
                </c:pt>
                <c:pt idx="1195">
                  <c:v>2.5062657142857101E-4</c:v>
                </c:pt>
                <c:pt idx="1196">
                  <c:v>1.50375942857143E-3</c:v>
                </c:pt>
                <c:pt idx="1197">
                  <c:v>2.4930748421052602E-3</c:v>
                </c:pt>
                <c:pt idx="1198">
                  <c:v>1.10803326315789E-3</c:v>
                </c:pt>
                <c:pt idx="1199">
                  <c:v>1.3043479999999999E-4</c:v>
                </c:pt>
                <c:pt idx="1200">
                  <c:v>7.8260880000000001E-4</c:v>
                </c:pt>
                <c:pt idx="1201">
                  <c:v>1.19092643478261E-3</c:v>
                </c:pt>
                <c:pt idx="1202">
                  <c:v>6.2381860869565198E-4</c:v>
                </c:pt>
                <c:pt idx="1203" formatCode="0.00E+00">
                  <c:v>5.6710782608695701E-5</c:v>
                </c:pt>
                <c:pt idx="1204">
                  <c:v>0</c:v>
                </c:pt>
                <c:pt idx="1205">
                  <c:v>0</c:v>
                </c:pt>
                <c:pt idx="1206">
                  <c:v>2.6086956521739102E-3</c:v>
                </c:pt>
                <c:pt idx="1207">
                  <c:v>5.21739130434783E-3</c:v>
                </c:pt>
                <c:pt idx="1208">
                  <c:v>6.7333332999999999E-3</c:v>
                </c:pt>
                <c:pt idx="1209">
                  <c:v>7.7809523000000004E-3</c:v>
                </c:pt>
                <c:pt idx="1210">
                  <c:v>5.3968253333333297E-3</c:v>
                </c:pt>
                <c:pt idx="1211">
                  <c:v>1.5419500952381E-3</c:v>
                </c:pt>
                <c:pt idx="1212">
                  <c:v>1.9298246666666699E-3</c:v>
                </c:pt>
                <c:pt idx="1213">
                  <c:v>5.1461991111111096E-3</c:v>
                </c:pt>
                <c:pt idx="1214">
                  <c:v>9.1135737894736807E-3</c:v>
                </c:pt>
                <c:pt idx="1215">
                  <c:v>1.3268698526315801E-2</c:v>
                </c:pt>
                <c:pt idx="1216">
                  <c:v>9.6952911578947407E-3</c:v>
                </c:pt>
                <c:pt idx="1217">
                  <c:v>5.2631580000000004E-3</c:v>
                </c:pt>
                <c:pt idx="1218">
                  <c:v>1.42725232631579E-2</c:v>
                </c:pt>
                <c:pt idx="1219">
                  <c:v>2.3921708666666701E-2</c:v>
                </c:pt>
                <c:pt idx="1220">
                  <c:v>3.9329275333333302E-2</c:v>
                </c:pt>
                <c:pt idx="1221">
                  <c:v>5.4736842000000001E-2</c:v>
                </c:pt>
                <c:pt idx="1222">
                  <c:v>2.59279777894737E-2</c:v>
                </c:pt>
                <c:pt idx="1223">
                  <c:v>0</c:v>
                </c:pt>
                <c:pt idx="1224">
                  <c:v>0</c:v>
                </c:pt>
                <c:pt idx="1225" formatCode="0.00E+00">
                  <c:v>4.5454500000000003E-5</c:v>
                </c:pt>
                <c:pt idx="1226">
                  <c:v>2.7272700000000001E-4</c:v>
                </c:pt>
                <c:pt idx="1227">
                  <c:v>7.0030409090909103E-4</c:v>
                </c:pt>
                <c:pt idx="1228">
                  <c:v>1.9290995454545501E-3</c:v>
                </c:pt>
                <c:pt idx="1229">
                  <c:v>3.157895E-3</c:v>
                </c:pt>
                <c:pt idx="1230">
                  <c:v>2.7489776315789498E-3</c:v>
                </c:pt>
                <c:pt idx="1231">
                  <c:v>2.2675733333333298E-3</c:v>
                </c:pt>
                <c:pt idx="1232">
                  <c:v>1.1337866666666699E-3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1.3227514285714299E-3</c:v>
                </c:pt>
                <c:pt idx="1237">
                  <c:v>2.6455028571428598E-3</c:v>
                </c:pt>
                <c:pt idx="1238">
                  <c:v>1.3888889999999999E-3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4.7846894736842098E-4</c:v>
                </c:pt>
                <c:pt idx="1243">
                  <c:v>9.97638818181818E-4</c:v>
                </c:pt>
                <c:pt idx="1244">
                  <c:v>1.8831169999999999E-3</c:v>
                </c:pt>
                <c:pt idx="1245">
                  <c:v>2.7685951818181799E-3</c:v>
                </c:pt>
                <c:pt idx="1246">
                  <c:v>3.1326531428571402E-3</c:v>
                </c:pt>
                <c:pt idx="1247">
                  <c:v>3.4387755238095199E-3</c:v>
                </c:pt>
                <c:pt idx="1248">
                  <c:v>6.7666667999999996E-3</c:v>
                </c:pt>
                <c:pt idx="1249">
                  <c:v>1.0850000300000001E-2</c:v>
                </c:pt>
                <c:pt idx="1250">
                  <c:v>8.9259261111111106E-3</c:v>
                </c:pt>
                <c:pt idx="1251">
                  <c:v>5.4999999999999997E-3</c:v>
                </c:pt>
                <c:pt idx="1252">
                  <c:v>3.940476E-3</c:v>
                </c:pt>
                <c:pt idx="1253">
                  <c:v>2.380952E-3</c:v>
                </c:pt>
                <c:pt idx="1254">
                  <c:v>1.2471653333333301E-3</c:v>
                </c:pt>
                <c:pt idx="1255">
                  <c:v>1.13378666666667E-4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2.0952380952380901E-3</c:v>
                </c:pt>
                <c:pt idx="1261">
                  <c:v>4.7142857142857099E-3</c:v>
                </c:pt>
                <c:pt idx="1262">
                  <c:v>3.5750000000000001E-3</c:v>
                </c:pt>
                <c:pt idx="1263">
                  <c:v>8.25E-4</c:v>
                </c:pt>
                <c:pt idx="1264">
                  <c:v>3.6842119999999998E-4</c:v>
                </c:pt>
                <c:pt idx="1265">
                  <c:v>8.9473720000000001E-4</c:v>
                </c:pt>
                <c:pt idx="1266">
                  <c:v>1.0156974210526299E-3</c:v>
                </c:pt>
                <c:pt idx="1267">
                  <c:v>9.6293373684210504E-4</c:v>
                </c:pt>
                <c:pt idx="1268">
                  <c:v>5.8956919047619002E-4</c:v>
                </c:pt>
                <c:pt idx="1269">
                  <c:v>1.3605442857142901E-4</c:v>
                </c:pt>
                <c:pt idx="1270">
                  <c:v>0</c:v>
                </c:pt>
                <c:pt idx="1271">
                  <c:v>0</c:v>
                </c:pt>
                <c:pt idx="1272">
                  <c:v>2.6315789473684199E-4</c:v>
                </c:pt>
                <c:pt idx="1273">
                  <c:v>7.8947368421052597E-4</c:v>
                </c:pt>
                <c:pt idx="1274" formatCode="0.00E+00">
                  <c:v>6.9999999999999999E-4</c:v>
                </c:pt>
                <c:pt idx="1275" formatCode="0.00E+00">
                  <c:v>2.0000000000000001E-4</c:v>
                </c:pt>
                <c:pt idx="1276">
                  <c:v>1.304349E-4</c:v>
                </c:pt>
                <c:pt idx="1277">
                  <c:v>3.478264E-4</c:v>
                </c:pt>
                <c:pt idx="1278">
                  <c:v>3.2136134782608699E-4</c:v>
                </c:pt>
                <c:pt idx="1279">
                  <c:v>1.3232526086956499E-4</c:v>
                </c:pt>
                <c:pt idx="1280">
                  <c:v>0</c:v>
                </c:pt>
                <c:pt idx="1281">
                  <c:v>0</c:v>
                </c:pt>
                <c:pt idx="1282">
                  <c:v>1.7316019047619E-4</c:v>
                </c:pt>
                <c:pt idx="1283">
                  <c:v>1.0389611428571401E-3</c:v>
                </c:pt>
                <c:pt idx="1284">
                  <c:v>1.78099190909091E-3</c:v>
                </c:pt>
                <c:pt idx="1285">
                  <c:v>1.4090909999999999E-3</c:v>
                </c:pt>
                <c:pt idx="1286">
                  <c:v>1.0371900909090901E-3</c:v>
                </c:pt>
                <c:pt idx="1287">
                  <c:v>2.2642857999999998E-3</c:v>
                </c:pt>
                <c:pt idx="1288">
                  <c:v>3.6690478000000002E-3</c:v>
                </c:pt>
                <c:pt idx="1289">
                  <c:v>2.1768708571428602E-3</c:v>
                </c:pt>
                <c:pt idx="1290">
                  <c:v>3.6281180952380898E-4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3.7500000000000001E-4</c:v>
                </c:pt>
                <c:pt idx="1308">
                  <c:v>1.6249999999999999E-3</c:v>
                </c:pt>
                <c:pt idx="1309">
                  <c:v>2.2000000000000001E-3</c:v>
                </c:pt>
                <c:pt idx="1310">
                  <c:v>1.1999999999999999E-3</c:v>
                </c:pt>
                <c:pt idx="1311">
                  <c:v>4.9318175000000002E-4</c:v>
                </c:pt>
                <c:pt idx="1312">
                  <c:v>4.7045425000000001E-4</c:v>
                </c:pt>
                <c:pt idx="1313">
                  <c:v>3.9256159090909101E-4</c:v>
                </c:pt>
                <c:pt idx="1314">
                  <c:v>1.85950227272727E-4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 formatCode="0.00E+00">
                  <c:v>1E-4</c:v>
                </c:pt>
                <c:pt idx="1348">
                  <c:v>3.5E-4</c:v>
                </c:pt>
                <c:pt idx="1349">
                  <c:v>9.7142859999999997E-4</c:v>
                </c:pt>
                <c:pt idx="1350">
                  <c:v>2.1500001E-3</c:v>
                </c:pt>
                <c:pt idx="1351">
                  <c:v>2.3129252857142899E-3</c:v>
                </c:pt>
                <c:pt idx="1352">
                  <c:v>9.5238099999999997E-4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4.5351466666666699E-4</c:v>
                </c:pt>
                <c:pt idx="1358">
                  <c:v>1.5873013333333301E-3</c:v>
                </c:pt>
                <c:pt idx="1359">
                  <c:v>2.43764142857143E-3</c:v>
                </c:pt>
                <c:pt idx="1360">
                  <c:v>2.62660619047619E-3</c:v>
                </c:pt>
                <c:pt idx="1361">
                  <c:v>2.4691359999999998E-3</c:v>
                </c:pt>
                <c:pt idx="1362">
                  <c:v>9.2592599999999998E-4</c:v>
                </c:pt>
                <c:pt idx="1363">
                  <c:v>0</c:v>
                </c:pt>
                <c:pt idx="1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6-415A-800B-025F7AD68509}"/>
            </c:ext>
          </c:extLst>
        </c:ser>
        <c:ser>
          <c:idx val="2"/>
          <c:order val="2"/>
          <c:tx>
            <c:strRef>
              <c:f>All_sites_char_influx_reechanti!$D$1</c:f>
              <c:strCache>
                <c:ptCount val="1"/>
                <c:pt idx="0">
                  <c:v>O6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All_sites_char_influx_reechanti!$A$2:$A$1366</c:f>
              <c:numCache>
                <c:formatCode>General</c:formatCode>
                <c:ptCount val="1365"/>
                <c:pt idx="0">
                  <c:v>-62</c:v>
                </c:pt>
                <c:pt idx="1">
                  <c:v>-52</c:v>
                </c:pt>
                <c:pt idx="2">
                  <c:v>-42</c:v>
                </c:pt>
                <c:pt idx="3">
                  <c:v>-32</c:v>
                </c:pt>
                <c:pt idx="4">
                  <c:v>-22</c:v>
                </c:pt>
                <c:pt idx="5">
                  <c:v>-12</c:v>
                </c:pt>
                <c:pt idx="6">
                  <c:v>-2</c:v>
                </c:pt>
                <c:pt idx="7">
                  <c:v>8</c:v>
                </c:pt>
                <c:pt idx="8">
                  <c:v>18</c:v>
                </c:pt>
                <c:pt idx="9">
                  <c:v>28</c:v>
                </c:pt>
                <c:pt idx="10">
                  <c:v>38</c:v>
                </c:pt>
                <c:pt idx="11">
                  <c:v>48</c:v>
                </c:pt>
                <c:pt idx="12">
                  <c:v>58</c:v>
                </c:pt>
                <c:pt idx="13">
                  <c:v>68</c:v>
                </c:pt>
                <c:pt idx="14">
                  <c:v>78</c:v>
                </c:pt>
                <c:pt idx="15">
                  <c:v>88</c:v>
                </c:pt>
                <c:pt idx="16">
                  <c:v>98</c:v>
                </c:pt>
                <c:pt idx="17">
                  <c:v>108</c:v>
                </c:pt>
                <c:pt idx="18">
                  <c:v>118</c:v>
                </c:pt>
                <c:pt idx="19">
                  <c:v>128</c:v>
                </c:pt>
                <c:pt idx="20">
                  <c:v>138</c:v>
                </c:pt>
                <c:pt idx="21">
                  <c:v>148</c:v>
                </c:pt>
                <c:pt idx="22">
                  <c:v>158</c:v>
                </c:pt>
                <c:pt idx="23">
                  <c:v>168</c:v>
                </c:pt>
                <c:pt idx="24">
                  <c:v>178</c:v>
                </c:pt>
                <c:pt idx="25">
                  <c:v>188</c:v>
                </c:pt>
                <c:pt idx="26">
                  <c:v>198</c:v>
                </c:pt>
                <c:pt idx="27">
                  <c:v>208</c:v>
                </c:pt>
                <c:pt idx="28">
                  <c:v>218</c:v>
                </c:pt>
                <c:pt idx="29">
                  <c:v>228</c:v>
                </c:pt>
                <c:pt idx="30">
                  <c:v>238</c:v>
                </c:pt>
                <c:pt idx="31">
                  <c:v>248</c:v>
                </c:pt>
                <c:pt idx="32">
                  <c:v>258</c:v>
                </c:pt>
                <c:pt idx="33">
                  <c:v>268</c:v>
                </c:pt>
                <c:pt idx="34">
                  <c:v>278</c:v>
                </c:pt>
                <c:pt idx="35">
                  <c:v>288</c:v>
                </c:pt>
                <c:pt idx="36">
                  <c:v>298</c:v>
                </c:pt>
                <c:pt idx="37">
                  <c:v>308</c:v>
                </c:pt>
                <c:pt idx="38">
                  <c:v>318</c:v>
                </c:pt>
                <c:pt idx="39">
                  <c:v>328</c:v>
                </c:pt>
                <c:pt idx="40">
                  <c:v>338</c:v>
                </c:pt>
                <c:pt idx="41">
                  <c:v>348</c:v>
                </c:pt>
                <c:pt idx="42">
                  <c:v>358</c:v>
                </c:pt>
                <c:pt idx="43">
                  <c:v>368</c:v>
                </c:pt>
                <c:pt idx="44">
                  <c:v>378</c:v>
                </c:pt>
                <c:pt idx="45">
                  <c:v>388</c:v>
                </c:pt>
                <c:pt idx="46">
                  <c:v>398</c:v>
                </c:pt>
                <c:pt idx="47">
                  <c:v>408</c:v>
                </c:pt>
                <c:pt idx="48">
                  <c:v>418</c:v>
                </c:pt>
                <c:pt idx="49">
                  <c:v>428</c:v>
                </c:pt>
                <c:pt idx="50">
                  <c:v>438</c:v>
                </c:pt>
                <c:pt idx="51">
                  <c:v>448</c:v>
                </c:pt>
                <c:pt idx="52">
                  <c:v>458</c:v>
                </c:pt>
                <c:pt idx="53">
                  <c:v>468</c:v>
                </c:pt>
                <c:pt idx="54">
                  <c:v>478</c:v>
                </c:pt>
                <c:pt idx="55">
                  <c:v>488</c:v>
                </c:pt>
                <c:pt idx="56">
                  <c:v>498</c:v>
                </c:pt>
                <c:pt idx="57">
                  <c:v>508</c:v>
                </c:pt>
                <c:pt idx="58">
                  <c:v>518</c:v>
                </c:pt>
                <c:pt idx="59">
                  <c:v>528</c:v>
                </c:pt>
                <c:pt idx="60">
                  <c:v>538</c:v>
                </c:pt>
                <c:pt idx="61">
                  <c:v>548</c:v>
                </c:pt>
                <c:pt idx="62">
                  <c:v>558</c:v>
                </c:pt>
                <c:pt idx="63">
                  <c:v>568</c:v>
                </c:pt>
                <c:pt idx="64">
                  <c:v>578</c:v>
                </c:pt>
                <c:pt idx="65">
                  <c:v>588</c:v>
                </c:pt>
                <c:pt idx="66">
                  <c:v>598</c:v>
                </c:pt>
                <c:pt idx="67">
                  <c:v>608</c:v>
                </c:pt>
                <c:pt idx="68">
                  <c:v>618</c:v>
                </c:pt>
                <c:pt idx="69">
                  <c:v>628</c:v>
                </c:pt>
                <c:pt idx="70">
                  <c:v>638</c:v>
                </c:pt>
                <c:pt idx="71">
                  <c:v>648</c:v>
                </c:pt>
                <c:pt idx="72">
                  <c:v>658</c:v>
                </c:pt>
                <c:pt idx="73">
                  <c:v>668</c:v>
                </c:pt>
                <c:pt idx="74">
                  <c:v>678</c:v>
                </c:pt>
                <c:pt idx="75">
                  <c:v>688</c:v>
                </c:pt>
                <c:pt idx="76">
                  <c:v>698</c:v>
                </c:pt>
                <c:pt idx="77">
                  <c:v>708</c:v>
                </c:pt>
                <c:pt idx="78">
                  <c:v>718</c:v>
                </c:pt>
                <c:pt idx="79">
                  <c:v>728</c:v>
                </c:pt>
                <c:pt idx="80">
                  <c:v>738</c:v>
                </c:pt>
                <c:pt idx="81">
                  <c:v>748</c:v>
                </c:pt>
                <c:pt idx="82">
                  <c:v>758</c:v>
                </c:pt>
                <c:pt idx="83">
                  <c:v>768</c:v>
                </c:pt>
                <c:pt idx="84">
                  <c:v>778</c:v>
                </c:pt>
                <c:pt idx="85">
                  <c:v>788</c:v>
                </c:pt>
                <c:pt idx="86">
                  <c:v>798</c:v>
                </c:pt>
                <c:pt idx="87">
                  <c:v>808</c:v>
                </c:pt>
                <c:pt idx="88">
                  <c:v>818</c:v>
                </c:pt>
                <c:pt idx="89">
                  <c:v>828</c:v>
                </c:pt>
                <c:pt idx="90">
                  <c:v>838</c:v>
                </c:pt>
                <c:pt idx="91">
                  <c:v>848</c:v>
                </c:pt>
                <c:pt idx="92">
                  <c:v>858</c:v>
                </c:pt>
                <c:pt idx="93">
                  <c:v>868</c:v>
                </c:pt>
                <c:pt idx="94">
                  <c:v>878</c:v>
                </c:pt>
                <c:pt idx="95">
                  <c:v>888</c:v>
                </c:pt>
                <c:pt idx="96">
                  <c:v>898</c:v>
                </c:pt>
                <c:pt idx="97">
                  <c:v>908</c:v>
                </c:pt>
                <c:pt idx="98">
                  <c:v>918</c:v>
                </c:pt>
                <c:pt idx="99">
                  <c:v>928</c:v>
                </c:pt>
                <c:pt idx="100">
                  <c:v>938</c:v>
                </c:pt>
                <c:pt idx="101">
                  <c:v>948</c:v>
                </c:pt>
                <c:pt idx="102">
                  <c:v>958</c:v>
                </c:pt>
                <c:pt idx="103">
                  <c:v>968</c:v>
                </c:pt>
                <c:pt idx="104">
                  <c:v>978</c:v>
                </c:pt>
                <c:pt idx="105">
                  <c:v>988</c:v>
                </c:pt>
                <c:pt idx="106">
                  <c:v>998</c:v>
                </c:pt>
                <c:pt idx="107">
                  <c:v>1008</c:v>
                </c:pt>
                <c:pt idx="108">
                  <c:v>1018</c:v>
                </c:pt>
                <c:pt idx="109">
                  <c:v>1028</c:v>
                </c:pt>
                <c:pt idx="110">
                  <c:v>1038</c:v>
                </c:pt>
                <c:pt idx="111">
                  <c:v>1048</c:v>
                </c:pt>
                <c:pt idx="112">
                  <c:v>1058</c:v>
                </c:pt>
                <c:pt idx="113">
                  <c:v>1068</c:v>
                </c:pt>
                <c:pt idx="114">
                  <c:v>1078</c:v>
                </c:pt>
                <c:pt idx="115">
                  <c:v>1088</c:v>
                </c:pt>
                <c:pt idx="116">
                  <c:v>1098</c:v>
                </c:pt>
                <c:pt idx="117">
                  <c:v>1108</c:v>
                </c:pt>
                <c:pt idx="118">
                  <c:v>1118</c:v>
                </c:pt>
                <c:pt idx="119">
                  <c:v>1128</c:v>
                </c:pt>
                <c:pt idx="120">
                  <c:v>1138</c:v>
                </c:pt>
                <c:pt idx="121">
                  <c:v>1148</c:v>
                </c:pt>
                <c:pt idx="122">
                  <c:v>1158</c:v>
                </c:pt>
                <c:pt idx="123">
                  <c:v>1168</c:v>
                </c:pt>
                <c:pt idx="124">
                  <c:v>1178</c:v>
                </c:pt>
                <c:pt idx="125">
                  <c:v>1188</c:v>
                </c:pt>
                <c:pt idx="126">
                  <c:v>1198</c:v>
                </c:pt>
                <c:pt idx="127">
                  <c:v>1208</c:v>
                </c:pt>
                <c:pt idx="128">
                  <c:v>1218</c:v>
                </c:pt>
                <c:pt idx="129">
                  <c:v>1228</c:v>
                </c:pt>
                <c:pt idx="130">
                  <c:v>1238</c:v>
                </c:pt>
                <c:pt idx="131">
                  <c:v>1248</c:v>
                </c:pt>
                <c:pt idx="132">
                  <c:v>1258</c:v>
                </c:pt>
                <c:pt idx="133">
                  <c:v>1268</c:v>
                </c:pt>
                <c:pt idx="134">
                  <c:v>1278</c:v>
                </c:pt>
                <c:pt idx="135">
                  <c:v>1288</c:v>
                </c:pt>
                <c:pt idx="136">
                  <c:v>1298</c:v>
                </c:pt>
                <c:pt idx="137">
                  <c:v>1308</c:v>
                </c:pt>
                <c:pt idx="138">
                  <c:v>1318</c:v>
                </c:pt>
                <c:pt idx="139">
                  <c:v>1328</c:v>
                </c:pt>
                <c:pt idx="140">
                  <c:v>1338</c:v>
                </c:pt>
                <c:pt idx="141">
                  <c:v>1348</c:v>
                </c:pt>
                <c:pt idx="142">
                  <c:v>1358</c:v>
                </c:pt>
                <c:pt idx="143">
                  <c:v>1368</c:v>
                </c:pt>
                <c:pt idx="144">
                  <c:v>1378</c:v>
                </c:pt>
                <c:pt idx="145">
                  <c:v>1388</c:v>
                </c:pt>
                <c:pt idx="146">
                  <c:v>1398</c:v>
                </c:pt>
                <c:pt idx="147">
                  <c:v>1408</c:v>
                </c:pt>
                <c:pt idx="148">
                  <c:v>1418</c:v>
                </c:pt>
                <c:pt idx="149">
                  <c:v>1428</c:v>
                </c:pt>
                <c:pt idx="150">
                  <c:v>1438</c:v>
                </c:pt>
                <c:pt idx="151">
                  <c:v>1448</c:v>
                </c:pt>
                <c:pt idx="152">
                  <c:v>1458</c:v>
                </c:pt>
                <c:pt idx="153">
                  <c:v>1468</c:v>
                </c:pt>
                <c:pt idx="154">
                  <c:v>1478</c:v>
                </c:pt>
                <c:pt idx="155">
                  <c:v>1488</c:v>
                </c:pt>
                <c:pt idx="156">
                  <c:v>1498</c:v>
                </c:pt>
                <c:pt idx="157">
                  <c:v>1508</c:v>
                </c:pt>
                <c:pt idx="158">
                  <c:v>1518</c:v>
                </c:pt>
                <c:pt idx="159">
                  <c:v>1528</c:v>
                </c:pt>
                <c:pt idx="160">
                  <c:v>1538</c:v>
                </c:pt>
                <c:pt idx="161">
                  <c:v>1548</c:v>
                </c:pt>
                <c:pt idx="162">
                  <c:v>1558</c:v>
                </c:pt>
                <c:pt idx="163">
                  <c:v>1568</c:v>
                </c:pt>
                <c:pt idx="164">
                  <c:v>1578</c:v>
                </c:pt>
                <c:pt idx="165">
                  <c:v>1588</c:v>
                </c:pt>
                <c:pt idx="166">
                  <c:v>1598</c:v>
                </c:pt>
                <c:pt idx="167">
                  <c:v>1608</c:v>
                </c:pt>
                <c:pt idx="168">
                  <c:v>1618</c:v>
                </c:pt>
                <c:pt idx="169">
                  <c:v>1628</c:v>
                </c:pt>
                <c:pt idx="170">
                  <c:v>1638</c:v>
                </c:pt>
                <c:pt idx="171">
                  <c:v>1648</c:v>
                </c:pt>
                <c:pt idx="172">
                  <c:v>1658</c:v>
                </c:pt>
                <c:pt idx="173">
                  <c:v>1668</c:v>
                </c:pt>
                <c:pt idx="174">
                  <c:v>1678</c:v>
                </c:pt>
                <c:pt idx="175">
                  <c:v>1688</c:v>
                </c:pt>
                <c:pt idx="176">
                  <c:v>1698</c:v>
                </c:pt>
                <c:pt idx="177">
                  <c:v>1708</c:v>
                </c:pt>
                <c:pt idx="178">
                  <c:v>1718</c:v>
                </c:pt>
                <c:pt idx="179">
                  <c:v>1728</c:v>
                </c:pt>
                <c:pt idx="180">
                  <c:v>1738</c:v>
                </c:pt>
                <c:pt idx="181">
                  <c:v>1748</c:v>
                </c:pt>
                <c:pt idx="182">
                  <c:v>1758</c:v>
                </c:pt>
                <c:pt idx="183">
                  <c:v>1768</c:v>
                </c:pt>
                <c:pt idx="184">
                  <c:v>1778</c:v>
                </c:pt>
                <c:pt idx="185">
                  <c:v>1788</c:v>
                </c:pt>
                <c:pt idx="186">
                  <c:v>1798</c:v>
                </c:pt>
                <c:pt idx="187">
                  <c:v>1808</c:v>
                </c:pt>
                <c:pt idx="188">
                  <c:v>1818</c:v>
                </c:pt>
                <c:pt idx="189">
                  <c:v>1828</c:v>
                </c:pt>
                <c:pt idx="190">
                  <c:v>1838</c:v>
                </c:pt>
                <c:pt idx="191">
                  <c:v>1848</c:v>
                </c:pt>
                <c:pt idx="192">
                  <c:v>1858</c:v>
                </c:pt>
                <c:pt idx="193">
                  <c:v>1868</c:v>
                </c:pt>
                <c:pt idx="194">
                  <c:v>1878</c:v>
                </c:pt>
                <c:pt idx="195">
                  <c:v>1888</c:v>
                </c:pt>
                <c:pt idx="196">
                  <c:v>1898</c:v>
                </c:pt>
                <c:pt idx="197">
                  <c:v>1908</c:v>
                </c:pt>
                <c:pt idx="198">
                  <c:v>1918</c:v>
                </c:pt>
                <c:pt idx="199">
                  <c:v>1928</c:v>
                </c:pt>
                <c:pt idx="200">
                  <c:v>1938</c:v>
                </c:pt>
                <c:pt idx="201">
                  <c:v>1948</c:v>
                </c:pt>
                <c:pt idx="202">
                  <c:v>1958</c:v>
                </c:pt>
                <c:pt idx="203">
                  <c:v>1968</c:v>
                </c:pt>
                <c:pt idx="204">
                  <c:v>1978</c:v>
                </c:pt>
                <c:pt idx="205">
                  <c:v>1988</c:v>
                </c:pt>
                <c:pt idx="206">
                  <c:v>1998</c:v>
                </c:pt>
                <c:pt idx="207">
                  <c:v>2008</c:v>
                </c:pt>
                <c:pt idx="208">
                  <c:v>2018</c:v>
                </c:pt>
                <c:pt idx="209">
                  <c:v>2028</c:v>
                </c:pt>
                <c:pt idx="210">
                  <c:v>2038</c:v>
                </c:pt>
                <c:pt idx="211">
                  <c:v>2048</c:v>
                </c:pt>
                <c:pt idx="212">
                  <c:v>2058</c:v>
                </c:pt>
                <c:pt idx="213">
                  <c:v>2068</c:v>
                </c:pt>
                <c:pt idx="214">
                  <c:v>2078</c:v>
                </c:pt>
                <c:pt idx="215">
                  <c:v>2088</c:v>
                </c:pt>
                <c:pt idx="216">
                  <c:v>2098</c:v>
                </c:pt>
                <c:pt idx="217">
                  <c:v>2108</c:v>
                </c:pt>
                <c:pt idx="218">
                  <c:v>2118</c:v>
                </c:pt>
                <c:pt idx="219">
                  <c:v>2128</c:v>
                </c:pt>
                <c:pt idx="220">
                  <c:v>2138</c:v>
                </c:pt>
                <c:pt idx="221">
                  <c:v>2148</c:v>
                </c:pt>
                <c:pt idx="222">
                  <c:v>2158</c:v>
                </c:pt>
                <c:pt idx="223">
                  <c:v>2168</c:v>
                </c:pt>
                <c:pt idx="224">
                  <c:v>2178</c:v>
                </c:pt>
                <c:pt idx="225">
                  <c:v>2188</c:v>
                </c:pt>
                <c:pt idx="226">
                  <c:v>2198</c:v>
                </c:pt>
                <c:pt idx="227">
                  <c:v>2208</c:v>
                </c:pt>
                <c:pt idx="228">
                  <c:v>2218</c:v>
                </c:pt>
                <c:pt idx="229">
                  <c:v>2228</c:v>
                </c:pt>
                <c:pt idx="230">
                  <c:v>2238</c:v>
                </c:pt>
                <c:pt idx="231">
                  <c:v>2248</c:v>
                </c:pt>
                <c:pt idx="232">
                  <c:v>2258</c:v>
                </c:pt>
                <c:pt idx="233">
                  <c:v>2268</c:v>
                </c:pt>
                <c:pt idx="234">
                  <c:v>2278</c:v>
                </c:pt>
                <c:pt idx="235">
                  <c:v>2288</c:v>
                </c:pt>
                <c:pt idx="236">
                  <c:v>2298</c:v>
                </c:pt>
                <c:pt idx="237">
                  <c:v>2308</c:v>
                </c:pt>
                <c:pt idx="238">
                  <c:v>2318</c:v>
                </c:pt>
                <c:pt idx="239">
                  <c:v>2328</c:v>
                </c:pt>
                <c:pt idx="240">
                  <c:v>2338</c:v>
                </c:pt>
                <c:pt idx="241">
                  <c:v>2348</c:v>
                </c:pt>
                <c:pt idx="242">
                  <c:v>2358</c:v>
                </c:pt>
                <c:pt idx="243">
                  <c:v>2368</c:v>
                </c:pt>
                <c:pt idx="244">
                  <c:v>2378</c:v>
                </c:pt>
                <c:pt idx="245">
                  <c:v>2388</c:v>
                </c:pt>
                <c:pt idx="246">
                  <c:v>2398</c:v>
                </c:pt>
                <c:pt idx="247">
                  <c:v>2408</c:v>
                </c:pt>
                <c:pt idx="248">
                  <c:v>2418</c:v>
                </c:pt>
                <c:pt idx="249">
                  <c:v>2428</c:v>
                </c:pt>
                <c:pt idx="250">
                  <c:v>2438</c:v>
                </c:pt>
                <c:pt idx="251">
                  <c:v>2448</c:v>
                </c:pt>
                <c:pt idx="252">
                  <c:v>2458</c:v>
                </c:pt>
                <c:pt idx="253">
                  <c:v>2468</c:v>
                </c:pt>
                <c:pt idx="254">
                  <c:v>2478</c:v>
                </c:pt>
                <c:pt idx="255">
                  <c:v>2488</c:v>
                </c:pt>
                <c:pt idx="256">
                  <c:v>2498</c:v>
                </c:pt>
                <c:pt idx="257">
                  <c:v>2508</c:v>
                </c:pt>
                <c:pt idx="258">
                  <c:v>2518</c:v>
                </c:pt>
                <c:pt idx="259">
                  <c:v>2528</c:v>
                </c:pt>
                <c:pt idx="260">
                  <c:v>2538</c:v>
                </c:pt>
                <c:pt idx="261">
                  <c:v>2548</c:v>
                </c:pt>
                <c:pt idx="262">
                  <c:v>2558</c:v>
                </c:pt>
                <c:pt idx="263">
                  <c:v>2568</c:v>
                </c:pt>
                <c:pt idx="264">
                  <c:v>2578</c:v>
                </c:pt>
                <c:pt idx="265">
                  <c:v>2588</c:v>
                </c:pt>
                <c:pt idx="266">
                  <c:v>2598</c:v>
                </c:pt>
                <c:pt idx="267">
                  <c:v>2608</c:v>
                </c:pt>
                <c:pt idx="268">
                  <c:v>2618</c:v>
                </c:pt>
                <c:pt idx="269">
                  <c:v>2628</c:v>
                </c:pt>
                <c:pt idx="270">
                  <c:v>2638</c:v>
                </c:pt>
                <c:pt idx="271">
                  <c:v>2648</c:v>
                </c:pt>
                <c:pt idx="272">
                  <c:v>2658</c:v>
                </c:pt>
                <c:pt idx="273">
                  <c:v>2668</c:v>
                </c:pt>
                <c:pt idx="274">
                  <c:v>2678</c:v>
                </c:pt>
                <c:pt idx="275">
                  <c:v>2688</c:v>
                </c:pt>
                <c:pt idx="276">
                  <c:v>2698</c:v>
                </c:pt>
                <c:pt idx="277">
                  <c:v>2708</c:v>
                </c:pt>
                <c:pt idx="278">
                  <c:v>2718</c:v>
                </c:pt>
                <c:pt idx="279">
                  <c:v>2728</c:v>
                </c:pt>
                <c:pt idx="280">
                  <c:v>2738</c:v>
                </c:pt>
                <c:pt idx="281">
                  <c:v>2748</c:v>
                </c:pt>
                <c:pt idx="282">
                  <c:v>2758</c:v>
                </c:pt>
                <c:pt idx="283">
                  <c:v>2768</c:v>
                </c:pt>
                <c:pt idx="284">
                  <c:v>2778</c:v>
                </c:pt>
                <c:pt idx="285">
                  <c:v>2788</c:v>
                </c:pt>
                <c:pt idx="286">
                  <c:v>2798</c:v>
                </c:pt>
                <c:pt idx="287">
                  <c:v>2808</c:v>
                </c:pt>
                <c:pt idx="288">
                  <c:v>2818</c:v>
                </c:pt>
                <c:pt idx="289">
                  <c:v>2828</c:v>
                </c:pt>
                <c:pt idx="290">
                  <c:v>2838</c:v>
                </c:pt>
                <c:pt idx="291">
                  <c:v>2848</c:v>
                </c:pt>
                <c:pt idx="292">
                  <c:v>2858</c:v>
                </c:pt>
                <c:pt idx="293">
                  <c:v>2868</c:v>
                </c:pt>
                <c:pt idx="294">
                  <c:v>2878</c:v>
                </c:pt>
                <c:pt idx="295">
                  <c:v>2888</c:v>
                </c:pt>
                <c:pt idx="296">
                  <c:v>2898</c:v>
                </c:pt>
                <c:pt idx="297">
                  <c:v>2908</c:v>
                </c:pt>
                <c:pt idx="298">
                  <c:v>2918</c:v>
                </c:pt>
                <c:pt idx="299">
                  <c:v>2928</c:v>
                </c:pt>
                <c:pt idx="300">
                  <c:v>2938</c:v>
                </c:pt>
                <c:pt idx="301">
                  <c:v>2948</c:v>
                </c:pt>
                <c:pt idx="302">
                  <c:v>2958</c:v>
                </c:pt>
                <c:pt idx="303">
                  <c:v>2968</c:v>
                </c:pt>
                <c:pt idx="304">
                  <c:v>2978</c:v>
                </c:pt>
                <c:pt idx="305">
                  <c:v>2988</c:v>
                </c:pt>
                <c:pt idx="306">
                  <c:v>2998</c:v>
                </c:pt>
                <c:pt idx="307">
                  <c:v>3008</c:v>
                </c:pt>
                <c:pt idx="308">
                  <c:v>3018</c:v>
                </c:pt>
                <c:pt idx="309">
                  <c:v>3028</c:v>
                </c:pt>
                <c:pt idx="310">
                  <c:v>3038</c:v>
                </c:pt>
                <c:pt idx="311">
                  <c:v>3048</c:v>
                </c:pt>
                <c:pt idx="312">
                  <c:v>3058</c:v>
                </c:pt>
                <c:pt idx="313">
                  <c:v>3068</c:v>
                </c:pt>
                <c:pt idx="314">
                  <c:v>3078</c:v>
                </c:pt>
                <c:pt idx="315">
                  <c:v>3088</c:v>
                </c:pt>
                <c:pt idx="316">
                  <c:v>3098</c:v>
                </c:pt>
                <c:pt idx="317">
                  <c:v>3108</c:v>
                </c:pt>
                <c:pt idx="318">
                  <c:v>3118</c:v>
                </c:pt>
                <c:pt idx="319">
                  <c:v>3128</c:v>
                </c:pt>
                <c:pt idx="320">
                  <c:v>3138</c:v>
                </c:pt>
                <c:pt idx="321">
                  <c:v>3148</c:v>
                </c:pt>
                <c:pt idx="322">
                  <c:v>3158</c:v>
                </c:pt>
                <c:pt idx="323">
                  <c:v>3168</c:v>
                </c:pt>
                <c:pt idx="324">
                  <c:v>3178</c:v>
                </c:pt>
                <c:pt idx="325">
                  <c:v>3188</c:v>
                </c:pt>
                <c:pt idx="326">
                  <c:v>3198</c:v>
                </c:pt>
                <c:pt idx="327">
                  <c:v>3208</c:v>
                </c:pt>
                <c:pt idx="328">
                  <c:v>3218</c:v>
                </c:pt>
                <c:pt idx="329">
                  <c:v>3228</c:v>
                </c:pt>
                <c:pt idx="330">
                  <c:v>3238</c:v>
                </c:pt>
                <c:pt idx="331">
                  <c:v>3248</c:v>
                </c:pt>
                <c:pt idx="332">
                  <c:v>3258</c:v>
                </c:pt>
                <c:pt idx="333">
                  <c:v>3268</c:v>
                </c:pt>
                <c:pt idx="334">
                  <c:v>3278</c:v>
                </c:pt>
                <c:pt idx="335">
                  <c:v>3288</c:v>
                </c:pt>
                <c:pt idx="336">
                  <c:v>3298</c:v>
                </c:pt>
                <c:pt idx="337">
                  <c:v>3308</c:v>
                </c:pt>
                <c:pt idx="338">
                  <c:v>3318</c:v>
                </c:pt>
                <c:pt idx="339">
                  <c:v>3328</c:v>
                </c:pt>
                <c:pt idx="340">
                  <c:v>3338</c:v>
                </c:pt>
                <c:pt idx="341">
                  <c:v>3348</c:v>
                </c:pt>
                <c:pt idx="342">
                  <c:v>3358</c:v>
                </c:pt>
                <c:pt idx="343">
                  <c:v>3368</c:v>
                </c:pt>
                <c:pt idx="344">
                  <c:v>3378</c:v>
                </c:pt>
                <c:pt idx="345">
                  <c:v>3388</c:v>
                </c:pt>
                <c:pt idx="346">
                  <c:v>3398</c:v>
                </c:pt>
                <c:pt idx="347">
                  <c:v>3408</c:v>
                </c:pt>
                <c:pt idx="348">
                  <c:v>3418</c:v>
                </c:pt>
                <c:pt idx="349">
                  <c:v>3428</c:v>
                </c:pt>
                <c:pt idx="350">
                  <c:v>3438</c:v>
                </c:pt>
                <c:pt idx="351">
                  <c:v>3448</c:v>
                </c:pt>
                <c:pt idx="352">
                  <c:v>3458</c:v>
                </c:pt>
                <c:pt idx="353">
                  <c:v>3468</c:v>
                </c:pt>
                <c:pt idx="354">
                  <c:v>3478</c:v>
                </c:pt>
                <c:pt idx="355">
                  <c:v>3488</c:v>
                </c:pt>
                <c:pt idx="356">
                  <c:v>3498</c:v>
                </c:pt>
                <c:pt idx="357">
                  <c:v>3508</c:v>
                </c:pt>
                <c:pt idx="358">
                  <c:v>3518</c:v>
                </c:pt>
                <c:pt idx="359">
                  <c:v>3528</c:v>
                </c:pt>
                <c:pt idx="360">
                  <c:v>3538</c:v>
                </c:pt>
                <c:pt idx="361">
                  <c:v>3548</c:v>
                </c:pt>
                <c:pt idx="362">
                  <c:v>3558</c:v>
                </c:pt>
                <c:pt idx="363">
                  <c:v>3568</c:v>
                </c:pt>
                <c:pt idx="364">
                  <c:v>3578</c:v>
                </c:pt>
                <c:pt idx="365">
                  <c:v>3588</c:v>
                </c:pt>
                <c:pt idx="366">
                  <c:v>3598</c:v>
                </c:pt>
                <c:pt idx="367">
                  <c:v>3608</c:v>
                </c:pt>
                <c:pt idx="368">
                  <c:v>3618</c:v>
                </c:pt>
                <c:pt idx="369">
                  <c:v>3628</c:v>
                </c:pt>
                <c:pt idx="370">
                  <c:v>3638</c:v>
                </c:pt>
                <c:pt idx="371">
                  <c:v>3648</c:v>
                </c:pt>
                <c:pt idx="372">
                  <c:v>3658</c:v>
                </c:pt>
                <c:pt idx="373">
                  <c:v>3668</c:v>
                </c:pt>
                <c:pt idx="374">
                  <c:v>3678</c:v>
                </c:pt>
                <c:pt idx="375">
                  <c:v>3688</c:v>
                </c:pt>
                <c:pt idx="376">
                  <c:v>3698</c:v>
                </c:pt>
                <c:pt idx="377">
                  <c:v>3708</c:v>
                </c:pt>
                <c:pt idx="378">
                  <c:v>3718</c:v>
                </c:pt>
                <c:pt idx="379">
                  <c:v>3728</c:v>
                </c:pt>
                <c:pt idx="380">
                  <c:v>3738</c:v>
                </c:pt>
                <c:pt idx="381">
                  <c:v>3748</c:v>
                </c:pt>
                <c:pt idx="382">
                  <c:v>3758</c:v>
                </c:pt>
                <c:pt idx="383">
                  <c:v>3768</c:v>
                </c:pt>
                <c:pt idx="384">
                  <c:v>3778</c:v>
                </c:pt>
                <c:pt idx="385">
                  <c:v>3788</c:v>
                </c:pt>
                <c:pt idx="386">
                  <c:v>3798</c:v>
                </c:pt>
                <c:pt idx="387">
                  <c:v>3808</c:v>
                </c:pt>
                <c:pt idx="388">
                  <c:v>3818</c:v>
                </c:pt>
                <c:pt idx="389">
                  <c:v>3828</c:v>
                </c:pt>
                <c:pt idx="390">
                  <c:v>3838</c:v>
                </c:pt>
                <c:pt idx="391">
                  <c:v>3848</c:v>
                </c:pt>
                <c:pt idx="392">
                  <c:v>3858</c:v>
                </c:pt>
                <c:pt idx="393">
                  <c:v>3868</c:v>
                </c:pt>
                <c:pt idx="394">
                  <c:v>3878</c:v>
                </c:pt>
                <c:pt idx="395">
                  <c:v>3888</c:v>
                </c:pt>
                <c:pt idx="396">
                  <c:v>3898</c:v>
                </c:pt>
                <c:pt idx="397">
                  <c:v>3908</c:v>
                </c:pt>
                <c:pt idx="398">
                  <c:v>3918</c:v>
                </c:pt>
                <c:pt idx="399">
                  <c:v>3928</c:v>
                </c:pt>
                <c:pt idx="400">
                  <c:v>3938</c:v>
                </c:pt>
                <c:pt idx="401">
                  <c:v>3948</c:v>
                </c:pt>
                <c:pt idx="402">
                  <c:v>3958</c:v>
                </c:pt>
                <c:pt idx="403">
                  <c:v>3968</c:v>
                </c:pt>
                <c:pt idx="404">
                  <c:v>3978</c:v>
                </c:pt>
                <c:pt idx="405">
                  <c:v>3988</c:v>
                </c:pt>
                <c:pt idx="406">
                  <c:v>3998</c:v>
                </c:pt>
                <c:pt idx="407">
                  <c:v>4008</c:v>
                </c:pt>
                <c:pt idx="408">
                  <c:v>4018</c:v>
                </c:pt>
                <c:pt idx="409">
                  <c:v>4028</c:v>
                </c:pt>
                <c:pt idx="410">
                  <c:v>4038</c:v>
                </c:pt>
                <c:pt idx="411">
                  <c:v>4048</c:v>
                </c:pt>
                <c:pt idx="412">
                  <c:v>4058</c:v>
                </c:pt>
                <c:pt idx="413">
                  <c:v>4068</c:v>
                </c:pt>
                <c:pt idx="414">
                  <c:v>4078</c:v>
                </c:pt>
                <c:pt idx="415">
                  <c:v>4088</c:v>
                </c:pt>
                <c:pt idx="416">
                  <c:v>4098</c:v>
                </c:pt>
                <c:pt idx="417">
                  <c:v>4108</c:v>
                </c:pt>
                <c:pt idx="418">
                  <c:v>4118</c:v>
                </c:pt>
                <c:pt idx="419">
                  <c:v>4128</c:v>
                </c:pt>
                <c:pt idx="420">
                  <c:v>4138</c:v>
                </c:pt>
                <c:pt idx="421">
                  <c:v>4148</c:v>
                </c:pt>
                <c:pt idx="422">
                  <c:v>4158</c:v>
                </c:pt>
                <c:pt idx="423">
                  <c:v>4168</c:v>
                </c:pt>
                <c:pt idx="424">
                  <c:v>4178</c:v>
                </c:pt>
                <c:pt idx="425">
                  <c:v>4188</c:v>
                </c:pt>
                <c:pt idx="426">
                  <c:v>4198</c:v>
                </c:pt>
                <c:pt idx="427">
                  <c:v>4208</c:v>
                </c:pt>
                <c:pt idx="428">
                  <c:v>4218</c:v>
                </c:pt>
                <c:pt idx="429">
                  <c:v>4228</c:v>
                </c:pt>
                <c:pt idx="430">
                  <c:v>4238</c:v>
                </c:pt>
                <c:pt idx="431">
                  <c:v>4248</c:v>
                </c:pt>
                <c:pt idx="432">
                  <c:v>4258</c:v>
                </c:pt>
                <c:pt idx="433">
                  <c:v>4268</c:v>
                </c:pt>
                <c:pt idx="434">
                  <c:v>4278</c:v>
                </c:pt>
                <c:pt idx="435">
                  <c:v>4288</c:v>
                </c:pt>
                <c:pt idx="436">
                  <c:v>4298</c:v>
                </c:pt>
                <c:pt idx="437">
                  <c:v>4308</c:v>
                </c:pt>
                <c:pt idx="438">
                  <c:v>4318</c:v>
                </c:pt>
                <c:pt idx="439">
                  <c:v>4328</c:v>
                </c:pt>
                <c:pt idx="440">
                  <c:v>4338</c:v>
                </c:pt>
                <c:pt idx="441">
                  <c:v>4348</c:v>
                </c:pt>
                <c:pt idx="442">
                  <c:v>4358</c:v>
                </c:pt>
                <c:pt idx="443">
                  <c:v>4368</c:v>
                </c:pt>
                <c:pt idx="444">
                  <c:v>4378</c:v>
                </c:pt>
                <c:pt idx="445">
                  <c:v>4388</c:v>
                </c:pt>
                <c:pt idx="446">
                  <c:v>4398</c:v>
                </c:pt>
                <c:pt idx="447">
                  <c:v>4408</c:v>
                </c:pt>
                <c:pt idx="448">
                  <c:v>4418</c:v>
                </c:pt>
                <c:pt idx="449">
                  <c:v>4428</c:v>
                </c:pt>
                <c:pt idx="450">
                  <c:v>4438</c:v>
                </c:pt>
                <c:pt idx="451">
                  <c:v>4448</c:v>
                </c:pt>
                <c:pt idx="452">
                  <c:v>4458</c:v>
                </c:pt>
                <c:pt idx="453">
                  <c:v>4468</c:v>
                </c:pt>
                <c:pt idx="454">
                  <c:v>4478</c:v>
                </c:pt>
                <c:pt idx="455">
                  <c:v>4488</c:v>
                </c:pt>
                <c:pt idx="456">
                  <c:v>4498</c:v>
                </c:pt>
                <c:pt idx="457">
                  <c:v>4508</c:v>
                </c:pt>
                <c:pt idx="458">
                  <c:v>4518</c:v>
                </c:pt>
                <c:pt idx="459">
                  <c:v>4528</c:v>
                </c:pt>
                <c:pt idx="460">
                  <c:v>4538</c:v>
                </c:pt>
                <c:pt idx="461">
                  <c:v>4548</c:v>
                </c:pt>
                <c:pt idx="462">
                  <c:v>4558</c:v>
                </c:pt>
                <c:pt idx="463">
                  <c:v>4568</c:v>
                </c:pt>
                <c:pt idx="464">
                  <c:v>4578</c:v>
                </c:pt>
                <c:pt idx="465">
                  <c:v>4588</c:v>
                </c:pt>
                <c:pt idx="466">
                  <c:v>4598</c:v>
                </c:pt>
                <c:pt idx="467">
                  <c:v>4608</c:v>
                </c:pt>
                <c:pt idx="468">
                  <c:v>4618</c:v>
                </c:pt>
                <c:pt idx="469">
                  <c:v>4628</c:v>
                </c:pt>
                <c:pt idx="470">
                  <c:v>4638</c:v>
                </c:pt>
                <c:pt idx="471">
                  <c:v>4648</c:v>
                </c:pt>
                <c:pt idx="472">
                  <c:v>4658</c:v>
                </c:pt>
                <c:pt idx="473">
                  <c:v>4668</c:v>
                </c:pt>
                <c:pt idx="474">
                  <c:v>4678</c:v>
                </c:pt>
                <c:pt idx="475">
                  <c:v>4688</c:v>
                </c:pt>
                <c:pt idx="476">
                  <c:v>4698</c:v>
                </c:pt>
                <c:pt idx="477">
                  <c:v>4708</c:v>
                </c:pt>
                <c:pt idx="478">
                  <c:v>4718</c:v>
                </c:pt>
                <c:pt idx="479">
                  <c:v>4728</c:v>
                </c:pt>
                <c:pt idx="480">
                  <c:v>4738</c:v>
                </c:pt>
                <c:pt idx="481">
                  <c:v>4748</c:v>
                </c:pt>
                <c:pt idx="482">
                  <c:v>4758</c:v>
                </c:pt>
                <c:pt idx="483">
                  <c:v>4768</c:v>
                </c:pt>
                <c:pt idx="484">
                  <c:v>4778</c:v>
                </c:pt>
                <c:pt idx="485">
                  <c:v>4788</c:v>
                </c:pt>
                <c:pt idx="486">
                  <c:v>4798</c:v>
                </c:pt>
                <c:pt idx="487">
                  <c:v>4808</c:v>
                </c:pt>
                <c:pt idx="488">
                  <c:v>4818</c:v>
                </c:pt>
                <c:pt idx="489">
                  <c:v>4828</c:v>
                </c:pt>
                <c:pt idx="490">
                  <c:v>4838</c:v>
                </c:pt>
                <c:pt idx="491">
                  <c:v>4848</c:v>
                </c:pt>
                <c:pt idx="492">
                  <c:v>4858</c:v>
                </c:pt>
                <c:pt idx="493">
                  <c:v>4868</c:v>
                </c:pt>
                <c:pt idx="494">
                  <c:v>4878</c:v>
                </c:pt>
                <c:pt idx="495">
                  <c:v>4888</c:v>
                </c:pt>
                <c:pt idx="496">
                  <c:v>4898</c:v>
                </c:pt>
                <c:pt idx="497">
                  <c:v>4908</c:v>
                </c:pt>
                <c:pt idx="498">
                  <c:v>4918</c:v>
                </c:pt>
                <c:pt idx="499">
                  <c:v>4928</c:v>
                </c:pt>
                <c:pt idx="500">
                  <c:v>4938</c:v>
                </c:pt>
                <c:pt idx="501">
                  <c:v>4948</c:v>
                </c:pt>
                <c:pt idx="502">
                  <c:v>4958</c:v>
                </c:pt>
                <c:pt idx="503">
                  <c:v>4968</c:v>
                </c:pt>
                <c:pt idx="504">
                  <c:v>4978</c:v>
                </c:pt>
                <c:pt idx="505">
                  <c:v>4988</c:v>
                </c:pt>
                <c:pt idx="506">
                  <c:v>4998</c:v>
                </c:pt>
                <c:pt idx="507">
                  <c:v>5008</c:v>
                </c:pt>
                <c:pt idx="508">
                  <c:v>5018</c:v>
                </c:pt>
                <c:pt idx="509">
                  <c:v>5028</c:v>
                </c:pt>
                <c:pt idx="510">
                  <c:v>5038</c:v>
                </c:pt>
                <c:pt idx="511">
                  <c:v>5048</c:v>
                </c:pt>
                <c:pt idx="512">
                  <c:v>5058</c:v>
                </c:pt>
                <c:pt idx="513">
                  <c:v>5068</c:v>
                </c:pt>
                <c:pt idx="514">
                  <c:v>5078</c:v>
                </c:pt>
                <c:pt idx="515">
                  <c:v>5088</c:v>
                </c:pt>
                <c:pt idx="516">
                  <c:v>5098</c:v>
                </c:pt>
                <c:pt idx="517">
                  <c:v>5108</c:v>
                </c:pt>
                <c:pt idx="518">
                  <c:v>5118</c:v>
                </c:pt>
                <c:pt idx="519">
                  <c:v>5128</c:v>
                </c:pt>
                <c:pt idx="520">
                  <c:v>5138</c:v>
                </c:pt>
                <c:pt idx="521">
                  <c:v>5148</c:v>
                </c:pt>
                <c:pt idx="522">
                  <c:v>5158</c:v>
                </c:pt>
                <c:pt idx="523">
                  <c:v>5168</c:v>
                </c:pt>
                <c:pt idx="524">
                  <c:v>5178</c:v>
                </c:pt>
                <c:pt idx="525">
                  <c:v>5188</c:v>
                </c:pt>
                <c:pt idx="526">
                  <c:v>5198</c:v>
                </c:pt>
                <c:pt idx="527">
                  <c:v>5208</c:v>
                </c:pt>
                <c:pt idx="528">
                  <c:v>5218</c:v>
                </c:pt>
                <c:pt idx="529">
                  <c:v>5228</c:v>
                </c:pt>
                <c:pt idx="530">
                  <c:v>5238</c:v>
                </c:pt>
                <c:pt idx="531">
                  <c:v>5248</c:v>
                </c:pt>
                <c:pt idx="532">
                  <c:v>5258</c:v>
                </c:pt>
                <c:pt idx="533">
                  <c:v>5268</c:v>
                </c:pt>
                <c:pt idx="534">
                  <c:v>5278</c:v>
                </c:pt>
                <c:pt idx="535">
                  <c:v>5288</c:v>
                </c:pt>
                <c:pt idx="536">
                  <c:v>5298</c:v>
                </c:pt>
                <c:pt idx="537">
                  <c:v>5308</c:v>
                </c:pt>
                <c:pt idx="538">
                  <c:v>5318</c:v>
                </c:pt>
                <c:pt idx="539">
                  <c:v>5328</c:v>
                </c:pt>
                <c:pt idx="540">
                  <c:v>5338</c:v>
                </c:pt>
                <c:pt idx="541">
                  <c:v>5348</c:v>
                </c:pt>
                <c:pt idx="542">
                  <c:v>5358</c:v>
                </c:pt>
                <c:pt idx="543">
                  <c:v>5368</c:v>
                </c:pt>
                <c:pt idx="544">
                  <c:v>5378</c:v>
                </c:pt>
                <c:pt idx="545">
                  <c:v>5388</c:v>
                </c:pt>
                <c:pt idx="546">
                  <c:v>5398</c:v>
                </c:pt>
                <c:pt idx="547">
                  <c:v>5408</c:v>
                </c:pt>
                <c:pt idx="548">
                  <c:v>5418</c:v>
                </c:pt>
                <c:pt idx="549">
                  <c:v>5428</c:v>
                </c:pt>
                <c:pt idx="550">
                  <c:v>5438</c:v>
                </c:pt>
                <c:pt idx="551">
                  <c:v>5448</c:v>
                </c:pt>
                <c:pt idx="552">
                  <c:v>5458</c:v>
                </c:pt>
                <c:pt idx="553">
                  <c:v>5468</c:v>
                </c:pt>
                <c:pt idx="554">
                  <c:v>5478</c:v>
                </c:pt>
                <c:pt idx="555">
                  <c:v>5488</c:v>
                </c:pt>
                <c:pt idx="556">
                  <c:v>5498</c:v>
                </c:pt>
                <c:pt idx="557">
                  <c:v>5508</c:v>
                </c:pt>
                <c:pt idx="558">
                  <c:v>5518</c:v>
                </c:pt>
                <c:pt idx="559">
                  <c:v>5528</c:v>
                </c:pt>
                <c:pt idx="560">
                  <c:v>5538</c:v>
                </c:pt>
                <c:pt idx="561">
                  <c:v>5548</c:v>
                </c:pt>
                <c:pt idx="562">
                  <c:v>5558</c:v>
                </c:pt>
                <c:pt idx="563">
                  <c:v>5568</c:v>
                </c:pt>
                <c:pt idx="564">
                  <c:v>5578</c:v>
                </c:pt>
                <c:pt idx="565">
                  <c:v>5588</c:v>
                </c:pt>
                <c:pt idx="566">
                  <c:v>5598</c:v>
                </c:pt>
                <c:pt idx="567">
                  <c:v>5608</c:v>
                </c:pt>
                <c:pt idx="568">
                  <c:v>5618</c:v>
                </c:pt>
                <c:pt idx="569">
                  <c:v>5628</c:v>
                </c:pt>
                <c:pt idx="570">
                  <c:v>5638</c:v>
                </c:pt>
                <c:pt idx="571">
                  <c:v>5648</c:v>
                </c:pt>
                <c:pt idx="572">
                  <c:v>5658</c:v>
                </c:pt>
                <c:pt idx="573">
                  <c:v>5668</c:v>
                </c:pt>
                <c:pt idx="574">
                  <c:v>5678</c:v>
                </c:pt>
                <c:pt idx="575">
                  <c:v>5688</c:v>
                </c:pt>
                <c:pt idx="576">
                  <c:v>5698</c:v>
                </c:pt>
                <c:pt idx="577">
                  <c:v>5708</c:v>
                </c:pt>
                <c:pt idx="578">
                  <c:v>5718</c:v>
                </c:pt>
                <c:pt idx="579">
                  <c:v>5728</c:v>
                </c:pt>
                <c:pt idx="580">
                  <c:v>5738</c:v>
                </c:pt>
                <c:pt idx="581">
                  <c:v>5748</c:v>
                </c:pt>
                <c:pt idx="582">
                  <c:v>5758</c:v>
                </c:pt>
                <c:pt idx="583">
                  <c:v>5768</c:v>
                </c:pt>
                <c:pt idx="584">
                  <c:v>5778</c:v>
                </c:pt>
                <c:pt idx="585">
                  <c:v>5788</c:v>
                </c:pt>
                <c:pt idx="586">
                  <c:v>5798</c:v>
                </c:pt>
                <c:pt idx="587">
                  <c:v>5808</c:v>
                </c:pt>
                <c:pt idx="588">
                  <c:v>5818</c:v>
                </c:pt>
                <c:pt idx="589">
                  <c:v>5828</c:v>
                </c:pt>
                <c:pt idx="590">
                  <c:v>5838</c:v>
                </c:pt>
                <c:pt idx="591">
                  <c:v>5848</c:v>
                </c:pt>
                <c:pt idx="592">
                  <c:v>5858</c:v>
                </c:pt>
                <c:pt idx="593">
                  <c:v>5868</c:v>
                </c:pt>
                <c:pt idx="594">
                  <c:v>5878</c:v>
                </c:pt>
                <c:pt idx="595">
                  <c:v>5888</c:v>
                </c:pt>
                <c:pt idx="596">
                  <c:v>5898</c:v>
                </c:pt>
                <c:pt idx="597">
                  <c:v>5908</c:v>
                </c:pt>
                <c:pt idx="598">
                  <c:v>5918</c:v>
                </c:pt>
                <c:pt idx="599">
                  <c:v>5928</c:v>
                </c:pt>
                <c:pt idx="600">
                  <c:v>5938</c:v>
                </c:pt>
                <c:pt idx="601">
                  <c:v>5948</c:v>
                </c:pt>
                <c:pt idx="602">
                  <c:v>5958</c:v>
                </c:pt>
                <c:pt idx="603">
                  <c:v>5968</c:v>
                </c:pt>
                <c:pt idx="604">
                  <c:v>5978</c:v>
                </c:pt>
                <c:pt idx="605">
                  <c:v>5988</c:v>
                </c:pt>
                <c:pt idx="606">
                  <c:v>5998</c:v>
                </c:pt>
                <c:pt idx="607">
                  <c:v>6008</c:v>
                </c:pt>
                <c:pt idx="608">
                  <c:v>6018</c:v>
                </c:pt>
                <c:pt idx="609">
                  <c:v>6028</c:v>
                </c:pt>
                <c:pt idx="610">
                  <c:v>6038</c:v>
                </c:pt>
                <c:pt idx="611">
                  <c:v>6048</c:v>
                </c:pt>
                <c:pt idx="612">
                  <c:v>6058</c:v>
                </c:pt>
                <c:pt idx="613">
                  <c:v>6068</c:v>
                </c:pt>
                <c:pt idx="614">
                  <c:v>6078</c:v>
                </c:pt>
                <c:pt idx="615">
                  <c:v>6088</c:v>
                </c:pt>
                <c:pt idx="616">
                  <c:v>6098</c:v>
                </c:pt>
                <c:pt idx="617">
                  <c:v>6108</c:v>
                </c:pt>
                <c:pt idx="618">
                  <c:v>6118</c:v>
                </c:pt>
                <c:pt idx="619">
                  <c:v>6128</c:v>
                </c:pt>
                <c:pt idx="620">
                  <c:v>6138</c:v>
                </c:pt>
                <c:pt idx="621">
                  <c:v>6148</c:v>
                </c:pt>
                <c:pt idx="622">
                  <c:v>6158</c:v>
                </c:pt>
                <c:pt idx="623">
                  <c:v>6168</c:v>
                </c:pt>
                <c:pt idx="624">
                  <c:v>6178</c:v>
                </c:pt>
                <c:pt idx="625">
                  <c:v>6188</c:v>
                </c:pt>
                <c:pt idx="626">
                  <c:v>6198</c:v>
                </c:pt>
                <c:pt idx="627">
                  <c:v>6208</c:v>
                </c:pt>
                <c:pt idx="628">
                  <c:v>6218</c:v>
                </c:pt>
                <c:pt idx="629">
                  <c:v>6228</c:v>
                </c:pt>
                <c:pt idx="630">
                  <c:v>6238</c:v>
                </c:pt>
                <c:pt idx="631">
                  <c:v>6248</c:v>
                </c:pt>
                <c:pt idx="632">
                  <c:v>6258</c:v>
                </c:pt>
                <c:pt idx="633">
                  <c:v>6268</c:v>
                </c:pt>
                <c:pt idx="634">
                  <c:v>6278</c:v>
                </c:pt>
                <c:pt idx="635">
                  <c:v>6288</c:v>
                </c:pt>
                <c:pt idx="636">
                  <c:v>6298</c:v>
                </c:pt>
                <c:pt idx="637">
                  <c:v>6308</c:v>
                </c:pt>
                <c:pt idx="638">
                  <c:v>6318</c:v>
                </c:pt>
                <c:pt idx="639">
                  <c:v>6328</c:v>
                </c:pt>
                <c:pt idx="640">
                  <c:v>6338</c:v>
                </c:pt>
                <c:pt idx="641">
                  <c:v>6348</c:v>
                </c:pt>
                <c:pt idx="642">
                  <c:v>6358</c:v>
                </c:pt>
                <c:pt idx="643">
                  <c:v>6368</c:v>
                </c:pt>
                <c:pt idx="644">
                  <c:v>6378</c:v>
                </c:pt>
                <c:pt idx="645">
                  <c:v>6388</c:v>
                </c:pt>
                <c:pt idx="646">
                  <c:v>6398</c:v>
                </c:pt>
                <c:pt idx="647">
                  <c:v>6408</c:v>
                </c:pt>
                <c:pt idx="648">
                  <c:v>6418</c:v>
                </c:pt>
                <c:pt idx="649">
                  <c:v>6428</c:v>
                </c:pt>
                <c:pt idx="650">
                  <c:v>6438</c:v>
                </c:pt>
                <c:pt idx="651">
                  <c:v>6448</c:v>
                </c:pt>
                <c:pt idx="652">
                  <c:v>6458</c:v>
                </c:pt>
                <c:pt idx="653">
                  <c:v>6468</c:v>
                </c:pt>
                <c:pt idx="654">
                  <c:v>6478</c:v>
                </c:pt>
                <c:pt idx="655">
                  <c:v>6488</c:v>
                </c:pt>
                <c:pt idx="656">
                  <c:v>6498</c:v>
                </c:pt>
                <c:pt idx="657">
                  <c:v>6508</c:v>
                </c:pt>
                <c:pt idx="658">
                  <c:v>6518</c:v>
                </c:pt>
                <c:pt idx="659">
                  <c:v>6528</c:v>
                </c:pt>
                <c:pt idx="660">
                  <c:v>6538</c:v>
                </c:pt>
                <c:pt idx="661">
                  <c:v>6548</c:v>
                </c:pt>
                <c:pt idx="662">
                  <c:v>6558</c:v>
                </c:pt>
                <c:pt idx="663">
                  <c:v>6568</c:v>
                </c:pt>
                <c:pt idx="664">
                  <c:v>6578</c:v>
                </c:pt>
                <c:pt idx="665">
                  <c:v>6588</c:v>
                </c:pt>
                <c:pt idx="666">
                  <c:v>6598</c:v>
                </c:pt>
                <c:pt idx="667">
                  <c:v>6608</c:v>
                </c:pt>
                <c:pt idx="668">
                  <c:v>6618</c:v>
                </c:pt>
                <c:pt idx="669">
                  <c:v>6628</c:v>
                </c:pt>
                <c:pt idx="670">
                  <c:v>6638</c:v>
                </c:pt>
                <c:pt idx="671">
                  <c:v>6648</c:v>
                </c:pt>
                <c:pt idx="672">
                  <c:v>6658</c:v>
                </c:pt>
                <c:pt idx="673">
                  <c:v>6668</c:v>
                </c:pt>
                <c:pt idx="674">
                  <c:v>6678</c:v>
                </c:pt>
                <c:pt idx="675">
                  <c:v>6688</c:v>
                </c:pt>
                <c:pt idx="676">
                  <c:v>6698</c:v>
                </c:pt>
                <c:pt idx="677">
                  <c:v>6708</c:v>
                </c:pt>
                <c:pt idx="678">
                  <c:v>6718</c:v>
                </c:pt>
                <c:pt idx="679">
                  <c:v>6728</c:v>
                </c:pt>
                <c:pt idx="680">
                  <c:v>6738</c:v>
                </c:pt>
                <c:pt idx="681">
                  <c:v>6748</c:v>
                </c:pt>
                <c:pt idx="682">
                  <c:v>6758</c:v>
                </c:pt>
                <c:pt idx="683">
                  <c:v>6768</c:v>
                </c:pt>
                <c:pt idx="684">
                  <c:v>6778</c:v>
                </c:pt>
                <c:pt idx="685">
                  <c:v>6788</c:v>
                </c:pt>
                <c:pt idx="686">
                  <c:v>6798</c:v>
                </c:pt>
                <c:pt idx="687">
                  <c:v>6808</c:v>
                </c:pt>
                <c:pt idx="688">
                  <c:v>6818</c:v>
                </c:pt>
                <c:pt idx="689">
                  <c:v>6828</c:v>
                </c:pt>
                <c:pt idx="690">
                  <c:v>6838</c:v>
                </c:pt>
                <c:pt idx="691">
                  <c:v>6848</c:v>
                </c:pt>
                <c:pt idx="692">
                  <c:v>6858</c:v>
                </c:pt>
                <c:pt idx="693">
                  <c:v>6868</c:v>
                </c:pt>
                <c:pt idx="694">
                  <c:v>6878</c:v>
                </c:pt>
                <c:pt idx="695">
                  <c:v>6888</c:v>
                </c:pt>
                <c:pt idx="696">
                  <c:v>6898</c:v>
                </c:pt>
                <c:pt idx="697">
                  <c:v>6908</c:v>
                </c:pt>
                <c:pt idx="698">
                  <c:v>6918</c:v>
                </c:pt>
                <c:pt idx="699">
                  <c:v>6928</c:v>
                </c:pt>
                <c:pt idx="700">
                  <c:v>6938</c:v>
                </c:pt>
                <c:pt idx="701">
                  <c:v>6948</c:v>
                </c:pt>
                <c:pt idx="702">
                  <c:v>6958</c:v>
                </c:pt>
                <c:pt idx="703">
                  <c:v>6968</c:v>
                </c:pt>
                <c:pt idx="704">
                  <c:v>6978</c:v>
                </c:pt>
                <c:pt idx="705">
                  <c:v>6988</c:v>
                </c:pt>
                <c:pt idx="706">
                  <c:v>6998</c:v>
                </c:pt>
                <c:pt idx="707">
                  <c:v>7008</c:v>
                </c:pt>
                <c:pt idx="708">
                  <c:v>7018</c:v>
                </c:pt>
                <c:pt idx="709">
                  <c:v>7028</c:v>
                </c:pt>
                <c:pt idx="710">
                  <c:v>7038</c:v>
                </c:pt>
                <c:pt idx="711">
                  <c:v>7048</c:v>
                </c:pt>
                <c:pt idx="712">
                  <c:v>7058</c:v>
                </c:pt>
                <c:pt idx="713">
                  <c:v>7068</c:v>
                </c:pt>
                <c:pt idx="714">
                  <c:v>7078</c:v>
                </c:pt>
                <c:pt idx="715">
                  <c:v>7088</c:v>
                </c:pt>
                <c:pt idx="716">
                  <c:v>7098</c:v>
                </c:pt>
                <c:pt idx="717">
                  <c:v>7108</c:v>
                </c:pt>
                <c:pt idx="718">
                  <c:v>7118</c:v>
                </c:pt>
                <c:pt idx="719">
                  <c:v>7128</c:v>
                </c:pt>
                <c:pt idx="720">
                  <c:v>7138</c:v>
                </c:pt>
                <c:pt idx="721">
                  <c:v>7148</c:v>
                </c:pt>
                <c:pt idx="722">
                  <c:v>7158</c:v>
                </c:pt>
                <c:pt idx="723">
                  <c:v>7168</c:v>
                </c:pt>
                <c:pt idx="724">
                  <c:v>7178</c:v>
                </c:pt>
                <c:pt idx="725">
                  <c:v>7188</c:v>
                </c:pt>
                <c:pt idx="726">
                  <c:v>7198</c:v>
                </c:pt>
                <c:pt idx="727">
                  <c:v>7208</c:v>
                </c:pt>
                <c:pt idx="728">
                  <c:v>7218</c:v>
                </c:pt>
                <c:pt idx="729">
                  <c:v>7228</c:v>
                </c:pt>
                <c:pt idx="730">
                  <c:v>7238</c:v>
                </c:pt>
                <c:pt idx="731">
                  <c:v>7248</c:v>
                </c:pt>
                <c:pt idx="732">
                  <c:v>7258</c:v>
                </c:pt>
                <c:pt idx="733">
                  <c:v>7268</c:v>
                </c:pt>
                <c:pt idx="734">
                  <c:v>7278</c:v>
                </c:pt>
                <c:pt idx="735">
                  <c:v>7288</c:v>
                </c:pt>
                <c:pt idx="736">
                  <c:v>7298</c:v>
                </c:pt>
                <c:pt idx="737">
                  <c:v>7308</c:v>
                </c:pt>
                <c:pt idx="738">
                  <c:v>7318</c:v>
                </c:pt>
                <c:pt idx="739">
                  <c:v>7328</c:v>
                </c:pt>
                <c:pt idx="740">
                  <c:v>7338</c:v>
                </c:pt>
                <c:pt idx="741">
                  <c:v>7348</c:v>
                </c:pt>
                <c:pt idx="742">
                  <c:v>7358</c:v>
                </c:pt>
                <c:pt idx="743">
                  <c:v>7368</c:v>
                </c:pt>
                <c:pt idx="744">
                  <c:v>7378</c:v>
                </c:pt>
                <c:pt idx="745">
                  <c:v>7388</c:v>
                </c:pt>
                <c:pt idx="746">
                  <c:v>7398</c:v>
                </c:pt>
                <c:pt idx="747">
                  <c:v>7408</c:v>
                </c:pt>
                <c:pt idx="748">
                  <c:v>7418</c:v>
                </c:pt>
                <c:pt idx="749">
                  <c:v>7428</c:v>
                </c:pt>
                <c:pt idx="750">
                  <c:v>7438</c:v>
                </c:pt>
                <c:pt idx="751">
                  <c:v>7448</c:v>
                </c:pt>
                <c:pt idx="752">
                  <c:v>7458</c:v>
                </c:pt>
                <c:pt idx="753">
                  <c:v>7468</c:v>
                </c:pt>
                <c:pt idx="754">
                  <c:v>7478</c:v>
                </c:pt>
                <c:pt idx="755">
                  <c:v>7488</c:v>
                </c:pt>
                <c:pt idx="756">
                  <c:v>7498</c:v>
                </c:pt>
                <c:pt idx="757">
                  <c:v>7508</c:v>
                </c:pt>
                <c:pt idx="758">
                  <c:v>7518</c:v>
                </c:pt>
                <c:pt idx="759">
                  <c:v>7528</c:v>
                </c:pt>
                <c:pt idx="760">
                  <c:v>7538</c:v>
                </c:pt>
                <c:pt idx="761">
                  <c:v>7548</c:v>
                </c:pt>
                <c:pt idx="762">
                  <c:v>7558</c:v>
                </c:pt>
                <c:pt idx="763">
                  <c:v>7568</c:v>
                </c:pt>
                <c:pt idx="764">
                  <c:v>7578</c:v>
                </c:pt>
                <c:pt idx="765">
                  <c:v>7588</c:v>
                </c:pt>
                <c:pt idx="766">
                  <c:v>7598</c:v>
                </c:pt>
                <c:pt idx="767">
                  <c:v>7608</c:v>
                </c:pt>
                <c:pt idx="768">
                  <c:v>7618</c:v>
                </c:pt>
                <c:pt idx="769">
                  <c:v>7628</c:v>
                </c:pt>
                <c:pt idx="770">
                  <c:v>7638</c:v>
                </c:pt>
                <c:pt idx="771">
                  <c:v>7648</c:v>
                </c:pt>
                <c:pt idx="772">
                  <c:v>7658</c:v>
                </c:pt>
                <c:pt idx="773">
                  <c:v>7668</c:v>
                </c:pt>
                <c:pt idx="774">
                  <c:v>7678</c:v>
                </c:pt>
                <c:pt idx="775">
                  <c:v>7688</c:v>
                </c:pt>
                <c:pt idx="776">
                  <c:v>7698</c:v>
                </c:pt>
                <c:pt idx="777">
                  <c:v>7708</c:v>
                </c:pt>
                <c:pt idx="778">
                  <c:v>7718</c:v>
                </c:pt>
                <c:pt idx="779">
                  <c:v>7728</c:v>
                </c:pt>
                <c:pt idx="780">
                  <c:v>7738</c:v>
                </c:pt>
                <c:pt idx="781">
                  <c:v>7748</c:v>
                </c:pt>
                <c:pt idx="782">
                  <c:v>7758</c:v>
                </c:pt>
                <c:pt idx="783">
                  <c:v>7768</c:v>
                </c:pt>
                <c:pt idx="784">
                  <c:v>7778</c:v>
                </c:pt>
                <c:pt idx="785">
                  <c:v>7788</c:v>
                </c:pt>
                <c:pt idx="786">
                  <c:v>7798</c:v>
                </c:pt>
                <c:pt idx="787">
                  <c:v>7808</c:v>
                </c:pt>
                <c:pt idx="788">
                  <c:v>7818</c:v>
                </c:pt>
                <c:pt idx="789">
                  <c:v>7828</c:v>
                </c:pt>
                <c:pt idx="790">
                  <c:v>7838</c:v>
                </c:pt>
                <c:pt idx="791">
                  <c:v>7848</c:v>
                </c:pt>
                <c:pt idx="792">
                  <c:v>7858</c:v>
                </c:pt>
                <c:pt idx="793">
                  <c:v>7868</c:v>
                </c:pt>
                <c:pt idx="794">
                  <c:v>7878</c:v>
                </c:pt>
                <c:pt idx="795">
                  <c:v>7888</c:v>
                </c:pt>
                <c:pt idx="796">
                  <c:v>7898</c:v>
                </c:pt>
                <c:pt idx="797">
                  <c:v>7908</c:v>
                </c:pt>
                <c:pt idx="798">
                  <c:v>7918</c:v>
                </c:pt>
                <c:pt idx="799">
                  <c:v>7928</c:v>
                </c:pt>
                <c:pt idx="800">
                  <c:v>7938</c:v>
                </c:pt>
                <c:pt idx="801">
                  <c:v>7948</c:v>
                </c:pt>
                <c:pt idx="802">
                  <c:v>7958</c:v>
                </c:pt>
                <c:pt idx="803">
                  <c:v>7968</c:v>
                </c:pt>
                <c:pt idx="804">
                  <c:v>7978</c:v>
                </c:pt>
                <c:pt idx="805">
                  <c:v>7988</c:v>
                </c:pt>
                <c:pt idx="806">
                  <c:v>7998</c:v>
                </c:pt>
                <c:pt idx="807">
                  <c:v>8008</c:v>
                </c:pt>
                <c:pt idx="808">
                  <c:v>8018</c:v>
                </c:pt>
                <c:pt idx="809">
                  <c:v>8028</c:v>
                </c:pt>
                <c:pt idx="810">
                  <c:v>8038</c:v>
                </c:pt>
                <c:pt idx="811">
                  <c:v>8048</c:v>
                </c:pt>
                <c:pt idx="812">
                  <c:v>8058</c:v>
                </c:pt>
                <c:pt idx="813">
                  <c:v>8068</c:v>
                </c:pt>
                <c:pt idx="814">
                  <c:v>8078</c:v>
                </c:pt>
                <c:pt idx="815">
                  <c:v>8088</c:v>
                </c:pt>
                <c:pt idx="816">
                  <c:v>8098</c:v>
                </c:pt>
                <c:pt idx="817">
                  <c:v>8108</c:v>
                </c:pt>
                <c:pt idx="818">
                  <c:v>8118</c:v>
                </c:pt>
                <c:pt idx="819">
                  <c:v>8128</c:v>
                </c:pt>
                <c:pt idx="820">
                  <c:v>8138</c:v>
                </c:pt>
                <c:pt idx="821">
                  <c:v>8148</c:v>
                </c:pt>
                <c:pt idx="822">
                  <c:v>8158</c:v>
                </c:pt>
                <c:pt idx="823">
                  <c:v>8168</c:v>
                </c:pt>
                <c:pt idx="824">
                  <c:v>8178</c:v>
                </c:pt>
                <c:pt idx="825">
                  <c:v>8188</c:v>
                </c:pt>
                <c:pt idx="826">
                  <c:v>8198</c:v>
                </c:pt>
                <c:pt idx="827">
                  <c:v>8208</c:v>
                </c:pt>
                <c:pt idx="828">
                  <c:v>8218</c:v>
                </c:pt>
                <c:pt idx="829">
                  <c:v>8228</c:v>
                </c:pt>
                <c:pt idx="830">
                  <c:v>8238</c:v>
                </c:pt>
                <c:pt idx="831">
                  <c:v>8248</c:v>
                </c:pt>
                <c:pt idx="832">
                  <c:v>8258</c:v>
                </c:pt>
                <c:pt idx="833">
                  <c:v>8268</c:v>
                </c:pt>
                <c:pt idx="834">
                  <c:v>8278</c:v>
                </c:pt>
                <c:pt idx="835">
                  <c:v>8288</c:v>
                </c:pt>
                <c:pt idx="836">
                  <c:v>8298</c:v>
                </c:pt>
                <c:pt idx="837">
                  <c:v>8308</c:v>
                </c:pt>
                <c:pt idx="838">
                  <c:v>8318</c:v>
                </c:pt>
                <c:pt idx="839">
                  <c:v>8328</c:v>
                </c:pt>
                <c:pt idx="840">
                  <c:v>8338</c:v>
                </c:pt>
                <c:pt idx="841">
                  <c:v>8348</c:v>
                </c:pt>
                <c:pt idx="842">
                  <c:v>8358</c:v>
                </c:pt>
                <c:pt idx="843">
                  <c:v>8368</c:v>
                </c:pt>
                <c:pt idx="844">
                  <c:v>8378</c:v>
                </c:pt>
                <c:pt idx="845">
                  <c:v>8388</c:v>
                </c:pt>
                <c:pt idx="846">
                  <c:v>8398</c:v>
                </c:pt>
                <c:pt idx="847">
                  <c:v>8408</c:v>
                </c:pt>
                <c:pt idx="848">
                  <c:v>8418</c:v>
                </c:pt>
                <c:pt idx="849">
                  <c:v>8428</c:v>
                </c:pt>
                <c:pt idx="850">
                  <c:v>8438</c:v>
                </c:pt>
                <c:pt idx="851">
                  <c:v>8448</c:v>
                </c:pt>
                <c:pt idx="852">
                  <c:v>8458</c:v>
                </c:pt>
                <c:pt idx="853">
                  <c:v>8468</c:v>
                </c:pt>
                <c:pt idx="854">
                  <c:v>8478</c:v>
                </c:pt>
                <c:pt idx="855">
                  <c:v>8488</c:v>
                </c:pt>
                <c:pt idx="856">
                  <c:v>8498</c:v>
                </c:pt>
                <c:pt idx="857">
                  <c:v>8508</c:v>
                </c:pt>
                <c:pt idx="858">
                  <c:v>8518</c:v>
                </c:pt>
                <c:pt idx="859">
                  <c:v>8528</c:v>
                </c:pt>
                <c:pt idx="860">
                  <c:v>8538</c:v>
                </c:pt>
                <c:pt idx="861">
                  <c:v>8548</c:v>
                </c:pt>
                <c:pt idx="862">
                  <c:v>8558</c:v>
                </c:pt>
                <c:pt idx="863">
                  <c:v>8568</c:v>
                </c:pt>
                <c:pt idx="864">
                  <c:v>8578</c:v>
                </c:pt>
                <c:pt idx="865">
                  <c:v>8588</c:v>
                </c:pt>
                <c:pt idx="866">
                  <c:v>8598</c:v>
                </c:pt>
                <c:pt idx="867">
                  <c:v>8608</c:v>
                </c:pt>
                <c:pt idx="868">
                  <c:v>8618</c:v>
                </c:pt>
                <c:pt idx="869">
                  <c:v>8628</c:v>
                </c:pt>
                <c:pt idx="870">
                  <c:v>8638</c:v>
                </c:pt>
                <c:pt idx="871">
                  <c:v>8648</c:v>
                </c:pt>
                <c:pt idx="872">
                  <c:v>8658</c:v>
                </c:pt>
                <c:pt idx="873">
                  <c:v>8668</c:v>
                </c:pt>
                <c:pt idx="874">
                  <c:v>8678</c:v>
                </c:pt>
                <c:pt idx="875">
                  <c:v>8688</c:v>
                </c:pt>
                <c:pt idx="876">
                  <c:v>8698</c:v>
                </c:pt>
                <c:pt idx="877">
                  <c:v>8708</c:v>
                </c:pt>
                <c:pt idx="878">
                  <c:v>8718</c:v>
                </c:pt>
                <c:pt idx="879">
                  <c:v>8728</c:v>
                </c:pt>
                <c:pt idx="880">
                  <c:v>8738</c:v>
                </c:pt>
                <c:pt idx="881">
                  <c:v>8748</c:v>
                </c:pt>
                <c:pt idx="882">
                  <c:v>8758</c:v>
                </c:pt>
                <c:pt idx="883">
                  <c:v>8768</c:v>
                </c:pt>
                <c:pt idx="884">
                  <c:v>8778</c:v>
                </c:pt>
                <c:pt idx="885">
                  <c:v>8788</c:v>
                </c:pt>
                <c:pt idx="886">
                  <c:v>8798</c:v>
                </c:pt>
                <c:pt idx="887">
                  <c:v>8808</c:v>
                </c:pt>
                <c:pt idx="888">
                  <c:v>8818</c:v>
                </c:pt>
                <c:pt idx="889">
                  <c:v>8828</c:v>
                </c:pt>
                <c:pt idx="890">
                  <c:v>8838</c:v>
                </c:pt>
                <c:pt idx="891">
                  <c:v>8848</c:v>
                </c:pt>
                <c:pt idx="892">
                  <c:v>8858</c:v>
                </c:pt>
                <c:pt idx="893">
                  <c:v>8868</c:v>
                </c:pt>
                <c:pt idx="894">
                  <c:v>8878</c:v>
                </c:pt>
                <c:pt idx="895">
                  <c:v>8888</c:v>
                </c:pt>
                <c:pt idx="896">
                  <c:v>8898</c:v>
                </c:pt>
                <c:pt idx="897">
                  <c:v>8908</c:v>
                </c:pt>
                <c:pt idx="898">
                  <c:v>8918</c:v>
                </c:pt>
                <c:pt idx="899">
                  <c:v>8928</c:v>
                </c:pt>
                <c:pt idx="900">
                  <c:v>8938</c:v>
                </c:pt>
                <c:pt idx="901">
                  <c:v>8948</c:v>
                </c:pt>
                <c:pt idx="902">
                  <c:v>8958</c:v>
                </c:pt>
                <c:pt idx="903">
                  <c:v>8968</c:v>
                </c:pt>
                <c:pt idx="904">
                  <c:v>8978</c:v>
                </c:pt>
                <c:pt idx="905">
                  <c:v>8988</c:v>
                </c:pt>
                <c:pt idx="906">
                  <c:v>8998</c:v>
                </c:pt>
                <c:pt idx="907">
                  <c:v>9008</c:v>
                </c:pt>
                <c:pt idx="908">
                  <c:v>9018</c:v>
                </c:pt>
                <c:pt idx="909">
                  <c:v>9028</c:v>
                </c:pt>
                <c:pt idx="910">
                  <c:v>9038</c:v>
                </c:pt>
                <c:pt idx="911">
                  <c:v>9048</c:v>
                </c:pt>
                <c:pt idx="912">
                  <c:v>9058</c:v>
                </c:pt>
                <c:pt idx="913">
                  <c:v>9068</c:v>
                </c:pt>
                <c:pt idx="914">
                  <c:v>9078</c:v>
                </c:pt>
                <c:pt idx="915">
                  <c:v>9088</c:v>
                </c:pt>
                <c:pt idx="916">
                  <c:v>9098</c:v>
                </c:pt>
                <c:pt idx="917">
                  <c:v>9108</c:v>
                </c:pt>
                <c:pt idx="918">
                  <c:v>9118</c:v>
                </c:pt>
                <c:pt idx="919">
                  <c:v>9128</c:v>
                </c:pt>
                <c:pt idx="920">
                  <c:v>9138</c:v>
                </c:pt>
                <c:pt idx="921">
                  <c:v>9148</c:v>
                </c:pt>
                <c:pt idx="922">
                  <c:v>9158</c:v>
                </c:pt>
                <c:pt idx="923">
                  <c:v>9168</c:v>
                </c:pt>
                <c:pt idx="924">
                  <c:v>9178</c:v>
                </c:pt>
                <c:pt idx="925">
                  <c:v>9188</c:v>
                </c:pt>
                <c:pt idx="926">
                  <c:v>9198</c:v>
                </c:pt>
                <c:pt idx="927">
                  <c:v>9208</c:v>
                </c:pt>
                <c:pt idx="928">
                  <c:v>9218</c:v>
                </c:pt>
                <c:pt idx="929">
                  <c:v>9228</c:v>
                </c:pt>
                <c:pt idx="930">
                  <c:v>9238</c:v>
                </c:pt>
                <c:pt idx="931">
                  <c:v>9248</c:v>
                </c:pt>
                <c:pt idx="932">
                  <c:v>9258</c:v>
                </c:pt>
                <c:pt idx="933">
                  <c:v>9268</c:v>
                </c:pt>
                <c:pt idx="934">
                  <c:v>9278</c:v>
                </c:pt>
                <c:pt idx="935">
                  <c:v>9288</c:v>
                </c:pt>
                <c:pt idx="936">
                  <c:v>9298</c:v>
                </c:pt>
                <c:pt idx="937">
                  <c:v>9308</c:v>
                </c:pt>
                <c:pt idx="938">
                  <c:v>9318</c:v>
                </c:pt>
                <c:pt idx="939">
                  <c:v>9328</c:v>
                </c:pt>
                <c:pt idx="940">
                  <c:v>9338</c:v>
                </c:pt>
                <c:pt idx="941">
                  <c:v>9348</c:v>
                </c:pt>
                <c:pt idx="942">
                  <c:v>9358</c:v>
                </c:pt>
                <c:pt idx="943">
                  <c:v>9368</c:v>
                </c:pt>
                <c:pt idx="944">
                  <c:v>9378</c:v>
                </c:pt>
                <c:pt idx="945">
                  <c:v>9388</c:v>
                </c:pt>
                <c:pt idx="946">
                  <c:v>9398</c:v>
                </c:pt>
                <c:pt idx="947">
                  <c:v>9408</c:v>
                </c:pt>
                <c:pt idx="948">
                  <c:v>9418</c:v>
                </c:pt>
                <c:pt idx="949">
                  <c:v>9428</c:v>
                </c:pt>
                <c:pt idx="950">
                  <c:v>9438</c:v>
                </c:pt>
                <c:pt idx="951">
                  <c:v>9448</c:v>
                </c:pt>
                <c:pt idx="952">
                  <c:v>9458</c:v>
                </c:pt>
                <c:pt idx="953">
                  <c:v>9468</c:v>
                </c:pt>
                <c:pt idx="954">
                  <c:v>9478</c:v>
                </c:pt>
                <c:pt idx="955">
                  <c:v>9488</c:v>
                </c:pt>
                <c:pt idx="956">
                  <c:v>9498</c:v>
                </c:pt>
                <c:pt idx="957">
                  <c:v>9508</c:v>
                </c:pt>
                <c:pt idx="958">
                  <c:v>9518</c:v>
                </c:pt>
                <c:pt idx="959">
                  <c:v>9528</c:v>
                </c:pt>
                <c:pt idx="960">
                  <c:v>9538</c:v>
                </c:pt>
                <c:pt idx="961">
                  <c:v>9548</c:v>
                </c:pt>
                <c:pt idx="962">
                  <c:v>9558</c:v>
                </c:pt>
                <c:pt idx="963">
                  <c:v>9568</c:v>
                </c:pt>
                <c:pt idx="964">
                  <c:v>9578</c:v>
                </c:pt>
                <c:pt idx="965">
                  <c:v>9588</c:v>
                </c:pt>
                <c:pt idx="966">
                  <c:v>9598</c:v>
                </c:pt>
                <c:pt idx="967">
                  <c:v>9608</c:v>
                </c:pt>
                <c:pt idx="968">
                  <c:v>9618</c:v>
                </c:pt>
                <c:pt idx="969">
                  <c:v>9628</c:v>
                </c:pt>
                <c:pt idx="970">
                  <c:v>9638</c:v>
                </c:pt>
                <c:pt idx="971">
                  <c:v>9648</c:v>
                </c:pt>
                <c:pt idx="972">
                  <c:v>9658</c:v>
                </c:pt>
                <c:pt idx="973">
                  <c:v>9668</c:v>
                </c:pt>
                <c:pt idx="974">
                  <c:v>9678</c:v>
                </c:pt>
                <c:pt idx="975">
                  <c:v>9688</c:v>
                </c:pt>
                <c:pt idx="976">
                  <c:v>9698</c:v>
                </c:pt>
                <c:pt idx="977">
                  <c:v>9708</c:v>
                </c:pt>
                <c:pt idx="978">
                  <c:v>9718</c:v>
                </c:pt>
                <c:pt idx="979">
                  <c:v>9728</c:v>
                </c:pt>
                <c:pt idx="980">
                  <c:v>9738</c:v>
                </c:pt>
                <c:pt idx="981">
                  <c:v>9748</c:v>
                </c:pt>
                <c:pt idx="982">
                  <c:v>9758</c:v>
                </c:pt>
                <c:pt idx="983">
                  <c:v>9768</c:v>
                </c:pt>
                <c:pt idx="984">
                  <c:v>9778</c:v>
                </c:pt>
                <c:pt idx="985">
                  <c:v>9788</c:v>
                </c:pt>
                <c:pt idx="986">
                  <c:v>9798</c:v>
                </c:pt>
                <c:pt idx="987">
                  <c:v>9808</c:v>
                </c:pt>
                <c:pt idx="988">
                  <c:v>9818</c:v>
                </c:pt>
                <c:pt idx="989">
                  <c:v>9828</c:v>
                </c:pt>
                <c:pt idx="990">
                  <c:v>9838</c:v>
                </c:pt>
                <c:pt idx="991">
                  <c:v>9848</c:v>
                </c:pt>
                <c:pt idx="992">
                  <c:v>9858</c:v>
                </c:pt>
                <c:pt idx="993">
                  <c:v>9868</c:v>
                </c:pt>
                <c:pt idx="994">
                  <c:v>9878</c:v>
                </c:pt>
                <c:pt idx="995">
                  <c:v>9888</c:v>
                </c:pt>
                <c:pt idx="996">
                  <c:v>9898</c:v>
                </c:pt>
                <c:pt idx="997">
                  <c:v>9908</c:v>
                </c:pt>
                <c:pt idx="998">
                  <c:v>9918</c:v>
                </c:pt>
                <c:pt idx="999">
                  <c:v>9928</c:v>
                </c:pt>
                <c:pt idx="1000">
                  <c:v>9938</c:v>
                </c:pt>
                <c:pt idx="1001">
                  <c:v>9948</c:v>
                </c:pt>
                <c:pt idx="1002">
                  <c:v>9958</c:v>
                </c:pt>
                <c:pt idx="1003">
                  <c:v>9968</c:v>
                </c:pt>
                <c:pt idx="1004">
                  <c:v>9978</c:v>
                </c:pt>
                <c:pt idx="1005">
                  <c:v>9988</c:v>
                </c:pt>
                <c:pt idx="1006">
                  <c:v>9998</c:v>
                </c:pt>
                <c:pt idx="1007">
                  <c:v>10008</c:v>
                </c:pt>
                <c:pt idx="1008">
                  <c:v>10018</c:v>
                </c:pt>
                <c:pt idx="1009">
                  <c:v>10028</c:v>
                </c:pt>
                <c:pt idx="1010">
                  <c:v>10038</c:v>
                </c:pt>
                <c:pt idx="1011">
                  <c:v>10048</c:v>
                </c:pt>
                <c:pt idx="1012">
                  <c:v>10058</c:v>
                </c:pt>
                <c:pt idx="1013">
                  <c:v>10068</c:v>
                </c:pt>
                <c:pt idx="1014">
                  <c:v>10078</c:v>
                </c:pt>
                <c:pt idx="1015">
                  <c:v>10088</c:v>
                </c:pt>
                <c:pt idx="1016">
                  <c:v>10098</c:v>
                </c:pt>
                <c:pt idx="1017">
                  <c:v>10108</c:v>
                </c:pt>
                <c:pt idx="1018">
                  <c:v>10118</c:v>
                </c:pt>
                <c:pt idx="1019">
                  <c:v>10128</c:v>
                </c:pt>
                <c:pt idx="1020">
                  <c:v>10138</c:v>
                </c:pt>
                <c:pt idx="1021">
                  <c:v>10148</c:v>
                </c:pt>
                <c:pt idx="1022">
                  <c:v>10158</c:v>
                </c:pt>
                <c:pt idx="1023">
                  <c:v>10168</c:v>
                </c:pt>
                <c:pt idx="1024">
                  <c:v>10178</c:v>
                </c:pt>
                <c:pt idx="1025">
                  <c:v>10188</c:v>
                </c:pt>
                <c:pt idx="1026">
                  <c:v>10198</c:v>
                </c:pt>
                <c:pt idx="1027">
                  <c:v>10208</c:v>
                </c:pt>
                <c:pt idx="1028">
                  <c:v>10218</c:v>
                </c:pt>
                <c:pt idx="1029">
                  <c:v>10228</c:v>
                </c:pt>
                <c:pt idx="1030">
                  <c:v>10238</c:v>
                </c:pt>
                <c:pt idx="1031">
                  <c:v>10248</c:v>
                </c:pt>
                <c:pt idx="1032">
                  <c:v>10258</c:v>
                </c:pt>
                <c:pt idx="1033">
                  <c:v>10268</c:v>
                </c:pt>
                <c:pt idx="1034">
                  <c:v>10278</c:v>
                </c:pt>
                <c:pt idx="1035">
                  <c:v>10288</c:v>
                </c:pt>
                <c:pt idx="1036">
                  <c:v>10298</c:v>
                </c:pt>
                <c:pt idx="1037">
                  <c:v>10308</c:v>
                </c:pt>
                <c:pt idx="1038">
                  <c:v>10318</c:v>
                </c:pt>
                <c:pt idx="1039">
                  <c:v>10328</c:v>
                </c:pt>
                <c:pt idx="1040">
                  <c:v>10338</c:v>
                </c:pt>
                <c:pt idx="1041">
                  <c:v>10348</c:v>
                </c:pt>
                <c:pt idx="1042">
                  <c:v>10358</c:v>
                </c:pt>
                <c:pt idx="1043">
                  <c:v>10368</c:v>
                </c:pt>
                <c:pt idx="1044">
                  <c:v>10378</c:v>
                </c:pt>
                <c:pt idx="1045">
                  <c:v>10388</c:v>
                </c:pt>
                <c:pt idx="1046">
                  <c:v>10398</c:v>
                </c:pt>
                <c:pt idx="1047">
                  <c:v>10408</c:v>
                </c:pt>
                <c:pt idx="1048">
                  <c:v>10418</c:v>
                </c:pt>
                <c:pt idx="1049">
                  <c:v>10428</c:v>
                </c:pt>
                <c:pt idx="1050">
                  <c:v>10438</c:v>
                </c:pt>
                <c:pt idx="1051">
                  <c:v>10448</c:v>
                </c:pt>
                <c:pt idx="1052">
                  <c:v>10458</c:v>
                </c:pt>
                <c:pt idx="1053">
                  <c:v>10468</c:v>
                </c:pt>
                <c:pt idx="1054">
                  <c:v>10478</c:v>
                </c:pt>
                <c:pt idx="1055">
                  <c:v>10488</c:v>
                </c:pt>
                <c:pt idx="1056">
                  <c:v>10498</c:v>
                </c:pt>
                <c:pt idx="1057">
                  <c:v>10508</c:v>
                </c:pt>
                <c:pt idx="1058">
                  <c:v>10518</c:v>
                </c:pt>
                <c:pt idx="1059">
                  <c:v>10528</c:v>
                </c:pt>
                <c:pt idx="1060">
                  <c:v>10538</c:v>
                </c:pt>
                <c:pt idx="1061">
                  <c:v>10548</c:v>
                </c:pt>
                <c:pt idx="1062">
                  <c:v>10558</c:v>
                </c:pt>
                <c:pt idx="1063">
                  <c:v>10568</c:v>
                </c:pt>
                <c:pt idx="1064">
                  <c:v>10578</c:v>
                </c:pt>
                <c:pt idx="1065">
                  <c:v>10588</c:v>
                </c:pt>
                <c:pt idx="1066">
                  <c:v>10598</c:v>
                </c:pt>
                <c:pt idx="1067">
                  <c:v>10608</c:v>
                </c:pt>
                <c:pt idx="1068">
                  <c:v>10618</c:v>
                </c:pt>
                <c:pt idx="1069">
                  <c:v>10628</c:v>
                </c:pt>
                <c:pt idx="1070">
                  <c:v>10638</c:v>
                </c:pt>
                <c:pt idx="1071">
                  <c:v>10648</c:v>
                </c:pt>
                <c:pt idx="1072">
                  <c:v>10658</c:v>
                </c:pt>
                <c:pt idx="1073">
                  <c:v>10668</c:v>
                </c:pt>
                <c:pt idx="1074">
                  <c:v>10678</c:v>
                </c:pt>
                <c:pt idx="1075">
                  <c:v>10688</c:v>
                </c:pt>
                <c:pt idx="1076">
                  <c:v>10698</c:v>
                </c:pt>
                <c:pt idx="1077">
                  <c:v>10708</c:v>
                </c:pt>
                <c:pt idx="1078">
                  <c:v>10718</c:v>
                </c:pt>
                <c:pt idx="1079">
                  <c:v>10728</c:v>
                </c:pt>
                <c:pt idx="1080">
                  <c:v>10738</c:v>
                </c:pt>
                <c:pt idx="1081">
                  <c:v>10748</c:v>
                </c:pt>
                <c:pt idx="1082">
                  <c:v>10758</c:v>
                </c:pt>
                <c:pt idx="1083">
                  <c:v>10768</c:v>
                </c:pt>
                <c:pt idx="1084">
                  <c:v>10778</c:v>
                </c:pt>
                <c:pt idx="1085">
                  <c:v>10788</c:v>
                </c:pt>
                <c:pt idx="1086">
                  <c:v>10798</c:v>
                </c:pt>
                <c:pt idx="1087">
                  <c:v>10808</c:v>
                </c:pt>
                <c:pt idx="1088">
                  <c:v>10818</c:v>
                </c:pt>
                <c:pt idx="1089">
                  <c:v>10828</c:v>
                </c:pt>
                <c:pt idx="1090">
                  <c:v>10838</c:v>
                </c:pt>
                <c:pt idx="1091">
                  <c:v>10848</c:v>
                </c:pt>
                <c:pt idx="1092">
                  <c:v>10858</c:v>
                </c:pt>
                <c:pt idx="1093">
                  <c:v>10868</c:v>
                </c:pt>
                <c:pt idx="1094">
                  <c:v>10878</c:v>
                </c:pt>
                <c:pt idx="1095">
                  <c:v>10888</c:v>
                </c:pt>
                <c:pt idx="1096">
                  <c:v>10898</c:v>
                </c:pt>
                <c:pt idx="1097">
                  <c:v>10908</c:v>
                </c:pt>
                <c:pt idx="1098">
                  <c:v>10918</c:v>
                </c:pt>
                <c:pt idx="1099">
                  <c:v>10928</c:v>
                </c:pt>
                <c:pt idx="1100">
                  <c:v>10938</c:v>
                </c:pt>
                <c:pt idx="1101">
                  <c:v>10948</c:v>
                </c:pt>
                <c:pt idx="1102">
                  <c:v>10958</c:v>
                </c:pt>
                <c:pt idx="1103">
                  <c:v>10968</c:v>
                </c:pt>
                <c:pt idx="1104">
                  <c:v>10978</c:v>
                </c:pt>
                <c:pt idx="1105">
                  <c:v>10988</c:v>
                </c:pt>
                <c:pt idx="1106">
                  <c:v>10998</c:v>
                </c:pt>
                <c:pt idx="1107">
                  <c:v>11008</c:v>
                </c:pt>
                <c:pt idx="1108">
                  <c:v>11018</c:v>
                </c:pt>
                <c:pt idx="1109">
                  <c:v>11028</c:v>
                </c:pt>
                <c:pt idx="1110">
                  <c:v>11038</c:v>
                </c:pt>
                <c:pt idx="1111">
                  <c:v>11048</c:v>
                </c:pt>
                <c:pt idx="1112">
                  <c:v>11058</c:v>
                </c:pt>
                <c:pt idx="1113">
                  <c:v>11068</c:v>
                </c:pt>
                <c:pt idx="1114">
                  <c:v>11078</c:v>
                </c:pt>
                <c:pt idx="1115">
                  <c:v>11088</c:v>
                </c:pt>
                <c:pt idx="1116">
                  <c:v>11098</c:v>
                </c:pt>
                <c:pt idx="1117">
                  <c:v>11108</c:v>
                </c:pt>
                <c:pt idx="1118">
                  <c:v>11118</c:v>
                </c:pt>
                <c:pt idx="1119">
                  <c:v>11128</c:v>
                </c:pt>
                <c:pt idx="1120">
                  <c:v>11138</c:v>
                </c:pt>
                <c:pt idx="1121">
                  <c:v>11148</c:v>
                </c:pt>
                <c:pt idx="1122">
                  <c:v>11158</c:v>
                </c:pt>
                <c:pt idx="1123">
                  <c:v>11168</c:v>
                </c:pt>
                <c:pt idx="1124">
                  <c:v>11178</c:v>
                </c:pt>
                <c:pt idx="1125">
                  <c:v>11188</c:v>
                </c:pt>
                <c:pt idx="1126">
                  <c:v>11198</c:v>
                </c:pt>
                <c:pt idx="1127">
                  <c:v>11208</c:v>
                </c:pt>
                <c:pt idx="1128">
                  <c:v>11218</c:v>
                </c:pt>
                <c:pt idx="1129">
                  <c:v>11228</c:v>
                </c:pt>
                <c:pt idx="1130">
                  <c:v>11238</c:v>
                </c:pt>
                <c:pt idx="1131">
                  <c:v>11248</c:v>
                </c:pt>
                <c:pt idx="1132">
                  <c:v>11258</c:v>
                </c:pt>
                <c:pt idx="1133">
                  <c:v>11268</c:v>
                </c:pt>
                <c:pt idx="1134">
                  <c:v>11278</c:v>
                </c:pt>
                <c:pt idx="1135">
                  <c:v>11288</c:v>
                </c:pt>
                <c:pt idx="1136">
                  <c:v>11298</c:v>
                </c:pt>
                <c:pt idx="1137">
                  <c:v>11308</c:v>
                </c:pt>
                <c:pt idx="1138">
                  <c:v>11318</c:v>
                </c:pt>
                <c:pt idx="1139">
                  <c:v>11328</c:v>
                </c:pt>
                <c:pt idx="1140">
                  <c:v>11338</c:v>
                </c:pt>
                <c:pt idx="1141">
                  <c:v>11348</c:v>
                </c:pt>
                <c:pt idx="1142">
                  <c:v>11358</c:v>
                </c:pt>
                <c:pt idx="1143">
                  <c:v>11368</c:v>
                </c:pt>
                <c:pt idx="1144">
                  <c:v>11378</c:v>
                </c:pt>
                <c:pt idx="1145">
                  <c:v>11388</c:v>
                </c:pt>
                <c:pt idx="1146">
                  <c:v>11398</c:v>
                </c:pt>
                <c:pt idx="1147">
                  <c:v>11408</c:v>
                </c:pt>
                <c:pt idx="1148">
                  <c:v>11418</c:v>
                </c:pt>
                <c:pt idx="1149">
                  <c:v>11428</c:v>
                </c:pt>
                <c:pt idx="1150">
                  <c:v>11438</c:v>
                </c:pt>
                <c:pt idx="1151">
                  <c:v>11448</c:v>
                </c:pt>
                <c:pt idx="1152">
                  <c:v>11458</c:v>
                </c:pt>
                <c:pt idx="1153">
                  <c:v>11468</c:v>
                </c:pt>
                <c:pt idx="1154">
                  <c:v>11478</c:v>
                </c:pt>
                <c:pt idx="1155">
                  <c:v>11488</c:v>
                </c:pt>
                <c:pt idx="1156">
                  <c:v>11498</c:v>
                </c:pt>
                <c:pt idx="1157">
                  <c:v>11508</c:v>
                </c:pt>
                <c:pt idx="1158">
                  <c:v>11518</c:v>
                </c:pt>
                <c:pt idx="1159">
                  <c:v>11528</c:v>
                </c:pt>
                <c:pt idx="1160">
                  <c:v>11538</c:v>
                </c:pt>
                <c:pt idx="1161">
                  <c:v>11548</c:v>
                </c:pt>
                <c:pt idx="1162">
                  <c:v>11558</c:v>
                </c:pt>
                <c:pt idx="1163">
                  <c:v>11568</c:v>
                </c:pt>
                <c:pt idx="1164">
                  <c:v>11578</c:v>
                </c:pt>
                <c:pt idx="1165">
                  <c:v>11588</c:v>
                </c:pt>
                <c:pt idx="1166">
                  <c:v>11598</c:v>
                </c:pt>
                <c:pt idx="1167">
                  <c:v>11608</c:v>
                </c:pt>
                <c:pt idx="1168">
                  <c:v>11618</c:v>
                </c:pt>
                <c:pt idx="1169">
                  <c:v>11628</c:v>
                </c:pt>
                <c:pt idx="1170">
                  <c:v>11638</c:v>
                </c:pt>
                <c:pt idx="1171">
                  <c:v>11648</c:v>
                </c:pt>
                <c:pt idx="1172">
                  <c:v>11658</c:v>
                </c:pt>
                <c:pt idx="1173">
                  <c:v>11668</c:v>
                </c:pt>
                <c:pt idx="1174">
                  <c:v>11678</c:v>
                </c:pt>
                <c:pt idx="1175">
                  <c:v>11688</c:v>
                </c:pt>
                <c:pt idx="1176">
                  <c:v>11698</c:v>
                </c:pt>
                <c:pt idx="1177">
                  <c:v>11708</c:v>
                </c:pt>
                <c:pt idx="1178">
                  <c:v>11718</c:v>
                </c:pt>
                <c:pt idx="1179">
                  <c:v>11728</c:v>
                </c:pt>
                <c:pt idx="1180">
                  <c:v>11738</c:v>
                </c:pt>
                <c:pt idx="1181">
                  <c:v>11748</c:v>
                </c:pt>
                <c:pt idx="1182">
                  <c:v>11758</c:v>
                </c:pt>
                <c:pt idx="1183">
                  <c:v>11768</c:v>
                </c:pt>
                <c:pt idx="1184">
                  <c:v>11778</c:v>
                </c:pt>
                <c:pt idx="1185">
                  <c:v>11788</c:v>
                </c:pt>
                <c:pt idx="1186">
                  <c:v>11798</c:v>
                </c:pt>
                <c:pt idx="1187">
                  <c:v>11808</c:v>
                </c:pt>
                <c:pt idx="1188">
                  <c:v>11818</c:v>
                </c:pt>
                <c:pt idx="1189">
                  <c:v>11828</c:v>
                </c:pt>
                <c:pt idx="1190">
                  <c:v>11838</c:v>
                </c:pt>
                <c:pt idx="1191">
                  <c:v>11848</c:v>
                </c:pt>
                <c:pt idx="1192">
                  <c:v>11858</c:v>
                </c:pt>
                <c:pt idx="1193">
                  <c:v>11868</c:v>
                </c:pt>
                <c:pt idx="1194">
                  <c:v>11878</c:v>
                </c:pt>
                <c:pt idx="1195">
                  <c:v>11888</c:v>
                </c:pt>
                <c:pt idx="1196">
                  <c:v>11898</c:v>
                </c:pt>
                <c:pt idx="1197">
                  <c:v>11908</c:v>
                </c:pt>
                <c:pt idx="1198">
                  <c:v>11918</c:v>
                </c:pt>
                <c:pt idx="1199">
                  <c:v>11928</c:v>
                </c:pt>
                <c:pt idx="1200">
                  <c:v>11938</c:v>
                </c:pt>
                <c:pt idx="1201">
                  <c:v>11948</c:v>
                </c:pt>
                <c:pt idx="1202">
                  <c:v>11958</c:v>
                </c:pt>
                <c:pt idx="1203">
                  <c:v>11968</c:v>
                </c:pt>
                <c:pt idx="1204">
                  <c:v>11978</c:v>
                </c:pt>
                <c:pt idx="1205">
                  <c:v>11988</c:v>
                </c:pt>
                <c:pt idx="1206">
                  <c:v>11998</c:v>
                </c:pt>
                <c:pt idx="1207">
                  <c:v>12008</c:v>
                </c:pt>
                <c:pt idx="1208">
                  <c:v>12018</c:v>
                </c:pt>
                <c:pt idx="1209">
                  <c:v>12028</c:v>
                </c:pt>
                <c:pt idx="1210">
                  <c:v>12038</c:v>
                </c:pt>
                <c:pt idx="1211">
                  <c:v>12048</c:v>
                </c:pt>
                <c:pt idx="1212">
                  <c:v>12058</c:v>
                </c:pt>
                <c:pt idx="1213">
                  <c:v>12068</c:v>
                </c:pt>
                <c:pt idx="1214">
                  <c:v>12078</c:v>
                </c:pt>
                <c:pt idx="1215">
                  <c:v>12088</c:v>
                </c:pt>
                <c:pt idx="1216">
                  <c:v>12098</c:v>
                </c:pt>
                <c:pt idx="1217">
                  <c:v>12108</c:v>
                </c:pt>
                <c:pt idx="1218">
                  <c:v>12118</c:v>
                </c:pt>
                <c:pt idx="1219">
                  <c:v>12128</c:v>
                </c:pt>
                <c:pt idx="1220">
                  <c:v>12138</c:v>
                </c:pt>
                <c:pt idx="1221">
                  <c:v>12148</c:v>
                </c:pt>
                <c:pt idx="1222">
                  <c:v>12158</c:v>
                </c:pt>
                <c:pt idx="1223">
                  <c:v>12168</c:v>
                </c:pt>
                <c:pt idx="1224">
                  <c:v>12178</c:v>
                </c:pt>
                <c:pt idx="1225">
                  <c:v>12188</c:v>
                </c:pt>
                <c:pt idx="1226">
                  <c:v>12198</c:v>
                </c:pt>
                <c:pt idx="1227">
                  <c:v>12208</c:v>
                </c:pt>
                <c:pt idx="1228">
                  <c:v>12218</c:v>
                </c:pt>
                <c:pt idx="1229">
                  <c:v>12228</c:v>
                </c:pt>
                <c:pt idx="1230">
                  <c:v>12238</c:v>
                </c:pt>
                <c:pt idx="1231">
                  <c:v>12248</c:v>
                </c:pt>
                <c:pt idx="1232">
                  <c:v>12258</c:v>
                </c:pt>
                <c:pt idx="1233">
                  <c:v>12268</c:v>
                </c:pt>
                <c:pt idx="1234">
                  <c:v>12278</c:v>
                </c:pt>
                <c:pt idx="1235">
                  <c:v>12288</c:v>
                </c:pt>
                <c:pt idx="1236">
                  <c:v>12298</c:v>
                </c:pt>
                <c:pt idx="1237">
                  <c:v>12308</c:v>
                </c:pt>
                <c:pt idx="1238">
                  <c:v>12318</c:v>
                </c:pt>
                <c:pt idx="1239">
                  <c:v>12328</c:v>
                </c:pt>
                <c:pt idx="1240">
                  <c:v>12338</c:v>
                </c:pt>
                <c:pt idx="1241">
                  <c:v>12348</c:v>
                </c:pt>
                <c:pt idx="1242">
                  <c:v>12358</c:v>
                </c:pt>
                <c:pt idx="1243">
                  <c:v>12368</c:v>
                </c:pt>
                <c:pt idx="1244">
                  <c:v>12378</c:v>
                </c:pt>
                <c:pt idx="1245">
                  <c:v>12388</c:v>
                </c:pt>
                <c:pt idx="1246">
                  <c:v>12398</c:v>
                </c:pt>
                <c:pt idx="1247">
                  <c:v>12408</c:v>
                </c:pt>
                <c:pt idx="1248">
                  <c:v>12418</c:v>
                </c:pt>
                <c:pt idx="1249">
                  <c:v>12428</c:v>
                </c:pt>
                <c:pt idx="1250">
                  <c:v>12438</c:v>
                </c:pt>
                <c:pt idx="1251">
                  <c:v>12448</c:v>
                </c:pt>
                <c:pt idx="1252">
                  <c:v>12458</c:v>
                </c:pt>
                <c:pt idx="1253">
                  <c:v>12468</c:v>
                </c:pt>
                <c:pt idx="1254">
                  <c:v>12478</c:v>
                </c:pt>
                <c:pt idx="1255">
                  <c:v>12488</c:v>
                </c:pt>
                <c:pt idx="1256">
                  <c:v>12498</c:v>
                </c:pt>
                <c:pt idx="1257">
                  <c:v>12508</c:v>
                </c:pt>
                <c:pt idx="1258">
                  <c:v>12518</c:v>
                </c:pt>
                <c:pt idx="1259">
                  <c:v>12528</c:v>
                </c:pt>
                <c:pt idx="1260">
                  <c:v>12538</c:v>
                </c:pt>
                <c:pt idx="1261">
                  <c:v>12548</c:v>
                </c:pt>
                <c:pt idx="1262">
                  <c:v>12558</c:v>
                </c:pt>
                <c:pt idx="1263">
                  <c:v>12568</c:v>
                </c:pt>
                <c:pt idx="1264">
                  <c:v>12578</c:v>
                </c:pt>
                <c:pt idx="1265">
                  <c:v>12588</c:v>
                </c:pt>
                <c:pt idx="1266">
                  <c:v>12598</c:v>
                </c:pt>
                <c:pt idx="1267">
                  <c:v>12608</c:v>
                </c:pt>
                <c:pt idx="1268">
                  <c:v>12618</c:v>
                </c:pt>
                <c:pt idx="1269">
                  <c:v>12628</c:v>
                </c:pt>
                <c:pt idx="1270">
                  <c:v>12638</c:v>
                </c:pt>
                <c:pt idx="1271">
                  <c:v>12648</c:v>
                </c:pt>
                <c:pt idx="1272">
                  <c:v>12658</c:v>
                </c:pt>
                <c:pt idx="1273">
                  <c:v>12668</c:v>
                </c:pt>
                <c:pt idx="1274">
                  <c:v>12678</c:v>
                </c:pt>
                <c:pt idx="1275">
                  <c:v>12688</c:v>
                </c:pt>
                <c:pt idx="1276">
                  <c:v>12698</c:v>
                </c:pt>
                <c:pt idx="1277">
                  <c:v>12708</c:v>
                </c:pt>
                <c:pt idx="1278">
                  <c:v>12718</c:v>
                </c:pt>
                <c:pt idx="1279">
                  <c:v>12728</c:v>
                </c:pt>
                <c:pt idx="1280">
                  <c:v>12738</c:v>
                </c:pt>
                <c:pt idx="1281">
                  <c:v>12748</c:v>
                </c:pt>
                <c:pt idx="1282">
                  <c:v>12758</c:v>
                </c:pt>
                <c:pt idx="1283">
                  <c:v>12768</c:v>
                </c:pt>
                <c:pt idx="1284">
                  <c:v>12778</c:v>
                </c:pt>
                <c:pt idx="1285">
                  <c:v>12788</c:v>
                </c:pt>
                <c:pt idx="1286">
                  <c:v>12798</c:v>
                </c:pt>
                <c:pt idx="1287">
                  <c:v>12808</c:v>
                </c:pt>
                <c:pt idx="1288">
                  <c:v>12818</c:v>
                </c:pt>
                <c:pt idx="1289">
                  <c:v>12828</c:v>
                </c:pt>
                <c:pt idx="1290">
                  <c:v>12838</c:v>
                </c:pt>
                <c:pt idx="1291">
                  <c:v>12848</c:v>
                </c:pt>
                <c:pt idx="1292">
                  <c:v>12858</c:v>
                </c:pt>
                <c:pt idx="1293">
                  <c:v>12868</c:v>
                </c:pt>
                <c:pt idx="1294">
                  <c:v>12878</c:v>
                </c:pt>
                <c:pt idx="1295">
                  <c:v>12888</c:v>
                </c:pt>
                <c:pt idx="1296">
                  <c:v>12898</c:v>
                </c:pt>
                <c:pt idx="1297">
                  <c:v>12908</c:v>
                </c:pt>
                <c:pt idx="1298">
                  <c:v>12918</c:v>
                </c:pt>
                <c:pt idx="1299">
                  <c:v>12928</c:v>
                </c:pt>
                <c:pt idx="1300">
                  <c:v>12938</c:v>
                </c:pt>
                <c:pt idx="1301">
                  <c:v>12948</c:v>
                </c:pt>
                <c:pt idx="1302">
                  <c:v>12958</c:v>
                </c:pt>
                <c:pt idx="1303">
                  <c:v>12968</c:v>
                </c:pt>
                <c:pt idx="1304">
                  <c:v>12978</c:v>
                </c:pt>
                <c:pt idx="1305">
                  <c:v>12988</c:v>
                </c:pt>
                <c:pt idx="1306">
                  <c:v>12998</c:v>
                </c:pt>
                <c:pt idx="1307">
                  <c:v>13008</c:v>
                </c:pt>
                <c:pt idx="1308">
                  <c:v>13018</c:v>
                </c:pt>
                <c:pt idx="1309">
                  <c:v>13028</c:v>
                </c:pt>
                <c:pt idx="1310">
                  <c:v>13038</c:v>
                </c:pt>
                <c:pt idx="1311">
                  <c:v>13048</c:v>
                </c:pt>
                <c:pt idx="1312">
                  <c:v>13058</c:v>
                </c:pt>
                <c:pt idx="1313">
                  <c:v>13068</c:v>
                </c:pt>
                <c:pt idx="1314">
                  <c:v>13078</c:v>
                </c:pt>
                <c:pt idx="1315">
                  <c:v>13088</c:v>
                </c:pt>
                <c:pt idx="1316">
                  <c:v>13098</c:v>
                </c:pt>
                <c:pt idx="1317">
                  <c:v>13108</c:v>
                </c:pt>
                <c:pt idx="1318">
                  <c:v>13118</c:v>
                </c:pt>
                <c:pt idx="1319">
                  <c:v>13128</c:v>
                </c:pt>
                <c:pt idx="1320">
                  <c:v>13138</c:v>
                </c:pt>
                <c:pt idx="1321">
                  <c:v>13148</c:v>
                </c:pt>
                <c:pt idx="1322">
                  <c:v>13158</c:v>
                </c:pt>
                <c:pt idx="1323">
                  <c:v>13168</c:v>
                </c:pt>
                <c:pt idx="1324">
                  <c:v>13178</c:v>
                </c:pt>
                <c:pt idx="1325">
                  <c:v>13188</c:v>
                </c:pt>
                <c:pt idx="1326">
                  <c:v>13198</c:v>
                </c:pt>
                <c:pt idx="1327">
                  <c:v>13208</c:v>
                </c:pt>
                <c:pt idx="1328">
                  <c:v>13218</c:v>
                </c:pt>
                <c:pt idx="1329">
                  <c:v>13228</c:v>
                </c:pt>
                <c:pt idx="1330">
                  <c:v>13238</c:v>
                </c:pt>
                <c:pt idx="1331">
                  <c:v>13248</c:v>
                </c:pt>
                <c:pt idx="1332">
                  <c:v>13258</c:v>
                </c:pt>
                <c:pt idx="1333">
                  <c:v>13268</c:v>
                </c:pt>
                <c:pt idx="1334">
                  <c:v>13278</c:v>
                </c:pt>
                <c:pt idx="1335">
                  <c:v>13288</c:v>
                </c:pt>
                <c:pt idx="1336">
                  <c:v>13298</c:v>
                </c:pt>
                <c:pt idx="1337">
                  <c:v>13308</c:v>
                </c:pt>
                <c:pt idx="1338">
                  <c:v>13318</c:v>
                </c:pt>
                <c:pt idx="1339">
                  <c:v>13328</c:v>
                </c:pt>
                <c:pt idx="1340">
                  <c:v>13338</c:v>
                </c:pt>
                <c:pt idx="1341">
                  <c:v>13348</c:v>
                </c:pt>
                <c:pt idx="1342">
                  <c:v>13358</c:v>
                </c:pt>
                <c:pt idx="1343">
                  <c:v>13368</c:v>
                </c:pt>
                <c:pt idx="1344">
                  <c:v>13378</c:v>
                </c:pt>
                <c:pt idx="1345">
                  <c:v>13388</c:v>
                </c:pt>
                <c:pt idx="1346">
                  <c:v>13398</c:v>
                </c:pt>
                <c:pt idx="1347">
                  <c:v>13408</c:v>
                </c:pt>
                <c:pt idx="1348">
                  <c:v>13418</c:v>
                </c:pt>
                <c:pt idx="1349">
                  <c:v>13428</c:v>
                </c:pt>
                <c:pt idx="1350">
                  <c:v>13438</c:v>
                </c:pt>
                <c:pt idx="1351">
                  <c:v>13448</c:v>
                </c:pt>
                <c:pt idx="1352">
                  <c:v>13458</c:v>
                </c:pt>
                <c:pt idx="1353">
                  <c:v>13468</c:v>
                </c:pt>
                <c:pt idx="1354">
                  <c:v>13478</c:v>
                </c:pt>
                <c:pt idx="1355">
                  <c:v>13488</c:v>
                </c:pt>
                <c:pt idx="1356">
                  <c:v>13498</c:v>
                </c:pt>
                <c:pt idx="1357">
                  <c:v>13508</c:v>
                </c:pt>
                <c:pt idx="1358">
                  <c:v>13518</c:v>
                </c:pt>
                <c:pt idx="1359">
                  <c:v>13528</c:v>
                </c:pt>
                <c:pt idx="1360">
                  <c:v>13538</c:v>
                </c:pt>
                <c:pt idx="1361">
                  <c:v>13548</c:v>
                </c:pt>
                <c:pt idx="1362">
                  <c:v>13558</c:v>
                </c:pt>
                <c:pt idx="1363">
                  <c:v>13568</c:v>
                </c:pt>
                <c:pt idx="1364">
                  <c:v>13578</c:v>
                </c:pt>
              </c:numCache>
            </c:numRef>
          </c:cat>
          <c:val>
            <c:numRef>
              <c:f>All_sites_char_influx_reechanti!$D$2:$D$1366</c:f>
              <c:numCache>
                <c:formatCode>General</c:formatCode>
                <c:ptCount val="1365"/>
                <c:pt idx="0">
                  <c:v>2.1541780000000001E-3</c:v>
                </c:pt>
                <c:pt idx="1">
                  <c:v>4.9548412E-2</c:v>
                </c:pt>
                <c:pt idx="2">
                  <c:v>1.7501533999999999E-2</c:v>
                </c:pt>
                <c:pt idx="3">
                  <c:v>1.9608318E-2</c:v>
                </c:pt>
                <c:pt idx="4">
                  <c:v>4.0943758666666698E-2</c:v>
                </c:pt>
                <c:pt idx="5">
                  <c:v>4.2158030499999999E-2</c:v>
                </c:pt>
                <c:pt idx="6">
                  <c:v>3.03099353E-2</c:v>
                </c:pt>
                <c:pt idx="7">
                  <c:v>1.3438144090909101E-2</c:v>
                </c:pt>
                <c:pt idx="8">
                  <c:v>2.0236692454545499E-2</c:v>
                </c:pt>
                <c:pt idx="9">
                  <c:v>1.8096951E-2</c:v>
                </c:pt>
                <c:pt idx="10">
                  <c:v>8.7461250000000004E-3</c:v>
                </c:pt>
                <c:pt idx="11">
                  <c:v>7.1512769565217401E-3</c:v>
                </c:pt>
                <c:pt idx="12">
                  <c:v>4.6359208695652201E-3</c:v>
                </c:pt>
                <c:pt idx="13">
                  <c:v>2.4432473333333301E-3</c:v>
                </c:pt>
                <c:pt idx="14">
                  <c:v>1.5413040000000001E-3</c:v>
                </c:pt>
                <c:pt idx="15">
                  <c:v>1.27617871428571E-3</c:v>
                </c:pt>
                <c:pt idx="16">
                  <c:v>6.74241585714286E-3</c:v>
                </c:pt>
                <c:pt idx="17">
                  <c:v>1.2208653E-2</c:v>
                </c:pt>
                <c:pt idx="18">
                  <c:v>9.3326090000000004E-3</c:v>
                </c:pt>
                <c:pt idx="19">
                  <c:v>6.456565E-3</c:v>
                </c:pt>
                <c:pt idx="20">
                  <c:v>5.4177640476190496E-3</c:v>
                </c:pt>
                <c:pt idx="21">
                  <c:v>4.3789630952380896E-3</c:v>
                </c:pt>
                <c:pt idx="22">
                  <c:v>5.4062318000000003E-3</c:v>
                </c:pt>
                <c:pt idx="23">
                  <c:v>6.6630637999999997E-3</c:v>
                </c:pt>
                <c:pt idx="24">
                  <c:v>7.9198958E-3</c:v>
                </c:pt>
                <c:pt idx="25">
                  <c:v>7.8001759999999998E-3</c:v>
                </c:pt>
                <c:pt idx="26">
                  <c:v>7.5275059999999998E-3</c:v>
                </c:pt>
                <c:pt idx="27">
                  <c:v>7.25775533333333E-3</c:v>
                </c:pt>
                <c:pt idx="28">
                  <c:v>6.9948164444444396E-3</c:v>
                </c:pt>
                <c:pt idx="29">
                  <c:v>6.7318775555555597E-3</c:v>
                </c:pt>
                <c:pt idx="30">
                  <c:v>5.6962477777777803E-3</c:v>
                </c:pt>
                <c:pt idx="31">
                  <c:v>4.1454907407407404E-3</c:v>
                </c:pt>
                <c:pt idx="32">
                  <c:v>2.5947337037037E-3</c:v>
                </c:pt>
                <c:pt idx="33">
                  <c:v>3.2037612142857101E-3</c:v>
                </c:pt>
                <c:pt idx="34">
                  <c:v>4.05276478571429E-3</c:v>
                </c:pt>
                <c:pt idx="35">
                  <c:v>4.8901100749999997E-3</c:v>
                </c:pt>
                <c:pt idx="36">
                  <c:v>5.6225308250000003E-3</c:v>
                </c:pt>
                <c:pt idx="37">
                  <c:v>6.354951575E-3</c:v>
                </c:pt>
                <c:pt idx="38">
                  <c:v>7.0873723249999998E-3</c:v>
                </c:pt>
                <c:pt idx="39">
                  <c:v>7.6063212380952398E-3</c:v>
                </c:pt>
                <c:pt idx="40">
                  <c:v>6.2040236190476199E-3</c:v>
                </c:pt>
                <c:pt idx="41">
                  <c:v>4.8017260000000001E-3</c:v>
                </c:pt>
                <c:pt idx="42">
                  <c:v>3.3994283809523798E-3</c:v>
                </c:pt>
                <c:pt idx="43">
                  <c:v>1.9971307619047599E-3</c:v>
                </c:pt>
                <c:pt idx="44">
                  <c:v>3.1270938461538502E-3</c:v>
                </c:pt>
                <c:pt idx="45">
                  <c:v>4.5384192307692302E-3</c:v>
                </c:pt>
                <c:pt idx="46">
                  <c:v>5.9497446153846199E-3</c:v>
                </c:pt>
                <c:pt idx="47">
                  <c:v>7.3610699999999999E-3</c:v>
                </c:pt>
                <c:pt idx="48">
                  <c:v>6.0257754054054103E-3</c:v>
                </c:pt>
                <c:pt idx="49">
                  <c:v>4.6904808108108103E-3</c:v>
                </c:pt>
                <c:pt idx="50">
                  <c:v>3.3551862162162199E-3</c:v>
                </c:pt>
                <c:pt idx="51">
                  <c:v>2.7027367647058801E-3</c:v>
                </c:pt>
                <c:pt idx="52">
                  <c:v>3.6435926470588199E-3</c:v>
                </c:pt>
                <c:pt idx="53">
                  <c:v>4.5844485294117597E-3</c:v>
                </c:pt>
                <c:pt idx="54">
                  <c:v>5.52530441176471E-3</c:v>
                </c:pt>
                <c:pt idx="55">
                  <c:v>6.2809628437499997E-3</c:v>
                </c:pt>
                <c:pt idx="56">
                  <c:v>7.01604378125E-3</c:v>
                </c:pt>
                <c:pt idx="57">
                  <c:v>7.7511247187500004E-3</c:v>
                </c:pt>
                <c:pt idx="58">
                  <c:v>7.5072211290322603E-3</c:v>
                </c:pt>
                <c:pt idx="59">
                  <c:v>6.8437527419354799E-3</c:v>
                </c:pt>
                <c:pt idx="60">
                  <c:v>6.1802843548387099E-3</c:v>
                </c:pt>
                <c:pt idx="61">
                  <c:v>6.3119450000000002E-3</c:v>
                </c:pt>
                <c:pt idx="62">
                  <c:v>6.9736916666666704E-3</c:v>
                </c:pt>
                <c:pt idx="63">
                  <c:v>7.6354383333333302E-3</c:v>
                </c:pt>
                <c:pt idx="64">
                  <c:v>7.9714499032258104E-3</c:v>
                </c:pt>
                <c:pt idx="65">
                  <c:v>8.0903047419354796E-3</c:v>
                </c:pt>
                <c:pt idx="66">
                  <c:v>8.2091595806451593E-3</c:v>
                </c:pt>
                <c:pt idx="67">
                  <c:v>9.49830059375E-3</c:v>
                </c:pt>
                <c:pt idx="68">
                  <c:v>1.195772778125E-2</c:v>
                </c:pt>
                <c:pt idx="69">
                  <c:v>1.441715496875E-2</c:v>
                </c:pt>
                <c:pt idx="70">
                  <c:v>1.5368127411764699E-2</c:v>
                </c:pt>
                <c:pt idx="71">
                  <c:v>1.27993721176471E-2</c:v>
                </c:pt>
                <c:pt idx="72">
                  <c:v>1.0230616823529401E-2</c:v>
                </c:pt>
                <c:pt idx="73">
                  <c:v>7.6618615294117599E-3</c:v>
                </c:pt>
                <c:pt idx="74">
                  <c:v>6.0405415294117601E-3</c:v>
                </c:pt>
                <c:pt idx="75">
                  <c:v>4.5244921176470602E-3</c:v>
                </c:pt>
                <c:pt idx="76">
                  <c:v>3.00844270588235E-3</c:v>
                </c:pt>
                <c:pt idx="77">
                  <c:v>3.0179332702702701E-3</c:v>
                </c:pt>
                <c:pt idx="78">
                  <c:v>4.5529638108108101E-3</c:v>
                </c:pt>
                <c:pt idx="79">
                  <c:v>6.0879943513513501E-3</c:v>
                </c:pt>
                <c:pt idx="80">
                  <c:v>7.6230248918918901E-3</c:v>
                </c:pt>
                <c:pt idx="81">
                  <c:v>6.3636048947368403E-3</c:v>
                </c:pt>
                <c:pt idx="82">
                  <c:v>4.4055722631578904E-3</c:v>
                </c:pt>
                <c:pt idx="83">
                  <c:v>2.44753963157895E-3</c:v>
                </c:pt>
                <c:pt idx="84">
                  <c:v>4.8950700000000003E-4</c:v>
                </c:pt>
                <c:pt idx="85">
                  <c:v>1.2801960500000001E-2</c:v>
                </c:pt>
                <c:pt idx="86">
                  <c:v>2.5114414000000002E-2</c:v>
                </c:pt>
                <c:pt idx="87">
                  <c:v>3.7426867500000002E-2</c:v>
                </c:pt>
                <c:pt idx="88">
                  <c:v>4.9739321000000003E-2</c:v>
                </c:pt>
                <c:pt idx="89">
                  <c:v>4.1474988931034497E-2</c:v>
                </c:pt>
                <c:pt idx="90">
                  <c:v>3.3210656862068998E-2</c:v>
                </c:pt>
                <c:pt idx="91">
                  <c:v>2.5266563566666699E-2</c:v>
                </c:pt>
                <c:pt idx="92">
                  <c:v>2.0204619233333301E-2</c:v>
                </c:pt>
                <c:pt idx="93">
                  <c:v>1.51426749E-2</c:v>
                </c:pt>
                <c:pt idx="94">
                  <c:v>1.0921059233333299E-2</c:v>
                </c:pt>
                <c:pt idx="95">
                  <c:v>1.4262401566666701E-2</c:v>
                </c:pt>
                <c:pt idx="96">
                  <c:v>1.76037439E-2</c:v>
                </c:pt>
                <c:pt idx="97">
                  <c:v>2.2177353875E-2</c:v>
                </c:pt>
                <c:pt idx="98">
                  <c:v>3.7841372625000001E-2</c:v>
                </c:pt>
                <c:pt idx="99">
                  <c:v>5.3505391375000003E-2</c:v>
                </c:pt>
                <c:pt idx="100">
                  <c:v>6.9169410124999997E-2</c:v>
                </c:pt>
                <c:pt idx="101">
                  <c:v>5.7947040656249997E-2</c:v>
                </c:pt>
                <c:pt idx="102">
                  <c:v>4.373729471875E-2</c:v>
                </c:pt>
                <c:pt idx="103">
                  <c:v>2.9527548781249999E-2</c:v>
                </c:pt>
                <c:pt idx="104">
                  <c:v>4.5242811789473703E-2</c:v>
                </c:pt>
                <c:pt idx="105">
                  <c:v>7.3783078631578999E-2</c:v>
                </c:pt>
                <c:pt idx="106">
                  <c:v>0.10890134547368401</c:v>
                </c:pt>
                <c:pt idx="107">
                  <c:v>0.14566411231578899</c:v>
                </c:pt>
                <c:pt idx="108">
                  <c:v>0.115184457263158</c:v>
                </c:pt>
                <c:pt idx="109">
                  <c:v>7.7233421999999996E-2</c:v>
                </c:pt>
                <c:pt idx="110">
                  <c:v>6.4680551523809499E-2</c:v>
                </c:pt>
                <c:pt idx="111">
                  <c:v>5.2127681047619001E-2</c:v>
                </c:pt>
                <c:pt idx="112">
                  <c:v>4.5984550700000001E-2</c:v>
                </c:pt>
                <c:pt idx="113">
                  <c:v>4.0553613699999998E-2</c:v>
                </c:pt>
                <c:pt idx="114">
                  <c:v>4.4837570571428599E-2</c:v>
                </c:pt>
                <c:pt idx="115">
                  <c:v>5.0200960095238098E-2</c:v>
                </c:pt>
                <c:pt idx="116">
                  <c:v>4.77324672173913E-2</c:v>
                </c:pt>
                <c:pt idx="117">
                  <c:v>4.3306003739130398E-2</c:v>
                </c:pt>
                <c:pt idx="118">
                  <c:v>3.8089325478260903E-2</c:v>
                </c:pt>
                <c:pt idx="119">
                  <c:v>3.20824324347826E-2</c:v>
                </c:pt>
                <c:pt idx="120">
                  <c:v>3.0660637545454499E-2</c:v>
                </c:pt>
                <c:pt idx="121">
                  <c:v>4.7579235272727297E-2</c:v>
                </c:pt>
                <c:pt idx="122">
                  <c:v>6.4497833000000004E-2</c:v>
                </c:pt>
                <c:pt idx="123">
                  <c:v>7.0597908714285701E-2</c:v>
                </c:pt>
                <c:pt idx="124">
                  <c:v>7.6697984428571397E-2</c:v>
                </c:pt>
                <c:pt idx="125">
                  <c:v>6.6219932149999994E-2</c:v>
                </c:pt>
                <c:pt idx="126">
                  <c:v>5.3899865650000003E-2</c:v>
                </c:pt>
                <c:pt idx="127">
                  <c:v>4.8686612368421103E-2</c:v>
                </c:pt>
                <c:pt idx="128">
                  <c:v>4.4263005000000001E-2</c:v>
                </c:pt>
                <c:pt idx="129">
                  <c:v>3.6615144047619001E-2</c:v>
                </c:pt>
                <c:pt idx="130">
                  <c:v>2.8967283095238099E-2</c:v>
                </c:pt>
                <c:pt idx="131">
                  <c:v>3.7636043199999997E-2</c:v>
                </c:pt>
                <c:pt idx="132">
                  <c:v>4.8117761199999998E-2</c:v>
                </c:pt>
                <c:pt idx="133">
                  <c:v>4.5527721E-2</c:v>
                </c:pt>
                <c:pt idx="134">
                  <c:v>4.7008684882352901E-2</c:v>
                </c:pt>
                <c:pt idx="135">
                  <c:v>9.8200443705882406E-2</c:v>
                </c:pt>
                <c:pt idx="136">
                  <c:v>0.11232331566666701</c:v>
                </c:pt>
                <c:pt idx="137">
                  <c:v>7.0842857333333301E-2</c:v>
                </c:pt>
                <c:pt idx="138">
                  <c:v>5.7535858105263203E-2</c:v>
                </c:pt>
                <c:pt idx="139">
                  <c:v>6.30111649473684E-2</c:v>
                </c:pt>
                <c:pt idx="140">
                  <c:v>5.7727272842105298E-2</c:v>
                </c:pt>
                <c:pt idx="141">
                  <c:v>4.78322954736842E-2</c:v>
                </c:pt>
                <c:pt idx="142">
                  <c:v>3.7359729473684197E-2</c:v>
                </c:pt>
                <c:pt idx="143">
                  <c:v>2.67427663157895E-2</c:v>
                </c:pt>
                <c:pt idx="144">
                  <c:v>4.1874179599999999E-2</c:v>
                </c:pt>
                <c:pt idx="145">
                  <c:v>5.2067554571428601E-2</c:v>
                </c:pt>
                <c:pt idx="146">
                  <c:v>5.0562476000000002E-2</c:v>
                </c:pt>
                <c:pt idx="147">
                  <c:v>5.7605511625000001E-2</c:v>
                </c:pt>
                <c:pt idx="148">
                  <c:v>6.3500638777777799E-2</c:v>
                </c:pt>
                <c:pt idx="149">
                  <c:v>6.7673903222222206E-2</c:v>
                </c:pt>
                <c:pt idx="150">
                  <c:v>6.5044160294117706E-2</c:v>
                </c:pt>
                <c:pt idx="151">
                  <c:v>5.78790791176471E-2</c:v>
                </c:pt>
                <c:pt idx="152">
                  <c:v>4.4008292800000001E-2</c:v>
                </c:pt>
                <c:pt idx="153">
                  <c:v>4.9186235142857103E-2</c:v>
                </c:pt>
                <c:pt idx="154">
                  <c:v>8.4054887999999994E-2</c:v>
                </c:pt>
                <c:pt idx="155">
                  <c:v>8.0335660142857104E-2</c:v>
                </c:pt>
                <c:pt idx="156">
                  <c:v>8.02912625384615E-2</c:v>
                </c:pt>
                <c:pt idx="157">
                  <c:v>7.7727129500000006E-2</c:v>
                </c:pt>
                <c:pt idx="158">
                  <c:v>6.8338593133333306E-2</c:v>
                </c:pt>
                <c:pt idx="159">
                  <c:v>0.101892494466667</c:v>
                </c:pt>
                <c:pt idx="160">
                  <c:v>8.4577288692307698E-2</c:v>
                </c:pt>
                <c:pt idx="161">
                  <c:v>5.9196703571428602E-2</c:v>
                </c:pt>
                <c:pt idx="162">
                  <c:v>9.4126622142857094E-2</c:v>
                </c:pt>
                <c:pt idx="163">
                  <c:v>8.5027304153846198E-2</c:v>
                </c:pt>
                <c:pt idx="164">
                  <c:v>5.8654766999999997E-2</c:v>
                </c:pt>
                <c:pt idx="165">
                  <c:v>3.7471210571428597E-2</c:v>
                </c:pt>
                <c:pt idx="166">
                  <c:v>3.6452207E-2</c:v>
                </c:pt>
                <c:pt idx="167">
                  <c:v>3.74602791428571E-2</c:v>
                </c:pt>
                <c:pt idx="168">
                  <c:v>5.9187718799999997E-2</c:v>
                </c:pt>
                <c:pt idx="169">
                  <c:v>9.1688866307692296E-2</c:v>
                </c:pt>
                <c:pt idx="170">
                  <c:v>9.6837179384615404E-2</c:v>
                </c:pt>
                <c:pt idx="171">
                  <c:v>0.12946851584615399</c:v>
                </c:pt>
                <c:pt idx="172">
                  <c:v>0.1363648945</c:v>
                </c:pt>
                <c:pt idx="173">
                  <c:v>0.11283195585714299</c:v>
                </c:pt>
                <c:pt idx="174">
                  <c:v>0.10888658442857101</c:v>
                </c:pt>
                <c:pt idx="175">
                  <c:v>9.9834477615384595E-2</c:v>
                </c:pt>
                <c:pt idx="176">
                  <c:v>8.7133882999999995E-2</c:v>
                </c:pt>
                <c:pt idx="177">
                  <c:v>7.2243457999999997E-2</c:v>
                </c:pt>
                <c:pt idx="178">
                  <c:v>9.7591088000000006E-2</c:v>
                </c:pt>
                <c:pt idx="179">
                  <c:v>9.5170611307692304E-2</c:v>
                </c:pt>
                <c:pt idx="180">
                  <c:v>0.11029187713333299</c:v>
                </c:pt>
                <c:pt idx="181">
                  <c:v>0.16957668246666699</c:v>
                </c:pt>
                <c:pt idx="182">
                  <c:v>0.114111972214286</c:v>
                </c:pt>
                <c:pt idx="183">
                  <c:v>8.2524221499999995E-2</c:v>
                </c:pt>
                <c:pt idx="184">
                  <c:v>8.2756651384615396E-2</c:v>
                </c:pt>
                <c:pt idx="185">
                  <c:v>3.9728555230769201E-2</c:v>
                </c:pt>
                <c:pt idx="186">
                  <c:v>3.8091442285714303E-2</c:v>
                </c:pt>
                <c:pt idx="187">
                  <c:v>4.1823588461538497E-2</c:v>
                </c:pt>
                <c:pt idx="188">
                  <c:v>4.2210923846153797E-2</c:v>
                </c:pt>
                <c:pt idx="189">
                  <c:v>7.9704532307692297E-2</c:v>
                </c:pt>
                <c:pt idx="190">
                  <c:v>0.117262680857143</c:v>
                </c:pt>
                <c:pt idx="191">
                  <c:v>0.15134622484615401</c:v>
                </c:pt>
                <c:pt idx="192">
                  <c:v>0.17494061185714299</c:v>
                </c:pt>
                <c:pt idx="193">
                  <c:v>0.15125757042857099</c:v>
                </c:pt>
                <c:pt idx="194">
                  <c:v>0.14969345849999999</c:v>
                </c:pt>
                <c:pt idx="195">
                  <c:v>0.15037658779999999</c:v>
                </c:pt>
                <c:pt idx="196">
                  <c:v>0.13418435046666699</c:v>
                </c:pt>
                <c:pt idx="197">
                  <c:v>0.14978714193333301</c:v>
                </c:pt>
                <c:pt idx="198">
                  <c:v>0.15598534678571399</c:v>
                </c:pt>
                <c:pt idx="199">
                  <c:v>0.121692416071429</c:v>
                </c:pt>
                <c:pt idx="200">
                  <c:v>0.14952384415384601</c:v>
                </c:pt>
                <c:pt idx="201">
                  <c:v>0.144541255692308</c:v>
                </c:pt>
                <c:pt idx="202">
                  <c:v>0.11626124092307701</c:v>
                </c:pt>
                <c:pt idx="203">
                  <c:v>9.5402134E-2</c:v>
                </c:pt>
                <c:pt idx="204">
                  <c:v>9.3265019000000005E-2</c:v>
                </c:pt>
                <c:pt idx="205">
                  <c:v>7.4128909615384597E-2</c:v>
                </c:pt>
                <c:pt idx="206">
                  <c:v>5.2407445428571398E-2</c:v>
                </c:pt>
                <c:pt idx="207">
                  <c:v>5.1096366857142902E-2</c:v>
                </c:pt>
                <c:pt idx="208">
                  <c:v>7.7218095799999997E-2</c:v>
                </c:pt>
                <c:pt idx="209">
                  <c:v>9.4377164866666696E-2</c:v>
                </c:pt>
                <c:pt idx="210">
                  <c:v>9.3520109533333298E-2</c:v>
                </c:pt>
                <c:pt idx="211">
                  <c:v>0.11070833350000001</c:v>
                </c:pt>
                <c:pt idx="212">
                  <c:v>0.124131114923077</c:v>
                </c:pt>
                <c:pt idx="213">
                  <c:v>0.124089458</c:v>
                </c:pt>
                <c:pt idx="214">
                  <c:v>0.13986336999999999</c:v>
                </c:pt>
                <c:pt idx="215">
                  <c:v>0.123191591333333</c:v>
                </c:pt>
                <c:pt idx="216">
                  <c:v>7.4074122000000006E-2</c:v>
                </c:pt>
                <c:pt idx="217">
                  <c:v>6.7187757333333306E-2</c:v>
                </c:pt>
                <c:pt idx="218">
                  <c:v>5.4341027666666701E-2</c:v>
                </c:pt>
                <c:pt idx="219">
                  <c:v>3.5533932999999997E-2</c:v>
                </c:pt>
                <c:pt idx="220">
                  <c:v>7.9943917285714303E-2</c:v>
                </c:pt>
                <c:pt idx="221">
                  <c:v>9.0899446999999994E-2</c:v>
                </c:pt>
                <c:pt idx="222">
                  <c:v>8.5292919071428594E-2</c:v>
                </c:pt>
                <c:pt idx="223">
                  <c:v>9.3081852642857094E-2</c:v>
                </c:pt>
                <c:pt idx="224">
                  <c:v>0.111338409142857</c:v>
                </c:pt>
                <c:pt idx="225">
                  <c:v>0.110371722357143</c:v>
                </c:pt>
                <c:pt idx="226">
                  <c:v>9.8549819333333302E-2</c:v>
                </c:pt>
                <c:pt idx="227">
                  <c:v>0.172507782666667</c:v>
                </c:pt>
                <c:pt idx="228">
                  <c:v>0.13106870446153801</c:v>
                </c:pt>
                <c:pt idx="229">
                  <c:v>6.1997565857142903E-2</c:v>
                </c:pt>
                <c:pt idx="230">
                  <c:v>0.10795812871428601</c:v>
                </c:pt>
                <c:pt idx="231">
                  <c:v>8.4239949071428594E-2</c:v>
                </c:pt>
                <c:pt idx="232">
                  <c:v>5.94207772857143E-2</c:v>
                </c:pt>
                <c:pt idx="233">
                  <c:v>4.2764173071428602E-2</c:v>
                </c:pt>
                <c:pt idx="234">
                  <c:v>3.9800863785714298E-2</c:v>
                </c:pt>
                <c:pt idx="235">
                  <c:v>5.5637579999999999E-2</c:v>
                </c:pt>
                <c:pt idx="236">
                  <c:v>8.2103555071428594E-2</c:v>
                </c:pt>
                <c:pt idx="237">
                  <c:v>0.11457110864285699</c:v>
                </c:pt>
                <c:pt idx="238">
                  <c:v>7.6201080357142903E-2</c:v>
                </c:pt>
                <c:pt idx="239">
                  <c:v>5.8608632142857102E-2</c:v>
                </c:pt>
                <c:pt idx="240">
                  <c:v>6.9795868214285697E-2</c:v>
                </c:pt>
                <c:pt idx="241">
                  <c:v>8.2164460357142893E-2</c:v>
                </c:pt>
                <c:pt idx="242">
                  <c:v>7.3912876500000002E-2</c:v>
                </c:pt>
                <c:pt idx="243">
                  <c:v>8.05149556428571E-2</c:v>
                </c:pt>
                <c:pt idx="244">
                  <c:v>0.14239575778571401</c:v>
                </c:pt>
                <c:pt idx="245">
                  <c:v>9.6940415307692304E-2</c:v>
                </c:pt>
                <c:pt idx="246">
                  <c:v>9.0503266857142897E-2</c:v>
                </c:pt>
                <c:pt idx="247">
                  <c:v>0.10272018969230801</c:v>
                </c:pt>
                <c:pt idx="248">
                  <c:v>5.3701578153846102E-2</c:v>
                </c:pt>
                <c:pt idx="249">
                  <c:v>5.1856727071428597E-2</c:v>
                </c:pt>
                <c:pt idx="250">
                  <c:v>6.8169789571428593E-2</c:v>
                </c:pt>
                <c:pt idx="251">
                  <c:v>9.2748803076923098E-2</c:v>
                </c:pt>
                <c:pt idx="252">
                  <c:v>7.5473913846153803E-2</c:v>
                </c:pt>
                <c:pt idx="253">
                  <c:v>6.8756684571428597E-2</c:v>
                </c:pt>
                <c:pt idx="254">
                  <c:v>6.5367270461538493E-2</c:v>
                </c:pt>
                <c:pt idx="255">
                  <c:v>6.2544860714285694E-2</c:v>
                </c:pt>
                <c:pt idx="256">
                  <c:v>5.5532087857142899E-2</c:v>
                </c:pt>
                <c:pt idx="257">
                  <c:v>6.3170125199999996E-2</c:v>
                </c:pt>
                <c:pt idx="258">
                  <c:v>8.3527244400000006E-2</c:v>
                </c:pt>
                <c:pt idx="259">
                  <c:v>0.12964501640000001</c:v>
                </c:pt>
                <c:pt idx="260">
                  <c:v>0.16133018700000001</c:v>
                </c:pt>
                <c:pt idx="261">
                  <c:v>0.16021946873333301</c:v>
                </c:pt>
                <c:pt idx="262">
                  <c:v>0.119193018066667</c:v>
                </c:pt>
                <c:pt idx="263">
                  <c:v>0.1333732124</c:v>
                </c:pt>
                <c:pt idx="264">
                  <c:v>0.13565833386666701</c:v>
                </c:pt>
                <c:pt idx="265">
                  <c:v>0.110899738533333</c:v>
                </c:pt>
                <c:pt idx="266">
                  <c:v>0.16025808776470599</c:v>
                </c:pt>
                <c:pt idx="267">
                  <c:v>0.19362468057142901</c:v>
                </c:pt>
                <c:pt idx="268">
                  <c:v>0.13008338342857101</c:v>
                </c:pt>
                <c:pt idx="269">
                  <c:v>0.127897797714286</c:v>
                </c:pt>
                <c:pt idx="270">
                  <c:v>0.12851172299999999</c:v>
                </c:pt>
                <c:pt idx="271">
                  <c:v>0.110316523</c:v>
                </c:pt>
                <c:pt idx="272">
                  <c:v>9.0076453769230805E-2</c:v>
                </c:pt>
                <c:pt idx="273">
                  <c:v>9.3443912000000004E-2</c:v>
                </c:pt>
                <c:pt idx="274">
                  <c:v>9.4447460857142895E-2</c:v>
                </c:pt>
                <c:pt idx="275">
                  <c:v>7.6728878E-2</c:v>
                </c:pt>
                <c:pt idx="276">
                  <c:v>0.156167748</c:v>
                </c:pt>
                <c:pt idx="277">
                  <c:v>0.15779646169230799</c:v>
                </c:pt>
                <c:pt idx="278">
                  <c:v>0.16016821723076899</c:v>
                </c:pt>
                <c:pt idx="279">
                  <c:v>0.200206875538462</c:v>
                </c:pt>
                <c:pt idx="280">
                  <c:v>0.119029260923077</c:v>
                </c:pt>
                <c:pt idx="281">
                  <c:v>0.12140373184615399</c:v>
                </c:pt>
                <c:pt idx="282">
                  <c:v>0.12272033591666701</c:v>
                </c:pt>
                <c:pt idx="283">
                  <c:v>0.103636666</c:v>
                </c:pt>
                <c:pt idx="284">
                  <c:v>8.8159429333333303E-2</c:v>
                </c:pt>
                <c:pt idx="285">
                  <c:v>0.10093001707692301</c:v>
                </c:pt>
                <c:pt idx="286">
                  <c:v>0.104125865153846</c:v>
                </c:pt>
                <c:pt idx="287">
                  <c:v>9.8372993800000003E-2</c:v>
                </c:pt>
                <c:pt idx="288">
                  <c:v>0.12337202780000001</c:v>
                </c:pt>
                <c:pt idx="289">
                  <c:v>0.24947853615384599</c:v>
                </c:pt>
                <c:pt idx="290">
                  <c:v>0.28220284942857099</c:v>
                </c:pt>
                <c:pt idx="291">
                  <c:v>0.109856208</c:v>
                </c:pt>
                <c:pt idx="292">
                  <c:v>0.123207287333333</c:v>
                </c:pt>
                <c:pt idx="293">
                  <c:v>0.16254902930769199</c:v>
                </c:pt>
                <c:pt idx="294">
                  <c:v>0.21814067540000001</c:v>
                </c:pt>
                <c:pt idx="295">
                  <c:v>0.2347692874</c:v>
                </c:pt>
                <c:pt idx="296">
                  <c:v>0.222062074</c:v>
                </c:pt>
                <c:pt idx="297">
                  <c:v>0.202286576923077</c:v>
                </c:pt>
                <c:pt idx="298">
                  <c:v>0.190617251133333</c:v>
                </c:pt>
                <c:pt idx="299">
                  <c:v>0.17759659246666701</c:v>
                </c:pt>
                <c:pt idx="300">
                  <c:v>0.17978070746153799</c:v>
                </c:pt>
                <c:pt idx="301">
                  <c:v>0.17705169376923099</c:v>
                </c:pt>
                <c:pt idx="302">
                  <c:v>0.139206843</c:v>
                </c:pt>
                <c:pt idx="303">
                  <c:v>0.13227709300000001</c:v>
                </c:pt>
                <c:pt idx="304">
                  <c:v>0.13762635049999999</c:v>
                </c:pt>
                <c:pt idx="305">
                  <c:v>0.14788197428571401</c:v>
                </c:pt>
                <c:pt idx="306">
                  <c:v>0.157306778571429</c:v>
                </c:pt>
                <c:pt idx="307">
                  <c:v>0.30069655200000001</c:v>
                </c:pt>
                <c:pt idx="308">
                  <c:v>0.31350397971428601</c:v>
                </c:pt>
                <c:pt idx="309">
                  <c:v>0.108110394</c:v>
                </c:pt>
                <c:pt idx="310">
                  <c:v>8.0847916857142904E-2</c:v>
                </c:pt>
                <c:pt idx="311">
                  <c:v>8.3500006000000002E-2</c:v>
                </c:pt>
                <c:pt idx="312">
                  <c:v>0.102048975769231</c:v>
                </c:pt>
                <c:pt idx="313">
                  <c:v>8.4182473461538496E-2</c:v>
                </c:pt>
                <c:pt idx="314">
                  <c:v>8.99155180666667E-2</c:v>
                </c:pt>
                <c:pt idx="315">
                  <c:v>9.5178655714285701E-2</c:v>
                </c:pt>
                <c:pt idx="316">
                  <c:v>8.5578941428571406E-2</c:v>
                </c:pt>
                <c:pt idx="317">
                  <c:v>0.10563191080000001</c:v>
                </c:pt>
                <c:pt idx="318">
                  <c:v>0.105648692769231</c:v>
                </c:pt>
                <c:pt idx="319">
                  <c:v>7.4578336357142894E-2</c:v>
                </c:pt>
                <c:pt idx="320">
                  <c:v>7.8691289928571398E-2</c:v>
                </c:pt>
                <c:pt idx="321">
                  <c:v>5.5686675538461503E-2</c:v>
                </c:pt>
                <c:pt idx="322">
                  <c:v>3.7228054857142902E-2</c:v>
                </c:pt>
                <c:pt idx="323">
                  <c:v>4.3021147000000003E-2</c:v>
                </c:pt>
                <c:pt idx="324">
                  <c:v>6.9578951E-2</c:v>
                </c:pt>
                <c:pt idx="325">
                  <c:v>7.42256062142857E-2</c:v>
                </c:pt>
                <c:pt idx="326">
                  <c:v>7.13638369285714E-2</c:v>
                </c:pt>
                <c:pt idx="327">
                  <c:v>0.198126586214286</c:v>
                </c:pt>
                <c:pt idx="328">
                  <c:v>0.16292340169230801</c:v>
                </c:pt>
                <c:pt idx="329">
                  <c:v>0.102297211466667</c:v>
                </c:pt>
                <c:pt idx="330">
                  <c:v>0.107657470133333</c:v>
                </c:pt>
                <c:pt idx="331">
                  <c:v>0.159754346214286</c:v>
                </c:pt>
                <c:pt idx="332">
                  <c:v>0.16985385924999999</c:v>
                </c:pt>
                <c:pt idx="333">
                  <c:v>0.15285400900000001</c:v>
                </c:pt>
                <c:pt idx="334">
                  <c:v>0.182733059</c:v>
                </c:pt>
                <c:pt idx="335">
                  <c:v>0.14125728235714299</c:v>
                </c:pt>
                <c:pt idx="336">
                  <c:v>0.14816190807142901</c:v>
                </c:pt>
                <c:pt idx="337">
                  <c:v>0.20831082221428601</c:v>
                </c:pt>
                <c:pt idx="338">
                  <c:v>0.240879884357143</c:v>
                </c:pt>
                <c:pt idx="339">
                  <c:v>0.158462884416667</c:v>
                </c:pt>
                <c:pt idx="340">
                  <c:v>0.122347607214286</c:v>
                </c:pt>
                <c:pt idx="341">
                  <c:v>0.16969735015384599</c:v>
                </c:pt>
                <c:pt idx="342">
                  <c:v>0.107999101692308</c:v>
                </c:pt>
                <c:pt idx="343">
                  <c:v>0.102179743076923</c:v>
                </c:pt>
                <c:pt idx="344">
                  <c:v>0.110256526153846</c:v>
                </c:pt>
                <c:pt idx="345">
                  <c:v>0.12019189316666699</c:v>
                </c:pt>
                <c:pt idx="346">
                  <c:v>0.13785591899999999</c:v>
                </c:pt>
                <c:pt idx="347">
                  <c:v>0.1082989665</c:v>
                </c:pt>
                <c:pt idx="348">
                  <c:v>0.11519994707692301</c:v>
                </c:pt>
                <c:pt idx="349">
                  <c:v>0.106173420153846</c:v>
                </c:pt>
                <c:pt idx="350">
                  <c:v>8.8202610461538503E-2</c:v>
                </c:pt>
                <c:pt idx="351">
                  <c:v>0.134622632769231</c:v>
                </c:pt>
                <c:pt idx="352">
                  <c:v>0.117790416545455</c:v>
                </c:pt>
                <c:pt idx="353">
                  <c:v>8.7485220923076895E-2</c:v>
                </c:pt>
                <c:pt idx="354">
                  <c:v>0.104954996857143</c:v>
                </c:pt>
                <c:pt idx="355">
                  <c:v>0.16407780185714299</c:v>
                </c:pt>
                <c:pt idx="356">
                  <c:v>0.15360198042857101</c:v>
                </c:pt>
                <c:pt idx="357">
                  <c:v>0.10595660379999999</c:v>
                </c:pt>
                <c:pt idx="358">
                  <c:v>5.7467320789473697E-2</c:v>
                </c:pt>
                <c:pt idx="359">
                  <c:v>6.93216497368421E-2</c:v>
                </c:pt>
                <c:pt idx="360">
                  <c:v>7.9923868499999995E-2</c:v>
                </c:pt>
                <c:pt idx="361">
                  <c:v>8.7604496833333295E-2</c:v>
                </c:pt>
                <c:pt idx="362">
                  <c:v>0.10459213033333301</c:v>
                </c:pt>
                <c:pt idx="363">
                  <c:v>0.13088676899999999</c:v>
                </c:pt>
                <c:pt idx="364">
                  <c:v>0.121968613</c:v>
                </c:pt>
                <c:pt idx="365">
                  <c:v>0.111463153333333</c:v>
                </c:pt>
                <c:pt idx="366">
                  <c:v>9.9370390000000003E-2</c:v>
                </c:pt>
                <c:pt idx="367">
                  <c:v>0.127956361428571</c:v>
                </c:pt>
                <c:pt idx="368">
                  <c:v>0.156542332857143</c:v>
                </c:pt>
                <c:pt idx="369">
                  <c:v>0.12795979315</c:v>
                </c:pt>
                <c:pt idx="370">
                  <c:v>9.3025196650000003E-2</c:v>
                </c:pt>
                <c:pt idx="371">
                  <c:v>0.113727467</c:v>
                </c:pt>
                <c:pt idx="372">
                  <c:v>0.133296781684211</c:v>
                </c:pt>
                <c:pt idx="373">
                  <c:v>8.7032628526315797E-2</c:v>
                </c:pt>
                <c:pt idx="374">
                  <c:v>5.3161480666666698E-2</c:v>
                </c:pt>
                <c:pt idx="375">
                  <c:v>6.8862354000000001E-2</c:v>
                </c:pt>
                <c:pt idx="376">
                  <c:v>8.2270395142857097E-2</c:v>
                </c:pt>
                <c:pt idx="377">
                  <c:v>9.2239188E-2</c:v>
                </c:pt>
                <c:pt idx="378">
                  <c:v>9.7447043428571398E-2</c:v>
                </c:pt>
                <c:pt idx="379">
                  <c:v>9.1546044857142794E-2</c:v>
                </c:pt>
                <c:pt idx="380">
                  <c:v>8.6906644315789497E-2</c:v>
                </c:pt>
                <c:pt idx="381">
                  <c:v>8.7313635894736799E-2</c:v>
                </c:pt>
                <c:pt idx="382">
                  <c:v>9.6412436526315801E-2</c:v>
                </c:pt>
                <c:pt idx="383">
                  <c:v>0.12579212494736799</c:v>
                </c:pt>
                <c:pt idx="384">
                  <c:v>0.14976391547368401</c:v>
                </c:pt>
                <c:pt idx="385">
                  <c:v>0.16562385915789499</c:v>
                </c:pt>
                <c:pt idx="386">
                  <c:v>0.14601995200000001</c:v>
                </c:pt>
                <c:pt idx="387">
                  <c:v>9.0952194E-2</c:v>
                </c:pt>
                <c:pt idx="388">
                  <c:v>7.4786741249999997E-2</c:v>
                </c:pt>
                <c:pt idx="389">
                  <c:v>9.7523593749999998E-2</c:v>
                </c:pt>
                <c:pt idx="390">
                  <c:v>0.11076227476190501</c:v>
                </c:pt>
                <c:pt idx="391">
                  <c:v>0.114502784285714</c:v>
                </c:pt>
                <c:pt idx="392">
                  <c:v>0.10369442619999999</c:v>
                </c:pt>
                <c:pt idx="393">
                  <c:v>7.1062766700000002E-2</c:v>
                </c:pt>
                <c:pt idx="394">
                  <c:v>5.7026484052631603E-2</c:v>
                </c:pt>
                <c:pt idx="395">
                  <c:v>7.0883266684210494E-2</c:v>
                </c:pt>
                <c:pt idx="396">
                  <c:v>7.7713090368421098E-2</c:v>
                </c:pt>
                <c:pt idx="397">
                  <c:v>7.7515955105263198E-2</c:v>
                </c:pt>
                <c:pt idx="398">
                  <c:v>8.1332415000000005E-2</c:v>
                </c:pt>
                <c:pt idx="399">
                  <c:v>8.7824605E-2</c:v>
                </c:pt>
                <c:pt idx="400">
                  <c:v>7.9059235000000005E-2</c:v>
                </c:pt>
                <c:pt idx="401">
                  <c:v>6.3754910714285698E-2</c:v>
                </c:pt>
                <c:pt idx="402">
                  <c:v>5.1376291599999999E-2</c:v>
                </c:pt>
                <c:pt idx="403">
                  <c:v>4.0948142600000001E-2</c:v>
                </c:pt>
                <c:pt idx="404">
                  <c:v>4.9211463900000002E-2</c:v>
                </c:pt>
                <c:pt idx="405">
                  <c:v>6.9935765400000002E-2</c:v>
                </c:pt>
                <c:pt idx="406">
                  <c:v>8.5370807100000001E-2</c:v>
                </c:pt>
                <c:pt idx="407">
                  <c:v>9.7279675600000004E-2</c:v>
                </c:pt>
                <c:pt idx="408">
                  <c:v>9.2239498099999997E-2</c:v>
                </c:pt>
                <c:pt idx="409">
                  <c:v>7.5899956599999999E-2</c:v>
                </c:pt>
                <c:pt idx="410">
                  <c:v>7.4125556100000004E-2</c:v>
                </c:pt>
                <c:pt idx="411">
                  <c:v>8.2061249599999997E-2</c:v>
                </c:pt>
                <c:pt idx="412">
                  <c:v>8.2908205857142897E-2</c:v>
                </c:pt>
                <c:pt idx="413">
                  <c:v>7.9029337285714304E-2</c:v>
                </c:pt>
                <c:pt idx="414">
                  <c:v>7.3715050000000004E-2</c:v>
                </c:pt>
                <c:pt idx="415">
                  <c:v>6.6965343999999996E-2</c:v>
                </c:pt>
                <c:pt idx="416">
                  <c:v>7.383635425E-2</c:v>
                </c:pt>
                <c:pt idx="417">
                  <c:v>9.4328080750000001E-2</c:v>
                </c:pt>
                <c:pt idx="418">
                  <c:v>0.100232443285714</c:v>
                </c:pt>
                <c:pt idx="419">
                  <c:v>9.1549441857142894E-2</c:v>
                </c:pt>
                <c:pt idx="420">
                  <c:v>8.7428660428571406E-2</c:v>
                </c:pt>
                <c:pt idx="421">
                  <c:v>9.0151208999999996E-2</c:v>
                </c:pt>
                <c:pt idx="422">
                  <c:v>9.8058570999999997E-2</c:v>
                </c:pt>
                <c:pt idx="423">
                  <c:v>0.11806383099999999</c:v>
                </c:pt>
                <c:pt idx="424">
                  <c:v>0.13027900989999999</c:v>
                </c:pt>
                <c:pt idx="425">
                  <c:v>0.1113338644</c:v>
                </c:pt>
                <c:pt idx="426">
                  <c:v>9.4563170399999993E-2</c:v>
                </c:pt>
                <c:pt idx="427">
                  <c:v>8.6490282399999993E-2</c:v>
                </c:pt>
                <c:pt idx="428">
                  <c:v>7.9475820761904806E-2</c:v>
                </c:pt>
                <c:pt idx="429">
                  <c:v>7.6695064571428606E-2</c:v>
                </c:pt>
                <c:pt idx="430">
                  <c:v>7.4781483454545494E-2</c:v>
                </c:pt>
                <c:pt idx="431">
                  <c:v>8.0672478000000006E-2</c:v>
                </c:pt>
                <c:pt idx="432">
                  <c:v>8.6563472545454503E-2</c:v>
                </c:pt>
                <c:pt idx="433">
                  <c:v>9.7221478272727299E-2</c:v>
                </c:pt>
                <c:pt idx="434">
                  <c:v>0.10840915190909101</c:v>
                </c:pt>
                <c:pt idx="435">
                  <c:v>0.16646704955</c:v>
                </c:pt>
                <c:pt idx="436">
                  <c:v>0.24461218605000001</c:v>
                </c:pt>
                <c:pt idx="437">
                  <c:v>0.22104352995000001</c:v>
                </c:pt>
                <c:pt idx="438">
                  <c:v>0.15388324845000001</c:v>
                </c:pt>
                <c:pt idx="439">
                  <c:v>0.11580401545000001</c:v>
                </c:pt>
                <c:pt idx="440">
                  <c:v>9.0188088949999995E-2</c:v>
                </c:pt>
                <c:pt idx="441">
                  <c:v>8.4430710333333298E-2</c:v>
                </c:pt>
                <c:pt idx="442">
                  <c:v>8.7184137952380905E-2</c:v>
                </c:pt>
                <c:pt idx="443">
                  <c:v>8.8720283285714296E-2</c:v>
                </c:pt>
                <c:pt idx="444">
                  <c:v>8.9444907095238099E-2</c:v>
                </c:pt>
                <c:pt idx="445">
                  <c:v>9.3227790749999997E-2</c:v>
                </c:pt>
                <c:pt idx="446">
                  <c:v>0.10006893425000001</c:v>
                </c:pt>
                <c:pt idx="447">
                  <c:v>9.2552750749999996E-2</c:v>
                </c:pt>
                <c:pt idx="448">
                  <c:v>7.0679240249999997E-2</c:v>
                </c:pt>
                <c:pt idx="449">
                  <c:v>5.6606088809523801E-2</c:v>
                </c:pt>
                <c:pt idx="450">
                  <c:v>5.03332964285714E-2</c:v>
                </c:pt>
                <c:pt idx="451">
                  <c:v>4.3646284428571401E-2</c:v>
                </c:pt>
                <c:pt idx="452">
                  <c:v>3.6337942999999998E-2</c:v>
                </c:pt>
                <c:pt idx="453">
                  <c:v>4.0973731499999999E-2</c:v>
                </c:pt>
                <c:pt idx="454">
                  <c:v>7.3479156500000004E-2</c:v>
                </c:pt>
                <c:pt idx="455">
                  <c:v>9.1397959000000001E-2</c:v>
                </c:pt>
                <c:pt idx="456">
                  <c:v>7.5281309000000005E-2</c:v>
                </c:pt>
                <c:pt idx="457">
                  <c:v>6.3289605190476203E-2</c:v>
                </c:pt>
                <c:pt idx="458">
                  <c:v>6.7797686142857097E-2</c:v>
                </c:pt>
                <c:pt idx="459">
                  <c:v>7.5142708700000005E-2</c:v>
                </c:pt>
                <c:pt idx="460">
                  <c:v>0.1080202057</c:v>
                </c:pt>
                <c:pt idx="461">
                  <c:v>0.13355822623809499</c:v>
                </c:pt>
                <c:pt idx="462">
                  <c:v>9.3040958619047598E-2</c:v>
                </c:pt>
                <c:pt idx="463">
                  <c:v>5.2523690999999997E-2</c:v>
                </c:pt>
                <c:pt idx="464">
                  <c:v>6.1997254684210502E-2</c:v>
                </c:pt>
                <c:pt idx="465">
                  <c:v>6.9279856350000002E-2</c:v>
                </c:pt>
                <c:pt idx="466">
                  <c:v>5.6843799850000001E-2</c:v>
                </c:pt>
                <c:pt idx="467">
                  <c:v>4.7477486238095203E-2</c:v>
                </c:pt>
                <c:pt idx="468">
                  <c:v>6.5738858619047602E-2</c:v>
                </c:pt>
                <c:pt idx="469">
                  <c:v>8.4000230999999995E-2</c:v>
                </c:pt>
                <c:pt idx="470">
                  <c:v>7.9091315285714295E-2</c:v>
                </c:pt>
                <c:pt idx="471">
                  <c:v>7.4182399571428595E-2</c:v>
                </c:pt>
                <c:pt idx="472">
                  <c:v>8.45319135E-2</c:v>
                </c:pt>
                <c:pt idx="473">
                  <c:v>9.65768085E-2</c:v>
                </c:pt>
                <c:pt idx="474">
                  <c:v>0.103156448666667</c:v>
                </c:pt>
                <c:pt idx="475">
                  <c:v>0.107393836761905</c:v>
                </c:pt>
                <c:pt idx="476">
                  <c:v>0.10776119914285701</c:v>
                </c:pt>
                <c:pt idx="477">
                  <c:v>0.105548544380952</c:v>
                </c:pt>
                <c:pt idx="478">
                  <c:v>0.104931553</c:v>
                </c:pt>
                <c:pt idx="479">
                  <c:v>0.105910225</c:v>
                </c:pt>
                <c:pt idx="480">
                  <c:v>9.5185661714285705E-2</c:v>
                </c:pt>
                <c:pt idx="481">
                  <c:v>7.2757863142857093E-2</c:v>
                </c:pt>
                <c:pt idx="482">
                  <c:v>5.8268570526315802E-2</c:v>
                </c:pt>
                <c:pt idx="483">
                  <c:v>5.5687036842105297E-2</c:v>
                </c:pt>
                <c:pt idx="484">
                  <c:v>5.8353457999999997E-2</c:v>
                </c:pt>
                <c:pt idx="485">
                  <c:v>6.6267833999999998E-2</c:v>
                </c:pt>
                <c:pt idx="486">
                  <c:v>6.5424169249999997E-2</c:v>
                </c:pt>
                <c:pt idx="487">
                  <c:v>5.5822463750000002E-2</c:v>
                </c:pt>
                <c:pt idx="488">
                  <c:v>6.8879175249999994E-2</c:v>
                </c:pt>
                <c:pt idx="489">
                  <c:v>0.10459430375000001</c:v>
                </c:pt>
                <c:pt idx="490">
                  <c:v>0.10128512575</c:v>
                </c:pt>
                <c:pt idx="491">
                  <c:v>5.8951641249999999E-2</c:v>
                </c:pt>
                <c:pt idx="492">
                  <c:v>3.9507137181818197E-2</c:v>
                </c:pt>
                <c:pt idx="493">
                  <c:v>4.2951613545454501E-2</c:v>
                </c:pt>
                <c:pt idx="494">
                  <c:v>5.1568102249999997E-2</c:v>
                </c:pt>
                <c:pt idx="495">
                  <c:v>7.2252619749999997E-2</c:v>
                </c:pt>
                <c:pt idx="496">
                  <c:v>8.2752668099999996E-2</c:v>
                </c:pt>
                <c:pt idx="497">
                  <c:v>6.9488955099999999E-2</c:v>
                </c:pt>
                <c:pt idx="498">
                  <c:v>6.3198175849999996E-2</c:v>
                </c:pt>
                <c:pt idx="499">
                  <c:v>7.3177575349999996E-2</c:v>
                </c:pt>
                <c:pt idx="500">
                  <c:v>7.1080751285714297E-2</c:v>
                </c:pt>
                <c:pt idx="501">
                  <c:v>4.0806072238095202E-2</c:v>
                </c:pt>
                <c:pt idx="502">
                  <c:v>2.1134395199999999E-2</c:v>
                </c:pt>
                <c:pt idx="503">
                  <c:v>4.3874726199999999E-2</c:v>
                </c:pt>
                <c:pt idx="504">
                  <c:v>6.3360638181818196E-2</c:v>
                </c:pt>
                <c:pt idx="505">
                  <c:v>6.9828874090909099E-2</c:v>
                </c:pt>
                <c:pt idx="506">
                  <c:v>7.6297110000000001E-2</c:v>
                </c:pt>
                <c:pt idx="507">
                  <c:v>0.105044833</c:v>
                </c:pt>
                <c:pt idx="508">
                  <c:v>0.13379255600000001</c:v>
                </c:pt>
                <c:pt idx="509">
                  <c:v>0.1087488135</c:v>
                </c:pt>
                <c:pt idx="510">
                  <c:v>8.3705071000000006E-2</c:v>
                </c:pt>
                <c:pt idx="511">
                  <c:v>6.2007977190476203E-2</c:v>
                </c:pt>
                <c:pt idx="512">
                  <c:v>4.03108833809524E-2</c:v>
                </c:pt>
                <c:pt idx="513">
                  <c:v>5.5767824428571401E-2</c:v>
                </c:pt>
                <c:pt idx="514">
                  <c:v>7.5352991571428607E-2</c:v>
                </c:pt>
                <c:pt idx="515">
                  <c:v>8.5418182600000003E-2</c:v>
                </c:pt>
                <c:pt idx="516">
                  <c:v>9.3103379599999994E-2</c:v>
                </c:pt>
                <c:pt idx="517">
                  <c:v>9.3657865399999998E-2</c:v>
                </c:pt>
                <c:pt idx="518">
                  <c:v>9.2429673399999995E-2</c:v>
                </c:pt>
                <c:pt idx="519">
                  <c:v>7.0653585800000002E-2</c:v>
                </c:pt>
                <c:pt idx="520">
                  <c:v>4.37405243E-2</c:v>
                </c:pt>
                <c:pt idx="521">
                  <c:v>4.5366873739130398E-2</c:v>
                </c:pt>
                <c:pt idx="522">
                  <c:v>5.41280759130435E-2</c:v>
                </c:pt>
                <c:pt idx="523">
                  <c:v>5.6663590863636398E-2</c:v>
                </c:pt>
                <c:pt idx="524">
                  <c:v>5.2973418590909101E-2</c:v>
                </c:pt>
                <c:pt idx="525">
                  <c:v>4.6179802125000002E-2</c:v>
                </c:pt>
                <c:pt idx="526">
                  <c:v>3.2144815875000003E-2</c:v>
                </c:pt>
                <c:pt idx="527">
                  <c:v>1.8109829625000001E-2</c:v>
                </c:pt>
                <c:pt idx="528">
                  <c:v>2.86769025E-2</c:v>
                </c:pt>
                <c:pt idx="529">
                  <c:v>4.1977537500000002E-2</c:v>
                </c:pt>
                <c:pt idx="530">
                  <c:v>7.0847766647058802E-2</c:v>
                </c:pt>
                <c:pt idx="531">
                  <c:v>0.106390679</c:v>
                </c:pt>
                <c:pt idx="532">
                  <c:v>9.4514690250000005E-2</c:v>
                </c:pt>
                <c:pt idx="533">
                  <c:v>0.10052245966666699</c:v>
                </c:pt>
                <c:pt idx="534">
                  <c:v>0.13335586633333299</c:v>
                </c:pt>
                <c:pt idx="535">
                  <c:v>0.1370502904</c:v>
                </c:pt>
                <c:pt idx="536">
                  <c:v>0.135593067647059</c:v>
                </c:pt>
                <c:pt idx="537">
                  <c:v>0.131264871764706</c:v>
                </c:pt>
                <c:pt idx="538">
                  <c:v>9.4884256799999997E-2</c:v>
                </c:pt>
                <c:pt idx="539">
                  <c:v>5.98264177777778E-2</c:v>
                </c:pt>
                <c:pt idx="540">
                  <c:v>8.5006686666666706E-2</c:v>
                </c:pt>
                <c:pt idx="541">
                  <c:v>0.105500944</c:v>
                </c:pt>
                <c:pt idx="542">
                  <c:v>0.118966184</c:v>
                </c:pt>
                <c:pt idx="543">
                  <c:v>0.134058552181818</c:v>
                </c:pt>
                <c:pt idx="544">
                  <c:v>0.151591612636364</c:v>
                </c:pt>
                <c:pt idx="545">
                  <c:v>0.15813233719047601</c:v>
                </c:pt>
                <c:pt idx="546">
                  <c:v>0.12070371814285701</c:v>
                </c:pt>
                <c:pt idx="547">
                  <c:v>8.6170279099999997E-2</c:v>
                </c:pt>
                <c:pt idx="548">
                  <c:v>7.76934601E-2</c:v>
                </c:pt>
                <c:pt idx="549">
                  <c:v>7.3277195449999999E-2</c:v>
                </c:pt>
                <c:pt idx="550">
                  <c:v>0.10540591995</c:v>
                </c:pt>
                <c:pt idx="551">
                  <c:v>0.131824109894737</c:v>
                </c:pt>
                <c:pt idx="552">
                  <c:v>0.106847488842105</c:v>
                </c:pt>
                <c:pt idx="553">
                  <c:v>8.7520970888888897E-2</c:v>
                </c:pt>
                <c:pt idx="554">
                  <c:v>9.0794865333333294E-2</c:v>
                </c:pt>
                <c:pt idx="555">
                  <c:v>0.113993366705882</c:v>
                </c:pt>
                <c:pt idx="556">
                  <c:v>0.167078778470588</c:v>
                </c:pt>
                <c:pt idx="557">
                  <c:v>0.15972799227777801</c:v>
                </c:pt>
                <c:pt idx="558">
                  <c:v>0.12647597838888899</c:v>
                </c:pt>
                <c:pt idx="559">
                  <c:v>0.13329643050000001</c:v>
                </c:pt>
                <c:pt idx="560">
                  <c:v>0.14463952522222201</c:v>
                </c:pt>
                <c:pt idx="561">
                  <c:v>0.15661393744444399</c:v>
                </c:pt>
                <c:pt idx="562">
                  <c:v>0.16887796316666701</c:v>
                </c:pt>
                <c:pt idx="563">
                  <c:v>0.181817753722222</c:v>
                </c:pt>
                <c:pt idx="564">
                  <c:v>0.17902875429411799</c:v>
                </c:pt>
                <c:pt idx="565">
                  <c:v>0.160510964882353</c:v>
                </c:pt>
                <c:pt idx="566">
                  <c:v>0.115833553105263</c:v>
                </c:pt>
                <c:pt idx="567">
                  <c:v>6.4616235736842095E-2</c:v>
                </c:pt>
                <c:pt idx="568">
                  <c:v>6.3311955842105305E-2</c:v>
                </c:pt>
                <c:pt idx="569">
                  <c:v>6.7553568999999994E-2</c:v>
                </c:pt>
                <c:pt idx="570">
                  <c:v>8.6612642684210497E-2</c:v>
                </c:pt>
                <c:pt idx="571">
                  <c:v>0.101576809473684</c:v>
                </c:pt>
                <c:pt idx="572">
                  <c:v>7.9686814210526299E-2</c:v>
                </c:pt>
                <c:pt idx="573">
                  <c:v>6.1970980888888902E-2</c:v>
                </c:pt>
                <c:pt idx="574">
                  <c:v>6.0951795333333302E-2</c:v>
                </c:pt>
                <c:pt idx="575">
                  <c:v>6.3103102526315805E-2</c:v>
                </c:pt>
                <c:pt idx="576">
                  <c:v>7.0010148842105296E-2</c:v>
                </c:pt>
                <c:pt idx="577">
                  <c:v>5.7148383944444402E-2</c:v>
                </c:pt>
                <c:pt idx="578">
                  <c:v>2.4517807833333301E-2</c:v>
                </c:pt>
                <c:pt idx="579">
                  <c:v>3.1851700842105299E-2</c:v>
                </c:pt>
                <c:pt idx="580">
                  <c:v>5.6313223473684199E-2</c:v>
                </c:pt>
                <c:pt idx="581">
                  <c:v>3.9319395555555602E-2</c:v>
                </c:pt>
                <c:pt idx="582">
                  <c:v>1.196173E-2</c:v>
                </c:pt>
                <c:pt idx="583">
                  <c:v>2.95068731578947E-2</c:v>
                </c:pt>
                <c:pt idx="584">
                  <c:v>4.6819444789473703E-2</c:v>
                </c:pt>
                <c:pt idx="585">
                  <c:v>6.2038872684210503E-2</c:v>
                </c:pt>
                <c:pt idx="586">
                  <c:v>7.7756915777777796E-2</c:v>
                </c:pt>
                <c:pt idx="587">
                  <c:v>9.5469419666666694E-2</c:v>
                </c:pt>
                <c:pt idx="588">
                  <c:v>0.122919130842105</c:v>
                </c:pt>
                <c:pt idx="589">
                  <c:v>0.16497465294736799</c:v>
                </c:pt>
                <c:pt idx="590">
                  <c:v>0.181907468444444</c:v>
                </c:pt>
                <c:pt idx="591">
                  <c:v>0.17371757733333301</c:v>
                </c:pt>
                <c:pt idx="592">
                  <c:v>0.14056237931578899</c:v>
                </c:pt>
                <c:pt idx="593">
                  <c:v>9.6707764052631595E-2</c:v>
                </c:pt>
                <c:pt idx="594">
                  <c:v>7.6876850684210504E-2</c:v>
                </c:pt>
                <c:pt idx="595">
                  <c:v>6.3051862789473695E-2</c:v>
                </c:pt>
                <c:pt idx="596">
                  <c:v>0.105550980894737</c:v>
                </c:pt>
                <c:pt idx="597">
                  <c:v>0.15430833299999999</c:v>
                </c:pt>
                <c:pt idx="598">
                  <c:v>0.15786570966666699</c:v>
                </c:pt>
                <c:pt idx="599">
                  <c:v>0.155337387777778</c:v>
                </c:pt>
                <c:pt idx="600">
                  <c:v>0.12846627166666699</c:v>
                </c:pt>
                <c:pt idx="601">
                  <c:v>0.14536191989473701</c:v>
                </c:pt>
                <c:pt idx="602">
                  <c:v>0.22790771463157899</c:v>
                </c:pt>
                <c:pt idx="603">
                  <c:v>0.26780734974999998</c:v>
                </c:pt>
                <c:pt idx="604">
                  <c:v>0.26506082525000002</c:v>
                </c:pt>
                <c:pt idx="605">
                  <c:v>0.23106804704761899</c:v>
                </c:pt>
                <c:pt idx="606">
                  <c:v>0.165829015142857</c:v>
                </c:pt>
                <c:pt idx="607">
                  <c:v>0.114272360210526</c:v>
                </c:pt>
                <c:pt idx="608">
                  <c:v>8.3239270736842105E-2</c:v>
                </c:pt>
                <c:pt idx="609">
                  <c:v>6.0651409947368402E-2</c:v>
                </c:pt>
                <c:pt idx="610">
                  <c:v>4.6508777842105303E-2</c:v>
                </c:pt>
                <c:pt idx="611">
                  <c:v>4.6172947399999997E-2</c:v>
                </c:pt>
                <c:pt idx="612">
                  <c:v>5.5041651400000002E-2</c:v>
                </c:pt>
                <c:pt idx="613">
                  <c:v>5.5867119E-2</c:v>
                </c:pt>
                <c:pt idx="614">
                  <c:v>5.1330428999999997E-2</c:v>
                </c:pt>
                <c:pt idx="615">
                  <c:v>5.4802265166666697E-2</c:v>
                </c:pt>
                <c:pt idx="616">
                  <c:v>6.1706326833333297E-2</c:v>
                </c:pt>
                <c:pt idx="617">
                  <c:v>9.8455990349999994E-2</c:v>
                </c:pt>
                <c:pt idx="618">
                  <c:v>0.13852183185</c:v>
                </c:pt>
                <c:pt idx="619">
                  <c:v>0.14806044600000001</c:v>
                </c:pt>
                <c:pt idx="620">
                  <c:v>0.15420714599999999</c:v>
                </c:pt>
                <c:pt idx="621">
                  <c:v>0.13362962940000001</c:v>
                </c:pt>
                <c:pt idx="622">
                  <c:v>0.1100827554</c:v>
                </c:pt>
                <c:pt idx="623">
                  <c:v>9.3329062736842106E-2</c:v>
                </c:pt>
                <c:pt idx="624">
                  <c:v>7.7330168000000005E-2</c:v>
                </c:pt>
                <c:pt idx="625">
                  <c:v>0.1126465725</c:v>
                </c:pt>
                <c:pt idx="626">
                  <c:v>0.147962977</c:v>
                </c:pt>
                <c:pt idx="627">
                  <c:v>0.12503791752631599</c:v>
                </c:pt>
                <c:pt idx="628">
                  <c:v>0.102102556</c:v>
                </c:pt>
                <c:pt idx="629">
                  <c:v>7.9074476000000005E-2</c:v>
                </c:pt>
                <c:pt idx="630">
                  <c:v>5.8530557099999998E-2</c:v>
                </c:pt>
                <c:pt idx="631">
                  <c:v>4.7923282599999999E-2</c:v>
                </c:pt>
                <c:pt idx="632">
                  <c:v>4.2193345421052603E-2</c:v>
                </c:pt>
                <c:pt idx="633">
                  <c:v>5.5972757526315801E-2</c:v>
                </c:pt>
                <c:pt idx="634">
                  <c:v>8.3956615666666706E-2</c:v>
                </c:pt>
                <c:pt idx="635">
                  <c:v>0.145084181222222</c:v>
                </c:pt>
                <c:pt idx="636">
                  <c:v>0.129107910111111</c:v>
                </c:pt>
                <c:pt idx="637">
                  <c:v>3.6027802333333303E-2</c:v>
                </c:pt>
                <c:pt idx="638">
                  <c:v>3.1486883950000003E-2</c:v>
                </c:pt>
                <c:pt idx="639">
                  <c:v>6.4891332450000005E-2</c:v>
                </c:pt>
                <c:pt idx="640">
                  <c:v>8.1529249368421097E-2</c:v>
                </c:pt>
                <c:pt idx="641">
                  <c:v>9.0981509894736801E-2</c:v>
                </c:pt>
                <c:pt idx="642">
                  <c:v>0.1082146316</c:v>
                </c:pt>
                <c:pt idx="643">
                  <c:v>0.12739296859999999</c:v>
                </c:pt>
                <c:pt idx="644">
                  <c:v>0.14498036568421099</c:v>
                </c:pt>
                <c:pt idx="645">
                  <c:v>0.16217002778947401</c:v>
                </c:pt>
                <c:pt idx="646">
                  <c:v>0.1501183244</c:v>
                </c:pt>
                <c:pt idx="647">
                  <c:v>0.1348175804</c:v>
                </c:pt>
                <c:pt idx="648">
                  <c:v>0.16170568145</c:v>
                </c:pt>
                <c:pt idx="649">
                  <c:v>0.19328143195</c:v>
                </c:pt>
                <c:pt idx="650">
                  <c:v>0.179085915631579</c:v>
                </c:pt>
                <c:pt idx="651">
                  <c:v>0.15980470299999999</c:v>
                </c:pt>
                <c:pt idx="652">
                  <c:v>0.22710410563157901</c:v>
                </c:pt>
                <c:pt idx="653">
                  <c:v>0.29021627842105302</c:v>
                </c:pt>
                <c:pt idx="654">
                  <c:v>0.31564338263157898</c:v>
                </c:pt>
                <c:pt idx="655">
                  <c:v>0.32556839259999998</c:v>
                </c:pt>
                <c:pt idx="656">
                  <c:v>0.27348502559999999</c:v>
                </c:pt>
                <c:pt idx="657">
                  <c:v>0.22924208939999999</c:v>
                </c:pt>
                <c:pt idx="658">
                  <c:v>0.21636087640000001</c:v>
                </c:pt>
                <c:pt idx="659">
                  <c:v>0.18825102357894699</c:v>
                </c:pt>
                <c:pt idx="660">
                  <c:v>9.9226611473684195E-2</c:v>
                </c:pt>
                <c:pt idx="661">
                  <c:v>4.0880208833333299E-2</c:v>
                </c:pt>
                <c:pt idx="662">
                  <c:v>5.4115828277777799E-2</c:v>
                </c:pt>
                <c:pt idx="663">
                  <c:v>5.5671084388888903E-2</c:v>
                </c:pt>
                <c:pt idx="664">
                  <c:v>4.5545977166666703E-2</c:v>
                </c:pt>
                <c:pt idx="665">
                  <c:v>5.5330609444444401E-2</c:v>
                </c:pt>
                <c:pt idx="666">
                  <c:v>7.3647987222222197E-2</c:v>
                </c:pt>
                <c:pt idx="667">
                  <c:v>7.4801829842105302E-2</c:v>
                </c:pt>
                <c:pt idx="668">
                  <c:v>7.4048612999999999E-2</c:v>
                </c:pt>
                <c:pt idx="669">
                  <c:v>8.1063207999999998E-2</c:v>
                </c:pt>
                <c:pt idx="670">
                  <c:v>8.6146309777777805E-2</c:v>
                </c:pt>
                <c:pt idx="671">
                  <c:v>8.3503438666666693E-2</c:v>
                </c:pt>
                <c:pt idx="672">
                  <c:v>7.3731560444444399E-2</c:v>
                </c:pt>
                <c:pt idx="673">
                  <c:v>5.3266171555555603E-2</c:v>
                </c:pt>
                <c:pt idx="674">
                  <c:v>6.5371078421052595E-2</c:v>
                </c:pt>
                <c:pt idx="675">
                  <c:v>9.9189515789473701E-2</c:v>
                </c:pt>
                <c:pt idx="676">
                  <c:v>9.8241543894736799E-2</c:v>
                </c:pt>
                <c:pt idx="677">
                  <c:v>8.2393682315789502E-2</c:v>
                </c:pt>
                <c:pt idx="678">
                  <c:v>7.05291324E-2</c:v>
                </c:pt>
                <c:pt idx="679">
                  <c:v>5.9660410400000002E-2</c:v>
                </c:pt>
                <c:pt idx="680">
                  <c:v>5.6151797294117699E-2</c:v>
                </c:pt>
                <c:pt idx="681">
                  <c:v>5.2810262277777797E-2</c:v>
                </c:pt>
                <c:pt idx="682">
                  <c:v>3.44121850555556E-2</c:v>
                </c:pt>
                <c:pt idx="683">
                  <c:v>2.7313493300000002E-2</c:v>
                </c:pt>
                <c:pt idx="684">
                  <c:v>4.6580034300000003E-2</c:v>
                </c:pt>
                <c:pt idx="685">
                  <c:v>5.8084979500000002E-2</c:v>
                </c:pt>
                <c:pt idx="686">
                  <c:v>5.14795345E-2</c:v>
                </c:pt>
                <c:pt idx="687">
                  <c:v>4.4585801049999998E-2</c:v>
                </c:pt>
                <c:pt idx="688">
                  <c:v>3.7019394550000001E-2</c:v>
                </c:pt>
                <c:pt idx="689">
                  <c:v>3.1887061954545499E-2</c:v>
                </c:pt>
                <c:pt idx="690">
                  <c:v>3.24342351363636E-2</c:v>
                </c:pt>
                <c:pt idx="691">
                  <c:v>3.2752274761904801E-2</c:v>
                </c:pt>
                <c:pt idx="692">
                  <c:v>3.1008112380952399E-2</c:v>
                </c:pt>
                <c:pt idx="693">
                  <c:v>2.926395E-2</c:v>
                </c:pt>
                <c:pt idx="694">
                  <c:v>4.04244157894737E-2</c:v>
                </c:pt>
                <c:pt idx="695">
                  <c:v>5.1626216684210503E-2</c:v>
                </c:pt>
                <c:pt idx="696">
                  <c:v>6.3200033526315799E-2</c:v>
                </c:pt>
                <c:pt idx="697">
                  <c:v>7.6936602157894704E-2</c:v>
                </c:pt>
                <c:pt idx="698">
                  <c:v>9.9324177947368406E-2</c:v>
                </c:pt>
                <c:pt idx="699">
                  <c:v>0.12722586672</c:v>
                </c:pt>
                <c:pt idx="700">
                  <c:v>0.16799381912</c:v>
                </c:pt>
                <c:pt idx="701">
                  <c:v>0.20876177152</c:v>
                </c:pt>
                <c:pt idx="702">
                  <c:v>0.16477238984000001</c:v>
                </c:pt>
                <c:pt idx="703">
                  <c:v>9.9593674640000004E-2</c:v>
                </c:pt>
                <c:pt idx="704">
                  <c:v>5.45986942608696E-2</c:v>
                </c:pt>
                <c:pt idx="705">
                  <c:v>5.66990951304348E-2</c:v>
                </c:pt>
                <c:pt idx="706">
                  <c:v>5.8799496E-2</c:v>
                </c:pt>
                <c:pt idx="707">
                  <c:v>4.9254390347826103E-2</c:v>
                </c:pt>
                <c:pt idx="708">
                  <c:v>3.97092846956522E-2</c:v>
                </c:pt>
                <c:pt idx="709">
                  <c:v>3.3495930363636399E-2</c:v>
                </c:pt>
                <c:pt idx="710">
                  <c:v>2.8710469454545501E-2</c:v>
                </c:pt>
                <c:pt idx="711">
                  <c:v>3.8478444799999997E-2</c:v>
                </c:pt>
                <c:pt idx="712">
                  <c:v>6.2799856400000006E-2</c:v>
                </c:pt>
                <c:pt idx="713">
                  <c:v>8.7121268000000002E-2</c:v>
                </c:pt>
                <c:pt idx="714">
                  <c:v>5.8839508384615401E-2</c:v>
                </c:pt>
                <c:pt idx="715">
                  <c:v>3.05577487692308E-2</c:v>
                </c:pt>
                <c:pt idx="716">
                  <c:v>2.7556622076923099E-2</c:v>
                </c:pt>
                <c:pt idx="717">
                  <c:v>6.2476444769230803E-2</c:v>
                </c:pt>
                <c:pt idx="718">
                  <c:v>9.7396267461538497E-2</c:v>
                </c:pt>
                <c:pt idx="719">
                  <c:v>8.4563139839999996E-2</c:v>
                </c:pt>
                <c:pt idx="720">
                  <c:v>5.9791774640000003E-2</c:v>
                </c:pt>
                <c:pt idx="721">
                  <c:v>4.1179917160000003E-2</c:v>
                </c:pt>
                <c:pt idx="722">
                  <c:v>3.6940244359999999E-2</c:v>
                </c:pt>
                <c:pt idx="723">
                  <c:v>3.2700571560000002E-2</c:v>
                </c:pt>
                <c:pt idx="724">
                  <c:v>4.4311322666666701E-2</c:v>
                </c:pt>
                <c:pt idx="725">
                  <c:v>5.9884679750000003E-2</c:v>
                </c:pt>
                <c:pt idx="726">
                  <c:v>7.0445171439999996E-2</c:v>
                </c:pt>
                <c:pt idx="727">
                  <c:v>7.3486365040000001E-2</c:v>
                </c:pt>
                <c:pt idx="728">
                  <c:v>7.6527558640000007E-2</c:v>
                </c:pt>
                <c:pt idx="729">
                  <c:v>9.6241476571428605E-2</c:v>
                </c:pt>
                <c:pt idx="730">
                  <c:v>0.117807919428571</c:v>
                </c:pt>
                <c:pt idx="731">
                  <c:v>0.13362983696</c:v>
                </c:pt>
                <c:pt idx="732">
                  <c:v>9.7751026559999996E-2</c:v>
                </c:pt>
                <c:pt idx="733">
                  <c:v>6.187221616E-2</c:v>
                </c:pt>
                <c:pt idx="734">
                  <c:v>6.5385578260869603E-2</c:v>
                </c:pt>
                <c:pt idx="735">
                  <c:v>9.5160388695652201E-2</c:v>
                </c:pt>
                <c:pt idx="736">
                  <c:v>0.12177626950000001</c:v>
                </c:pt>
                <c:pt idx="737">
                  <c:v>0.14102131449999999</c:v>
                </c:pt>
                <c:pt idx="738">
                  <c:v>0.16026635950000001</c:v>
                </c:pt>
                <c:pt idx="739">
                  <c:v>0.134909171730769</c:v>
                </c:pt>
                <c:pt idx="740">
                  <c:v>9.0436741346153801E-2</c:v>
                </c:pt>
                <c:pt idx="741">
                  <c:v>5.1652987740740702E-2</c:v>
                </c:pt>
                <c:pt idx="742">
                  <c:v>6.4067325148148099E-2</c:v>
                </c:pt>
                <c:pt idx="743">
                  <c:v>7.6481662555555593E-2</c:v>
                </c:pt>
                <c:pt idx="744">
                  <c:v>8.5977404519999995E-2</c:v>
                </c:pt>
                <c:pt idx="745">
                  <c:v>9.109525332E-2</c:v>
                </c:pt>
                <c:pt idx="746">
                  <c:v>9.6213102120000005E-2</c:v>
                </c:pt>
                <c:pt idx="747">
                  <c:v>0.1002026295</c:v>
                </c:pt>
                <c:pt idx="748">
                  <c:v>0.10406678783333299</c:v>
                </c:pt>
                <c:pt idx="749">
                  <c:v>9.7081860653846094E-2</c:v>
                </c:pt>
                <c:pt idx="750">
                  <c:v>7.9247847961538498E-2</c:v>
                </c:pt>
                <c:pt idx="751">
                  <c:v>6.1413835269230797E-2</c:v>
                </c:pt>
                <c:pt idx="752">
                  <c:v>0.123373786375</c:v>
                </c:pt>
                <c:pt idx="753">
                  <c:v>0.194199733458333</c:v>
                </c:pt>
                <c:pt idx="754">
                  <c:v>0.192367245846154</c:v>
                </c:pt>
                <c:pt idx="755">
                  <c:v>0.117876323538462</c:v>
                </c:pt>
                <c:pt idx="756">
                  <c:v>4.3385401230769199E-2</c:v>
                </c:pt>
                <c:pt idx="757">
                  <c:v>3.87180999615385E-2</c:v>
                </c:pt>
                <c:pt idx="758">
                  <c:v>4.1808978807692299E-2</c:v>
                </c:pt>
                <c:pt idx="759">
                  <c:v>4.1358452875E-2</c:v>
                </c:pt>
                <c:pt idx="760">
                  <c:v>3.2644649125000001E-2</c:v>
                </c:pt>
                <c:pt idx="761">
                  <c:v>2.3930845374999999E-2</c:v>
                </c:pt>
                <c:pt idx="762">
                  <c:v>3.0812934E-2</c:v>
                </c:pt>
                <c:pt idx="763">
                  <c:v>3.9427899555555597E-2</c:v>
                </c:pt>
                <c:pt idx="764">
                  <c:v>4.3958331384615398E-2</c:v>
                </c:pt>
                <c:pt idx="765">
                  <c:v>3.2150628307692303E-2</c:v>
                </c:pt>
                <c:pt idx="766">
                  <c:v>2.03429252307692E-2</c:v>
                </c:pt>
                <c:pt idx="767">
                  <c:v>1.424870552E-2</c:v>
                </c:pt>
                <c:pt idx="768">
                  <c:v>1.1963474720000001E-2</c:v>
                </c:pt>
                <c:pt idx="769">
                  <c:v>1.03741110384615E-2</c:v>
                </c:pt>
                <c:pt idx="770">
                  <c:v>1.5047551423076899E-2</c:v>
                </c:pt>
                <c:pt idx="771">
                  <c:v>1.9720991807692299E-2</c:v>
                </c:pt>
                <c:pt idx="772">
                  <c:v>2.33641803333333E-2</c:v>
                </c:pt>
                <c:pt idx="773">
                  <c:v>2.5977117000000001E-2</c:v>
                </c:pt>
                <c:pt idx="774">
                  <c:v>3.010102928E-2</c:v>
                </c:pt>
                <c:pt idx="775">
                  <c:v>4.7823722079999999E-2</c:v>
                </c:pt>
                <c:pt idx="776">
                  <c:v>6.5546414880000001E-2</c:v>
                </c:pt>
                <c:pt idx="777">
                  <c:v>7.4813073440000002E-2</c:v>
                </c:pt>
                <c:pt idx="778">
                  <c:v>7.8442375839999995E-2</c:v>
                </c:pt>
                <c:pt idx="779">
                  <c:v>8.1255587807692306E-2</c:v>
                </c:pt>
                <c:pt idx="780">
                  <c:v>7.6723985884615403E-2</c:v>
                </c:pt>
                <c:pt idx="781">
                  <c:v>7.21923839615385E-2</c:v>
                </c:pt>
                <c:pt idx="782">
                  <c:v>7.6990790200000006E-2</c:v>
                </c:pt>
                <c:pt idx="783">
                  <c:v>9.1119204600000003E-2</c:v>
                </c:pt>
                <c:pt idx="784">
                  <c:v>0.105247619</c:v>
                </c:pt>
                <c:pt idx="785">
                  <c:v>8.6236473166666702E-2</c:v>
                </c:pt>
                <c:pt idx="786">
                  <c:v>6.7225327333333307E-2</c:v>
                </c:pt>
                <c:pt idx="787">
                  <c:v>5.5306709000000003E-2</c:v>
                </c:pt>
                <c:pt idx="788">
                  <c:v>4.8116442333333301E-2</c:v>
                </c:pt>
                <c:pt idx="789">
                  <c:v>4.47909430769231E-2</c:v>
                </c:pt>
                <c:pt idx="790">
                  <c:v>5.6924513461538498E-2</c:v>
                </c:pt>
                <c:pt idx="791">
                  <c:v>6.9058083846153806E-2</c:v>
                </c:pt>
                <c:pt idx="792">
                  <c:v>6.8268811999999998E-2</c:v>
                </c:pt>
                <c:pt idx="793">
                  <c:v>5.8864312000000002E-2</c:v>
                </c:pt>
                <c:pt idx="794">
                  <c:v>5.2503583919999999E-2</c:v>
                </c:pt>
                <c:pt idx="795">
                  <c:v>5.8317943519999998E-2</c:v>
                </c:pt>
                <c:pt idx="796">
                  <c:v>6.4132303119999998E-2</c:v>
                </c:pt>
                <c:pt idx="797">
                  <c:v>6.8466638125000007E-2</c:v>
                </c:pt>
                <c:pt idx="798">
                  <c:v>7.2166676875000002E-2</c:v>
                </c:pt>
                <c:pt idx="799">
                  <c:v>7.5946787439999996E-2</c:v>
                </c:pt>
                <c:pt idx="800">
                  <c:v>7.9913732239999993E-2</c:v>
                </c:pt>
                <c:pt idx="801">
                  <c:v>8.3880677040000004E-2</c:v>
                </c:pt>
                <c:pt idx="802">
                  <c:v>0.1309639028</c:v>
                </c:pt>
                <c:pt idx="803">
                  <c:v>0.18882619880000001</c:v>
                </c:pt>
                <c:pt idx="804">
                  <c:v>0.21324753439999999</c:v>
                </c:pt>
                <c:pt idx="805">
                  <c:v>0.1596399624</c:v>
                </c:pt>
                <c:pt idx="806">
                  <c:v>0.1060323904</c:v>
                </c:pt>
                <c:pt idx="807">
                  <c:v>8.3268395304347806E-2</c:v>
                </c:pt>
                <c:pt idx="808">
                  <c:v>6.8215294434782595E-2</c:v>
                </c:pt>
                <c:pt idx="809">
                  <c:v>6.4352783199999999E-2</c:v>
                </c:pt>
                <c:pt idx="810">
                  <c:v>7.1680861600000007E-2</c:v>
                </c:pt>
                <c:pt idx="811">
                  <c:v>7.900894E-2</c:v>
                </c:pt>
                <c:pt idx="812">
                  <c:v>7.93754344E-2</c:v>
                </c:pt>
                <c:pt idx="813">
                  <c:v>7.97419288E-2</c:v>
                </c:pt>
                <c:pt idx="814">
                  <c:v>7.4149849653846106E-2</c:v>
                </c:pt>
                <c:pt idx="815">
                  <c:v>6.2599196961538497E-2</c:v>
                </c:pt>
                <c:pt idx="816">
                  <c:v>5.1048544269230799E-2</c:v>
                </c:pt>
                <c:pt idx="817">
                  <c:v>6.0978307666666703E-2</c:v>
                </c:pt>
                <c:pt idx="818">
                  <c:v>7.3294783962963003E-2</c:v>
                </c:pt>
                <c:pt idx="819">
                  <c:v>8.0615831076923106E-2</c:v>
                </c:pt>
                <c:pt idx="820">
                  <c:v>6.7955161461538502E-2</c:v>
                </c:pt>
                <c:pt idx="821">
                  <c:v>5.5294491846153801E-2</c:v>
                </c:pt>
                <c:pt idx="822">
                  <c:v>7.0459259760000004E-2</c:v>
                </c:pt>
                <c:pt idx="823">
                  <c:v>0.10417431936</c:v>
                </c:pt>
                <c:pt idx="824">
                  <c:v>0.13190799530434799</c:v>
                </c:pt>
                <c:pt idx="825">
                  <c:v>0.105809218347826</c:v>
                </c:pt>
                <c:pt idx="826">
                  <c:v>7.9710441391304301E-2</c:v>
                </c:pt>
                <c:pt idx="827">
                  <c:v>7.9203958000000005E-2</c:v>
                </c:pt>
                <c:pt idx="828">
                  <c:v>8.5095547999999993E-2</c:v>
                </c:pt>
                <c:pt idx="829">
                  <c:v>8.5040910884615406E-2</c:v>
                </c:pt>
                <c:pt idx="830">
                  <c:v>7.9040046653846105E-2</c:v>
                </c:pt>
                <c:pt idx="831">
                  <c:v>7.3039182423076901E-2</c:v>
                </c:pt>
                <c:pt idx="832">
                  <c:v>8.3079912625000002E-2</c:v>
                </c:pt>
                <c:pt idx="833">
                  <c:v>9.4903042208333302E-2</c:v>
                </c:pt>
                <c:pt idx="834">
                  <c:v>0.107198152185185</c:v>
                </c:pt>
                <c:pt idx="835">
                  <c:v>0.119965242555556</c:v>
                </c:pt>
                <c:pt idx="836">
                  <c:v>0.13273233292592601</c:v>
                </c:pt>
                <c:pt idx="837">
                  <c:v>0.13283401047826099</c:v>
                </c:pt>
                <c:pt idx="838">
                  <c:v>0.12976933482608699</c:v>
                </c:pt>
                <c:pt idx="839">
                  <c:v>0.12851260419999999</c:v>
                </c:pt>
                <c:pt idx="840">
                  <c:v>0.12906381859999999</c:v>
                </c:pt>
                <c:pt idx="841">
                  <c:v>0.12961503299999999</c:v>
                </c:pt>
                <c:pt idx="842">
                  <c:v>0.1081861854</c:v>
                </c:pt>
                <c:pt idx="843">
                  <c:v>8.6757337800000001E-2</c:v>
                </c:pt>
                <c:pt idx="844">
                  <c:v>7.8491979599999998E-2</c:v>
                </c:pt>
                <c:pt idx="845">
                  <c:v>8.33901108E-2</c:v>
                </c:pt>
                <c:pt idx="846">
                  <c:v>8.8288242000000003E-2</c:v>
                </c:pt>
                <c:pt idx="847">
                  <c:v>9.6032194916666702E-2</c:v>
                </c:pt>
                <c:pt idx="848">
                  <c:v>0.103776147833333</c:v>
                </c:pt>
                <c:pt idx="849">
                  <c:v>9.7191359500000005E-2</c:v>
                </c:pt>
                <c:pt idx="850">
                  <c:v>8.1054077000000002E-2</c:v>
                </c:pt>
                <c:pt idx="851">
                  <c:v>7.2290090249999994E-2</c:v>
                </c:pt>
                <c:pt idx="852">
                  <c:v>9.3019286500000006E-2</c:v>
                </c:pt>
                <c:pt idx="853">
                  <c:v>0.11374848275</c:v>
                </c:pt>
                <c:pt idx="854">
                  <c:v>9.9331073333333297E-2</c:v>
                </c:pt>
                <c:pt idx="855">
                  <c:v>7.6127012499999994E-2</c:v>
                </c:pt>
                <c:pt idx="856">
                  <c:v>6.5564530518518502E-2</c:v>
                </c:pt>
                <c:pt idx="857">
                  <c:v>7.3964416814814804E-2</c:v>
                </c:pt>
                <c:pt idx="858">
                  <c:v>8.2364303111111106E-2</c:v>
                </c:pt>
                <c:pt idx="859">
                  <c:v>8.3906312124999993E-2</c:v>
                </c:pt>
                <c:pt idx="860">
                  <c:v>8.2509230875000006E-2</c:v>
                </c:pt>
                <c:pt idx="861">
                  <c:v>9.1546776100000005E-2</c:v>
                </c:pt>
                <c:pt idx="862">
                  <c:v>0.1249317831</c:v>
                </c:pt>
                <c:pt idx="863">
                  <c:v>0.142997443217391</c:v>
                </c:pt>
                <c:pt idx="864">
                  <c:v>0.12531796060869599</c:v>
                </c:pt>
                <c:pt idx="865">
                  <c:v>0.107638478</c:v>
                </c:pt>
                <c:pt idx="866">
                  <c:v>0.122878343</c:v>
                </c:pt>
                <c:pt idx="867">
                  <c:v>0.13811820799999999</c:v>
                </c:pt>
                <c:pt idx="868">
                  <c:v>0.13576791399999999</c:v>
                </c:pt>
                <c:pt idx="869">
                  <c:v>0.12902008025</c:v>
                </c:pt>
                <c:pt idx="870">
                  <c:v>0.11868956983333299</c:v>
                </c:pt>
                <c:pt idx="871">
                  <c:v>0.102985044416667</c:v>
                </c:pt>
                <c:pt idx="872">
                  <c:v>8.7280519000000001E-2</c:v>
                </c:pt>
                <c:pt idx="873">
                  <c:v>9.6224157571428603E-2</c:v>
                </c:pt>
                <c:pt idx="874">
                  <c:v>0.105167796142857</c:v>
                </c:pt>
                <c:pt idx="875">
                  <c:v>9.6874095142857206E-2</c:v>
                </c:pt>
                <c:pt idx="876">
                  <c:v>8.6665134190476195E-2</c:v>
                </c:pt>
                <c:pt idx="877">
                  <c:v>0.112670527142857</c:v>
                </c:pt>
                <c:pt idx="878">
                  <c:v>0.147729508571429</c:v>
                </c:pt>
                <c:pt idx="879">
                  <c:v>0.13606382881818199</c:v>
                </c:pt>
                <c:pt idx="880">
                  <c:v>0.104373294272727</c:v>
                </c:pt>
                <c:pt idx="881">
                  <c:v>8.1835728874999999E-2</c:v>
                </c:pt>
                <c:pt idx="882">
                  <c:v>6.8451132624999994E-2</c:v>
                </c:pt>
                <c:pt idx="883">
                  <c:v>5.7748756900000003E-2</c:v>
                </c:pt>
                <c:pt idx="884">
                  <c:v>7.1186365900000007E-2</c:v>
                </c:pt>
                <c:pt idx="885">
                  <c:v>8.3924444857142899E-2</c:v>
                </c:pt>
                <c:pt idx="886">
                  <c:v>9.0366753428571395E-2</c:v>
                </c:pt>
                <c:pt idx="887">
                  <c:v>9.6809062000000001E-2</c:v>
                </c:pt>
                <c:pt idx="888">
                  <c:v>9.5166649000000006E-2</c:v>
                </c:pt>
                <c:pt idx="889">
                  <c:v>9.3524235999999997E-2</c:v>
                </c:pt>
                <c:pt idx="890">
                  <c:v>0.10022514339130401</c:v>
                </c:pt>
                <c:pt idx="891">
                  <c:v>0.106926050782609</c:v>
                </c:pt>
                <c:pt idx="892">
                  <c:v>0.13398298910526299</c:v>
                </c:pt>
                <c:pt idx="893">
                  <c:v>0.169763940684211</c:v>
                </c:pt>
                <c:pt idx="894">
                  <c:v>0.1560146818</c:v>
                </c:pt>
                <c:pt idx="895">
                  <c:v>0.12988287030000001</c:v>
                </c:pt>
                <c:pt idx="896">
                  <c:v>0.1211575708</c:v>
                </c:pt>
                <c:pt idx="897">
                  <c:v>0.11678389929999999</c:v>
                </c:pt>
                <c:pt idx="898">
                  <c:v>0.12618851980000001</c:v>
                </c:pt>
                <c:pt idx="899">
                  <c:v>0.1390377133</c:v>
                </c:pt>
                <c:pt idx="900">
                  <c:v>0.137682749894737</c:v>
                </c:pt>
                <c:pt idx="901">
                  <c:v>0.132776747263158</c:v>
                </c:pt>
                <c:pt idx="902">
                  <c:v>0.116820723571429</c:v>
                </c:pt>
                <c:pt idx="903">
                  <c:v>9.9636919761904794E-2</c:v>
                </c:pt>
                <c:pt idx="904">
                  <c:v>0.119836586047619</c:v>
                </c:pt>
                <c:pt idx="905">
                  <c:v>0.149382119857143</c:v>
                </c:pt>
                <c:pt idx="906">
                  <c:v>0.15356207459090901</c:v>
                </c:pt>
                <c:pt idx="907">
                  <c:v>0.14687106686363599</c:v>
                </c:pt>
                <c:pt idx="908">
                  <c:v>0.142463237761905</c:v>
                </c:pt>
                <c:pt idx="909">
                  <c:v>0.14033858728571399</c:v>
                </c:pt>
                <c:pt idx="910">
                  <c:v>0.14027768600000001</c:v>
                </c:pt>
                <c:pt idx="911">
                  <c:v>0.14331240849999999</c:v>
                </c:pt>
                <c:pt idx="912">
                  <c:v>0.14381092700000001</c:v>
                </c:pt>
                <c:pt idx="913">
                  <c:v>0.14050513949999999</c:v>
                </c:pt>
                <c:pt idx="914">
                  <c:v>0.1382806204</c:v>
                </c:pt>
                <c:pt idx="915">
                  <c:v>0.13767800390000001</c:v>
                </c:pt>
                <c:pt idx="916">
                  <c:v>0.132679305</c:v>
                </c:pt>
                <c:pt idx="917">
                  <c:v>0.1210864825</c:v>
                </c:pt>
                <c:pt idx="918">
                  <c:v>0.1147598046</c:v>
                </c:pt>
                <c:pt idx="919">
                  <c:v>0.1163323436</c:v>
                </c:pt>
                <c:pt idx="920">
                  <c:v>0.1096889408</c:v>
                </c:pt>
                <c:pt idx="921">
                  <c:v>9.0721625299999997E-2</c:v>
                </c:pt>
                <c:pt idx="922">
                  <c:v>9.5837782799999993E-2</c:v>
                </c:pt>
                <c:pt idx="923">
                  <c:v>0.13707914979999999</c:v>
                </c:pt>
                <c:pt idx="924">
                  <c:v>0.15250779971428599</c:v>
                </c:pt>
                <c:pt idx="925">
                  <c:v>0.129217374</c:v>
                </c:pt>
                <c:pt idx="926">
                  <c:v>0.1140259726</c:v>
                </c:pt>
                <c:pt idx="927">
                  <c:v>0.1177322946</c:v>
                </c:pt>
                <c:pt idx="928">
                  <c:v>0.113568238285714</c:v>
                </c:pt>
                <c:pt idx="929">
                  <c:v>9.1039965904761905E-2</c:v>
                </c:pt>
                <c:pt idx="930">
                  <c:v>7.5897506000000003E-2</c:v>
                </c:pt>
                <c:pt idx="931">
                  <c:v>9.0298296E-2</c:v>
                </c:pt>
                <c:pt idx="932">
                  <c:v>0.11691885370000001</c:v>
                </c:pt>
                <c:pt idx="933">
                  <c:v>0.17205220269999999</c:v>
                </c:pt>
                <c:pt idx="934">
                  <c:v>0.19067565985714299</c:v>
                </c:pt>
                <c:pt idx="935">
                  <c:v>0.124109369380952</c:v>
                </c:pt>
                <c:pt idx="936">
                  <c:v>7.2242930499999997E-2</c:v>
                </c:pt>
                <c:pt idx="937">
                  <c:v>7.9175897999999995E-2</c:v>
                </c:pt>
                <c:pt idx="938">
                  <c:v>8.4669471600000004E-2</c:v>
                </c:pt>
                <c:pt idx="939">
                  <c:v>8.4405469600000005E-2</c:v>
                </c:pt>
                <c:pt idx="940">
                  <c:v>8.8465609700000003E-2</c:v>
                </c:pt>
                <c:pt idx="941">
                  <c:v>0.1098223182</c:v>
                </c:pt>
                <c:pt idx="942">
                  <c:v>0.12567597585714299</c:v>
                </c:pt>
                <c:pt idx="943">
                  <c:v>0.119517430142857</c:v>
                </c:pt>
                <c:pt idx="944">
                  <c:v>0.114459568</c:v>
                </c:pt>
                <c:pt idx="945">
                  <c:v>0.119307858</c:v>
                </c:pt>
                <c:pt idx="946">
                  <c:v>0.12934007510000001</c:v>
                </c:pt>
                <c:pt idx="947">
                  <c:v>0.16010800059999999</c:v>
                </c:pt>
                <c:pt idx="948">
                  <c:v>0.17673802459999999</c:v>
                </c:pt>
                <c:pt idx="949">
                  <c:v>0.1368164426</c:v>
                </c:pt>
                <c:pt idx="950">
                  <c:v>0.10624720009999999</c:v>
                </c:pt>
                <c:pt idx="951">
                  <c:v>0.1130873156</c:v>
                </c:pt>
                <c:pt idx="952">
                  <c:v>0.118374904333333</c:v>
                </c:pt>
                <c:pt idx="953">
                  <c:v>0.11745238600000001</c:v>
                </c:pt>
                <c:pt idx="954">
                  <c:v>0.11555178233333301</c:v>
                </c:pt>
                <c:pt idx="955">
                  <c:v>0.11218405066666701</c:v>
                </c:pt>
                <c:pt idx="956">
                  <c:v>0.10881631899999999</c:v>
                </c:pt>
                <c:pt idx="957">
                  <c:v>0.105841276368421</c:v>
                </c:pt>
                <c:pt idx="958">
                  <c:v>0.108028613285714</c:v>
                </c:pt>
                <c:pt idx="959">
                  <c:v>0.15667736614285699</c:v>
                </c:pt>
                <c:pt idx="960">
                  <c:v>0.205326119</c:v>
                </c:pt>
                <c:pt idx="961">
                  <c:v>0.16372255550000001</c:v>
                </c:pt>
                <c:pt idx="962">
                  <c:v>0.122118992</c:v>
                </c:pt>
                <c:pt idx="963">
                  <c:v>0.1091490145</c:v>
                </c:pt>
                <c:pt idx="964">
                  <c:v>9.6179036999999995E-2</c:v>
                </c:pt>
                <c:pt idx="965">
                  <c:v>8.3227060809523801E-2</c:v>
                </c:pt>
                <c:pt idx="966">
                  <c:v>7.0275084619047606E-2</c:v>
                </c:pt>
                <c:pt idx="967">
                  <c:v>7.0812887428571406E-2</c:v>
                </c:pt>
                <c:pt idx="968">
                  <c:v>7.2849554571428596E-2</c:v>
                </c:pt>
                <c:pt idx="969">
                  <c:v>8.03658924E-2</c:v>
                </c:pt>
                <c:pt idx="970">
                  <c:v>8.9252147899999995E-2</c:v>
                </c:pt>
                <c:pt idx="971">
                  <c:v>9.1973208142857102E-2</c:v>
                </c:pt>
                <c:pt idx="972">
                  <c:v>9.3152969571428601E-2</c:v>
                </c:pt>
                <c:pt idx="973">
                  <c:v>8.7024077157894703E-2</c:v>
                </c:pt>
                <c:pt idx="974">
                  <c:v>7.7762904526315804E-2</c:v>
                </c:pt>
                <c:pt idx="975">
                  <c:v>0.10642928752381001</c:v>
                </c:pt>
                <c:pt idx="976">
                  <c:v>0.14457755942857101</c:v>
                </c:pt>
                <c:pt idx="977">
                  <c:v>0.13556924205263199</c:v>
                </c:pt>
                <c:pt idx="978">
                  <c:v>0.10635095784210501</c:v>
                </c:pt>
                <c:pt idx="979">
                  <c:v>0.108644126904762</c:v>
                </c:pt>
                <c:pt idx="980">
                  <c:v>0.118815159285714</c:v>
                </c:pt>
                <c:pt idx="981">
                  <c:v>0.11220851965</c:v>
                </c:pt>
                <c:pt idx="982">
                  <c:v>9.8411449149999997E-2</c:v>
                </c:pt>
                <c:pt idx="983">
                  <c:v>0.1736772228</c:v>
                </c:pt>
                <c:pt idx="984">
                  <c:v>0.28711278680000002</c:v>
                </c:pt>
                <c:pt idx="985">
                  <c:v>0.25323121650000002</c:v>
                </c:pt>
                <c:pt idx="986">
                  <c:v>0.15621373150000001</c:v>
                </c:pt>
                <c:pt idx="987">
                  <c:v>0.169580608736842</c:v>
                </c:pt>
                <c:pt idx="988">
                  <c:v>0.23025506978947399</c:v>
                </c:pt>
                <c:pt idx="989">
                  <c:v>0.17933578680000001</c:v>
                </c:pt>
                <c:pt idx="990">
                  <c:v>0.1005180678</c:v>
                </c:pt>
                <c:pt idx="991">
                  <c:v>8.5304239809523799E-2</c:v>
                </c:pt>
                <c:pt idx="992">
                  <c:v>8.5991384571428603E-2</c:v>
                </c:pt>
                <c:pt idx="993">
                  <c:v>8.0192306333333296E-2</c:v>
                </c:pt>
                <c:pt idx="994">
                  <c:v>7.1613418238095194E-2</c:v>
                </c:pt>
                <c:pt idx="995">
                  <c:v>6.1253483900000003E-2</c:v>
                </c:pt>
                <c:pt idx="996">
                  <c:v>4.9706185399999998E-2</c:v>
                </c:pt>
                <c:pt idx="997">
                  <c:v>7.2899824099999996E-2</c:v>
                </c:pt>
                <c:pt idx="998">
                  <c:v>0.1192540876</c:v>
                </c:pt>
                <c:pt idx="999">
                  <c:v>0.129450117</c:v>
                </c:pt>
                <c:pt idx="1000">
                  <c:v>0.115540657</c:v>
                </c:pt>
                <c:pt idx="1001">
                  <c:v>0.10006168425</c:v>
                </c:pt>
                <c:pt idx="1002">
                  <c:v>8.3013198750000003E-2</c:v>
                </c:pt>
                <c:pt idx="1003">
                  <c:v>8.3933638368421007E-2</c:v>
                </c:pt>
                <c:pt idx="1004">
                  <c:v>0.102823003105263</c:v>
                </c:pt>
                <c:pt idx="1005">
                  <c:v>9.9404747000000002E-2</c:v>
                </c:pt>
                <c:pt idx="1006">
                  <c:v>8.1114743666666697E-2</c:v>
                </c:pt>
                <c:pt idx="1007">
                  <c:v>7.8188180750000003E-2</c:v>
                </c:pt>
                <c:pt idx="1008">
                  <c:v>9.0625058250000001E-2</c:v>
                </c:pt>
                <c:pt idx="1009">
                  <c:v>0.10258038775</c:v>
                </c:pt>
                <c:pt idx="1010">
                  <c:v>0.11405416925</c:v>
                </c:pt>
                <c:pt idx="1011">
                  <c:v>0.11526475976190501</c:v>
                </c:pt>
                <c:pt idx="1012">
                  <c:v>0.10621215928571399</c:v>
                </c:pt>
                <c:pt idx="1013">
                  <c:v>0.107796651190476</c:v>
                </c:pt>
                <c:pt idx="1014">
                  <c:v>0.12533678166666701</c:v>
                </c:pt>
                <c:pt idx="1015">
                  <c:v>0.12830909995000001</c:v>
                </c:pt>
                <c:pt idx="1016">
                  <c:v>9.7289856450000003E-2</c:v>
                </c:pt>
                <c:pt idx="1017">
                  <c:v>8.5959148842105301E-2</c:v>
                </c:pt>
                <c:pt idx="1018">
                  <c:v>0.12056835831578901</c:v>
                </c:pt>
                <c:pt idx="1019">
                  <c:v>0.14325766840000001</c:v>
                </c:pt>
                <c:pt idx="1020">
                  <c:v>0.1480671294</c:v>
                </c:pt>
                <c:pt idx="1021">
                  <c:v>0.14040642640000001</c:v>
                </c:pt>
                <c:pt idx="1022">
                  <c:v>0.11404047740000001</c:v>
                </c:pt>
                <c:pt idx="1023">
                  <c:v>9.4826006399999996E-2</c:v>
                </c:pt>
                <c:pt idx="1024">
                  <c:v>8.6338752399999996E-2</c:v>
                </c:pt>
                <c:pt idx="1025">
                  <c:v>8.3221900181818201E-2</c:v>
                </c:pt>
                <c:pt idx="1026">
                  <c:v>8.8160650636363594E-2</c:v>
                </c:pt>
                <c:pt idx="1027">
                  <c:v>9.0483930809523799E-2</c:v>
                </c:pt>
                <c:pt idx="1028">
                  <c:v>8.2345329857142893E-2</c:v>
                </c:pt>
                <c:pt idx="1029">
                  <c:v>7.7370169052631596E-2</c:v>
                </c:pt>
                <c:pt idx="1030">
                  <c:v>0.100865969578947</c:v>
                </c:pt>
                <c:pt idx="1031">
                  <c:v>0.1202594885</c:v>
                </c:pt>
                <c:pt idx="1032">
                  <c:v>0.123243881</c:v>
                </c:pt>
                <c:pt idx="1033">
                  <c:v>0.1200262698</c:v>
                </c:pt>
                <c:pt idx="1034">
                  <c:v>9.2000643800000004E-2</c:v>
                </c:pt>
                <c:pt idx="1035">
                  <c:v>7.2807628363636398E-2</c:v>
                </c:pt>
                <c:pt idx="1036">
                  <c:v>8.8945055181818194E-2</c:v>
                </c:pt>
                <c:pt idx="1037">
                  <c:v>0.105082482</c:v>
                </c:pt>
                <c:pt idx="1038">
                  <c:v>9.9746276999999994E-2</c:v>
                </c:pt>
                <c:pt idx="1039">
                  <c:v>9.4410071999999998E-2</c:v>
                </c:pt>
                <c:pt idx="1040">
                  <c:v>6.9616666499999993E-2</c:v>
                </c:pt>
                <c:pt idx="1041">
                  <c:v>4.4823261000000003E-2</c:v>
                </c:pt>
                <c:pt idx="1042">
                  <c:v>4.0175864499999998E-2</c:v>
                </c:pt>
                <c:pt idx="1043">
                  <c:v>3.5528468000000001E-2</c:v>
                </c:pt>
                <c:pt idx="1044">
                  <c:v>5.4422845619047602E-2</c:v>
                </c:pt>
                <c:pt idx="1045">
                  <c:v>7.3317223238095197E-2</c:v>
                </c:pt>
                <c:pt idx="1046">
                  <c:v>7.284735195E-2</c:v>
                </c:pt>
                <c:pt idx="1047">
                  <c:v>7.0225897450000005E-2</c:v>
                </c:pt>
                <c:pt idx="1048">
                  <c:v>6.9640234142857194E-2</c:v>
                </c:pt>
                <c:pt idx="1049">
                  <c:v>6.9280769857142904E-2</c:v>
                </c:pt>
                <c:pt idx="1050">
                  <c:v>5.8999245421052601E-2</c:v>
                </c:pt>
                <c:pt idx="1051">
                  <c:v>4.6237205947368402E-2</c:v>
                </c:pt>
                <c:pt idx="1052">
                  <c:v>4.9255535150000002E-2</c:v>
                </c:pt>
                <c:pt idx="1053">
                  <c:v>5.4027238649999997E-2</c:v>
                </c:pt>
                <c:pt idx="1054">
                  <c:v>6.8533074210526304E-2</c:v>
                </c:pt>
                <c:pt idx="1055">
                  <c:v>8.4120479999999997E-2</c:v>
                </c:pt>
                <c:pt idx="1056">
                  <c:v>8.2483047142857105E-2</c:v>
                </c:pt>
                <c:pt idx="1057">
                  <c:v>8.0845614285714296E-2</c:v>
                </c:pt>
                <c:pt idx="1058">
                  <c:v>8.028534675E-2</c:v>
                </c:pt>
                <c:pt idx="1059">
                  <c:v>7.9844764250000005E-2</c:v>
                </c:pt>
                <c:pt idx="1060">
                  <c:v>7.0443742130434805E-2</c:v>
                </c:pt>
                <c:pt idx="1061">
                  <c:v>6.0047115608695599E-2</c:v>
                </c:pt>
                <c:pt idx="1062">
                  <c:v>6.6228755200000003E-2</c:v>
                </c:pt>
                <c:pt idx="1063">
                  <c:v>8.3462572200000001E-2</c:v>
                </c:pt>
                <c:pt idx="1064">
                  <c:v>0.129617066</c:v>
                </c:pt>
                <c:pt idx="1065">
                  <c:v>0.195052011</c:v>
                </c:pt>
                <c:pt idx="1066">
                  <c:v>0.21139601304761901</c:v>
                </c:pt>
                <c:pt idx="1067">
                  <c:v>0.15410360066666701</c:v>
                </c:pt>
                <c:pt idx="1068">
                  <c:v>0.130901901210526</c:v>
                </c:pt>
                <c:pt idx="1069">
                  <c:v>0.187245198578947</c:v>
                </c:pt>
                <c:pt idx="1070">
                  <c:v>0.193824427736842</c:v>
                </c:pt>
                <c:pt idx="1071">
                  <c:v>0.125757554578947</c:v>
                </c:pt>
                <c:pt idx="1072">
                  <c:v>8.8393870499999999E-2</c:v>
                </c:pt>
                <c:pt idx="1073">
                  <c:v>8.1733375499999997E-2</c:v>
                </c:pt>
                <c:pt idx="1074">
                  <c:v>6.8590503714285697E-2</c:v>
                </c:pt>
                <c:pt idx="1075">
                  <c:v>4.89652551428571E-2</c:v>
                </c:pt>
                <c:pt idx="1076">
                  <c:v>3.7674429000000002E-2</c:v>
                </c:pt>
                <c:pt idx="1077">
                  <c:v>3.8885236500000003E-2</c:v>
                </c:pt>
                <c:pt idx="1078">
                  <c:v>4.1192659181818199E-2</c:v>
                </c:pt>
                <c:pt idx="1079">
                  <c:v>4.5145004636363603E-2</c:v>
                </c:pt>
                <c:pt idx="1080">
                  <c:v>4.5876647947368399E-2</c:v>
                </c:pt>
                <c:pt idx="1081">
                  <c:v>3.3725482684210502E-2</c:v>
                </c:pt>
                <c:pt idx="1082">
                  <c:v>2.515572755E-2</c:v>
                </c:pt>
                <c:pt idx="1083">
                  <c:v>2.4942596050000002E-2</c:v>
                </c:pt>
                <c:pt idx="1084">
                  <c:v>2.55233002105263E-2</c:v>
                </c:pt>
                <c:pt idx="1085">
                  <c:v>2.79562875789474E-2</c:v>
                </c:pt>
                <c:pt idx="1086">
                  <c:v>3.6804582727272703E-2</c:v>
                </c:pt>
                <c:pt idx="1087">
                  <c:v>5.5275839545454501E-2</c:v>
                </c:pt>
                <c:pt idx="1088">
                  <c:v>6.4845847499999998E-2</c:v>
                </c:pt>
                <c:pt idx="1089">
                  <c:v>3.8810860000000003E-2</c:v>
                </c:pt>
                <c:pt idx="1090">
                  <c:v>2.21198408571429E-2</c:v>
                </c:pt>
                <c:pt idx="1091">
                  <c:v>4.2804695142857098E-2</c:v>
                </c:pt>
                <c:pt idx="1092">
                  <c:v>6.1598444949999998E-2</c:v>
                </c:pt>
                <c:pt idx="1093">
                  <c:v>6.3372254449999998E-2</c:v>
                </c:pt>
                <c:pt idx="1094">
                  <c:v>6.4019378000000002E-2</c:v>
                </c:pt>
                <c:pt idx="1095">
                  <c:v>5.4526327999999999E-2</c:v>
                </c:pt>
                <c:pt idx="1096">
                  <c:v>4.7592764750000002E-2</c:v>
                </c:pt>
                <c:pt idx="1097">
                  <c:v>6.3694582250000006E-2</c:v>
                </c:pt>
                <c:pt idx="1098">
                  <c:v>7.4713341736842104E-2</c:v>
                </c:pt>
                <c:pt idx="1099">
                  <c:v>3.99845791052632E-2</c:v>
                </c:pt>
                <c:pt idx="1100">
                  <c:v>1.1308547299999999E-2</c:v>
                </c:pt>
                <c:pt idx="1101">
                  <c:v>6.8434387999999997E-3</c:v>
                </c:pt>
                <c:pt idx="1102">
                  <c:v>2.9442168000000002E-3</c:v>
                </c:pt>
                <c:pt idx="1103">
                  <c:v>1.3085408E-3</c:v>
                </c:pt>
                <c:pt idx="1104">
                  <c:v>8.4136879999999995E-4</c:v>
                </c:pt>
                <c:pt idx="1105">
                  <c:v>5.0482128000000001E-3</c:v>
                </c:pt>
                <c:pt idx="1106">
                  <c:v>1.14647816E-2</c:v>
                </c:pt>
                <c:pt idx="1107">
                  <c:v>2.6720249599999999E-2</c:v>
                </c:pt>
                <c:pt idx="1108">
                  <c:v>3.8183486111111102E-2</c:v>
                </c:pt>
                <c:pt idx="1109">
                  <c:v>3.4477796666666699E-2</c:v>
                </c:pt>
                <c:pt idx="1110">
                  <c:v>2.7373318000000001E-2</c:v>
                </c:pt>
                <c:pt idx="1111">
                  <c:v>1.51706555E-2</c:v>
                </c:pt>
                <c:pt idx="1112">
                  <c:v>6.6680412380952401E-3</c:v>
                </c:pt>
                <c:pt idx="1113">
                  <c:v>3.7154993333333298E-3</c:v>
                </c:pt>
                <c:pt idx="1114">
                  <c:v>2.0155553636363602E-3</c:v>
                </c:pt>
                <c:pt idx="1115">
                  <c:v>3.23833990909091E-3</c:v>
                </c:pt>
                <c:pt idx="1116">
                  <c:v>4.1219037000000004E-3</c:v>
                </c:pt>
                <c:pt idx="1117">
                  <c:v>1.9524806999999999E-3</c:v>
                </c:pt>
                <c:pt idx="1118">
                  <c:v>5.6298952380952404E-4</c:v>
                </c:pt>
                <c:pt idx="1119">
                  <c:v>6.1928847619047598E-3</c:v>
                </c:pt>
                <c:pt idx="1120">
                  <c:v>1.182278E-2</c:v>
                </c:pt>
                <c:pt idx="1121">
                  <c:v>6.6731404545454596E-3</c:v>
                </c:pt>
                <c:pt idx="1122">
                  <c:v>1.5235009090909101E-3</c:v>
                </c:pt>
                <c:pt idx="1123">
                  <c:v>2.2438521999999998E-3</c:v>
                </c:pt>
                <c:pt idx="1124">
                  <c:v>4.4317011999999998E-3</c:v>
                </c:pt>
                <c:pt idx="1125">
                  <c:v>4.3380015263157897E-3</c:v>
                </c:pt>
                <c:pt idx="1126">
                  <c:v>3.6739146842105302E-3</c:v>
                </c:pt>
                <c:pt idx="1127">
                  <c:v>3.8013197142857101E-3</c:v>
                </c:pt>
                <c:pt idx="1128">
                  <c:v>4.01666828571429E-3</c:v>
                </c:pt>
                <c:pt idx="1129">
                  <c:v>3.5611737894736799E-3</c:v>
                </c:pt>
                <c:pt idx="1130">
                  <c:v>2.93796852631579E-3</c:v>
                </c:pt>
                <c:pt idx="1131">
                  <c:v>1.5134989473684201E-3</c:v>
                </c:pt>
                <c:pt idx="1132">
                  <c:v>0</c:v>
                </c:pt>
                <c:pt idx="1133">
                  <c:v>1.1842822222222201E-3</c:v>
                </c:pt>
                <c:pt idx="1134">
                  <c:v>2.4454659047618999E-3</c:v>
                </c:pt>
                <c:pt idx="1135">
                  <c:v>4.0142554285714296E-3</c:v>
                </c:pt>
                <c:pt idx="1136">
                  <c:v>5.7012688181818198E-3</c:v>
                </c:pt>
                <c:pt idx="1137">
                  <c:v>8.4522969999999992E-3</c:v>
                </c:pt>
                <c:pt idx="1138">
                  <c:v>1.1203325181818199E-2</c:v>
                </c:pt>
                <c:pt idx="1139">
                  <c:v>1.9811767000000001E-2</c:v>
                </c:pt>
                <c:pt idx="1140">
                  <c:v>2.7709690950000001E-2</c:v>
                </c:pt>
                <c:pt idx="1141">
                  <c:v>2.335554045E-2</c:v>
                </c:pt>
                <c:pt idx="1142">
                  <c:v>1.84953613333333E-2</c:v>
                </c:pt>
                <c:pt idx="1143">
                  <c:v>9.0809246666666704E-3</c:v>
                </c:pt>
                <c:pt idx="1144">
                  <c:v>2.1171961499999998E-3</c:v>
                </c:pt>
                <c:pt idx="1145">
                  <c:v>8.7178665000000005E-4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1.85632E-4</c:v>
                </c:pt>
                <c:pt idx="1151">
                  <c:v>1.113792E-3</c:v>
                </c:pt>
                <c:pt idx="1152">
                  <c:v>2.0419520000000001E-3</c:v>
                </c:pt>
                <c:pt idx="1153">
                  <c:v>2.12112463157895E-3</c:v>
                </c:pt>
                <c:pt idx="1154">
                  <c:v>2.0827609999999998E-3</c:v>
                </c:pt>
                <c:pt idx="1155">
                  <c:v>9.8657100000000011E-4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6.1466731818181804E-3</c:v>
                </c:pt>
                <c:pt idx="1160">
                  <c:v>1.2293346363636401E-2</c:v>
                </c:pt>
                <c:pt idx="1161">
                  <c:v>1.10739495714286E-2</c:v>
                </c:pt>
                <c:pt idx="1162">
                  <c:v>8.0130352857142907E-3</c:v>
                </c:pt>
                <c:pt idx="1163">
                  <c:v>9.27288166666667E-3</c:v>
                </c:pt>
                <c:pt idx="1164">
                  <c:v>1.23844826190476E-2</c:v>
                </c:pt>
                <c:pt idx="1165">
                  <c:v>1.13245343684211E-2</c:v>
                </c:pt>
                <c:pt idx="1166">
                  <c:v>7.4835533157894697E-3</c:v>
                </c:pt>
                <c:pt idx="1167">
                  <c:v>7.2527128421052602E-3</c:v>
                </c:pt>
                <c:pt idx="1168">
                  <c:v>8.5690754736842106E-3</c:v>
                </c:pt>
                <c:pt idx="1169">
                  <c:v>9.65190252631579E-3</c:v>
                </c:pt>
                <c:pt idx="1170">
                  <c:v>1.0676345684210499E-2</c:v>
                </c:pt>
                <c:pt idx="1171">
                  <c:v>7.19783314285714E-3</c:v>
                </c:pt>
                <c:pt idx="1172">
                  <c:v>3.2189921904761899E-3</c:v>
                </c:pt>
                <c:pt idx="1173">
                  <c:v>1.8208991111111101E-3</c:v>
                </c:pt>
                <c:pt idx="1174">
                  <c:v>1.0679929999999999E-3</c:v>
                </c:pt>
                <c:pt idx="1175">
                  <c:v>6.0364821739130399E-4</c:v>
                </c:pt>
                <c:pt idx="1176">
                  <c:v>1.39303434782609E-4</c:v>
                </c:pt>
                <c:pt idx="1177">
                  <c:v>9.0418300000000003E-4</c:v>
                </c:pt>
                <c:pt idx="1178">
                  <c:v>2.1958730000000001E-3</c:v>
                </c:pt>
                <c:pt idx="1179">
                  <c:v>1.24114560869565E-3</c:v>
                </c:pt>
                <c:pt idx="1180">
                  <c:v>2.8641821739130399E-4</c:v>
                </c:pt>
                <c:pt idx="1181">
                  <c:v>0</c:v>
                </c:pt>
                <c:pt idx="1182">
                  <c:v>0</c:v>
                </c:pt>
                <c:pt idx="1183">
                  <c:v>9.6820534999999999E-4</c:v>
                </c:pt>
                <c:pt idx="1184">
                  <c:v>2.3513558499999999E-3</c:v>
                </c:pt>
                <c:pt idx="1185">
                  <c:v>1.79809565E-3</c:v>
                </c:pt>
                <c:pt idx="1186">
                  <c:v>4.1494515E-4</c:v>
                </c:pt>
                <c:pt idx="1187">
                  <c:v>3.74559333333333E-4</c:v>
                </c:pt>
                <c:pt idx="1188">
                  <c:v>9.0964409523809501E-4</c:v>
                </c:pt>
                <c:pt idx="1189">
                  <c:v>2.9920224210526298E-3</c:v>
                </c:pt>
                <c:pt idx="1190">
                  <c:v>6.1059297894736804E-3</c:v>
                </c:pt>
                <c:pt idx="1191">
                  <c:v>4.6934013333333304E-3</c:v>
                </c:pt>
                <c:pt idx="1192">
                  <c:v>1.34097180952381E-3</c:v>
                </c:pt>
                <c:pt idx="1193">
                  <c:v>6.1448428571428599E-4</c:v>
                </c:pt>
                <c:pt idx="1194">
                  <c:v>1.63862476190476E-3</c:v>
                </c:pt>
                <c:pt idx="1195">
                  <c:v>2.1229455263157902E-3</c:v>
                </c:pt>
                <c:pt idx="1196">
                  <c:v>2.0674465789473702E-3</c:v>
                </c:pt>
                <c:pt idx="1197">
                  <c:v>1.48745236363636E-3</c:v>
                </c:pt>
                <c:pt idx="1198">
                  <c:v>5.5779463636363596E-4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2.6922129999999998E-4</c:v>
                </c:pt>
                <c:pt idx="1204">
                  <c:v>1.6153278E-3</c:v>
                </c:pt>
                <c:pt idx="1205">
                  <c:v>3.4666116363636398E-3</c:v>
                </c:pt>
                <c:pt idx="1206">
                  <c:v>7.3386048181818203E-3</c:v>
                </c:pt>
                <c:pt idx="1207">
                  <c:v>1.1210598E-2</c:v>
                </c:pt>
                <c:pt idx="1208">
                  <c:v>4.9824880000000002E-3</c:v>
                </c:pt>
                <c:pt idx="1209">
                  <c:v>3.30384444444444E-4</c:v>
                </c:pt>
                <c:pt idx="1210">
                  <c:v>1.9823066666666699E-3</c:v>
                </c:pt>
                <c:pt idx="1211">
                  <c:v>2.4070866666666699E-3</c:v>
                </c:pt>
                <c:pt idx="1212">
                  <c:v>9.9115333333333298E-4</c:v>
                </c:pt>
                <c:pt idx="1213">
                  <c:v>5.9950186500000004E-3</c:v>
                </c:pt>
                <c:pt idx="1214">
                  <c:v>2.597841415E-2</c:v>
                </c:pt>
                <c:pt idx="1215">
                  <c:v>3.5465763999999997E-2</c:v>
                </c:pt>
                <c:pt idx="1216">
                  <c:v>2.04623406666667E-2</c:v>
                </c:pt>
                <c:pt idx="1217">
                  <c:v>8.1209883999999993E-3</c:v>
                </c:pt>
                <c:pt idx="1218">
                  <c:v>6.4279204000000003E-3</c:v>
                </c:pt>
                <c:pt idx="1219">
                  <c:v>4.7792902000000003E-3</c:v>
                </c:pt>
                <c:pt idx="1220">
                  <c:v>3.3084111999999999E-3</c:v>
                </c:pt>
                <c:pt idx="1221">
                  <c:v>1.92868819047619E-3</c:v>
                </c:pt>
                <c:pt idx="1222">
                  <c:v>9.1358914285714302E-4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1.02540622222222E-3</c:v>
                </c:pt>
                <c:pt idx="1229">
                  <c:v>2.307164E-3</c:v>
                </c:pt>
                <c:pt idx="1230">
                  <c:v>4.4938045000000003E-3</c:v>
                </c:pt>
                <c:pt idx="1231">
                  <c:v>6.6804450000000001E-3</c:v>
                </c:pt>
                <c:pt idx="1232">
                  <c:v>3.3402225000000001E-3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4.4302706666666698E-3</c:v>
                </c:pt>
                <c:pt idx="1245">
                  <c:v>1.18140551111111E-2</c:v>
                </c:pt>
                <c:pt idx="1246">
                  <c:v>7.6946806315789503E-3</c:v>
                </c:pt>
                <c:pt idx="1247">
                  <c:v>6.9951642105263304E-4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2.8479255E-3</c:v>
                </c:pt>
                <c:pt idx="1257">
                  <c:v>6.9163905000000003E-3</c:v>
                </c:pt>
                <c:pt idx="1258">
                  <c:v>9.6863761111111099E-3</c:v>
                </c:pt>
                <c:pt idx="1259">
                  <c:v>1.18998705555556E-2</c:v>
                </c:pt>
                <c:pt idx="1260">
                  <c:v>8.1646058000000004E-3</c:v>
                </c:pt>
                <c:pt idx="1261">
                  <c:v>3.7683678000000002E-3</c:v>
                </c:pt>
                <c:pt idx="1262">
                  <c:v>1.9669850909090898E-3</c:v>
                </c:pt>
                <c:pt idx="1263">
                  <c:v>4.53919636363636E-4</c:v>
                </c:pt>
                <c:pt idx="1264">
                  <c:v>3.6157048421052601E-3</c:v>
                </c:pt>
                <c:pt idx="1265">
                  <c:v>8.7809974736842104E-3</c:v>
                </c:pt>
                <c:pt idx="1266">
                  <c:v>7.9040455999999995E-3</c:v>
                </c:pt>
                <c:pt idx="1267">
                  <c:v>5.5165326000000004E-3</c:v>
                </c:pt>
                <c:pt idx="1268">
                  <c:v>3.0234179999999999E-3</c:v>
                </c:pt>
                <c:pt idx="1269">
                  <c:v>5.0390299999999999E-4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6-415A-800B-025F7AD68509}"/>
            </c:ext>
          </c:extLst>
        </c:ser>
        <c:ser>
          <c:idx val="3"/>
          <c:order val="3"/>
          <c:tx>
            <c:strRef>
              <c:f>All_sites_char_influx_reechanti!$E$1</c:f>
              <c:strCache>
                <c:ptCount val="1"/>
                <c:pt idx="0">
                  <c:v>O14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All_sites_char_influx_reechanti!$A$2:$A$1366</c:f>
              <c:numCache>
                <c:formatCode>General</c:formatCode>
                <c:ptCount val="1365"/>
                <c:pt idx="0">
                  <c:v>-62</c:v>
                </c:pt>
                <c:pt idx="1">
                  <c:v>-52</c:v>
                </c:pt>
                <c:pt idx="2">
                  <c:v>-42</c:v>
                </c:pt>
                <c:pt idx="3">
                  <c:v>-32</c:v>
                </c:pt>
                <c:pt idx="4">
                  <c:v>-22</c:v>
                </c:pt>
                <c:pt idx="5">
                  <c:v>-12</c:v>
                </c:pt>
                <c:pt idx="6">
                  <c:v>-2</c:v>
                </c:pt>
                <c:pt idx="7">
                  <c:v>8</c:v>
                </c:pt>
                <c:pt idx="8">
                  <c:v>18</c:v>
                </c:pt>
                <c:pt idx="9">
                  <c:v>28</c:v>
                </c:pt>
                <c:pt idx="10">
                  <c:v>38</c:v>
                </c:pt>
                <c:pt idx="11">
                  <c:v>48</c:v>
                </c:pt>
                <c:pt idx="12">
                  <c:v>58</c:v>
                </c:pt>
                <c:pt idx="13">
                  <c:v>68</c:v>
                </c:pt>
                <c:pt idx="14">
                  <c:v>78</c:v>
                </c:pt>
                <c:pt idx="15">
                  <c:v>88</c:v>
                </c:pt>
                <c:pt idx="16">
                  <c:v>98</c:v>
                </c:pt>
                <c:pt idx="17">
                  <c:v>108</c:v>
                </c:pt>
                <c:pt idx="18">
                  <c:v>118</c:v>
                </c:pt>
                <c:pt idx="19">
                  <c:v>128</c:v>
                </c:pt>
                <c:pt idx="20">
                  <c:v>138</c:v>
                </c:pt>
                <c:pt idx="21">
                  <c:v>148</c:v>
                </c:pt>
                <c:pt idx="22">
                  <c:v>158</c:v>
                </c:pt>
                <c:pt idx="23">
                  <c:v>168</c:v>
                </c:pt>
                <c:pt idx="24">
                  <c:v>178</c:v>
                </c:pt>
                <c:pt idx="25">
                  <c:v>188</c:v>
                </c:pt>
                <c:pt idx="26">
                  <c:v>198</c:v>
                </c:pt>
                <c:pt idx="27">
                  <c:v>208</c:v>
                </c:pt>
                <c:pt idx="28">
                  <c:v>218</c:v>
                </c:pt>
                <c:pt idx="29">
                  <c:v>228</c:v>
                </c:pt>
                <c:pt idx="30">
                  <c:v>238</c:v>
                </c:pt>
                <c:pt idx="31">
                  <c:v>248</c:v>
                </c:pt>
                <c:pt idx="32">
                  <c:v>258</c:v>
                </c:pt>
                <c:pt idx="33">
                  <c:v>268</c:v>
                </c:pt>
                <c:pt idx="34">
                  <c:v>278</c:v>
                </c:pt>
                <c:pt idx="35">
                  <c:v>288</c:v>
                </c:pt>
                <c:pt idx="36">
                  <c:v>298</c:v>
                </c:pt>
                <c:pt idx="37">
                  <c:v>308</c:v>
                </c:pt>
                <c:pt idx="38">
                  <c:v>318</c:v>
                </c:pt>
                <c:pt idx="39">
                  <c:v>328</c:v>
                </c:pt>
                <c:pt idx="40">
                  <c:v>338</c:v>
                </c:pt>
                <c:pt idx="41">
                  <c:v>348</c:v>
                </c:pt>
                <c:pt idx="42">
                  <c:v>358</c:v>
                </c:pt>
                <c:pt idx="43">
                  <c:v>368</c:v>
                </c:pt>
                <c:pt idx="44">
                  <c:v>378</c:v>
                </c:pt>
                <c:pt idx="45">
                  <c:v>388</c:v>
                </c:pt>
                <c:pt idx="46">
                  <c:v>398</c:v>
                </c:pt>
                <c:pt idx="47">
                  <c:v>408</c:v>
                </c:pt>
                <c:pt idx="48">
                  <c:v>418</c:v>
                </c:pt>
                <c:pt idx="49">
                  <c:v>428</c:v>
                </c:pt>
                <c:pt idx="50">
                  <c:v>438</c:v>
                </c:pt>
                <c:pt idx="51">
                  <c:v>448</c:v>
                </c:pt>
                <c:pt idx="52">
                  <c:v>458</c:v>
                </c:pt>
                <c:pt idx="53">
                  <c:v>468</c:v>
                </c:pt>
                <c:pt idx="54">
                  <c:v>478</c:v>
                </c:pt>
                <c:pt idx="55">
                  <c:v>488</c:v>
                </c:pt>
                <c:pt idx="56">
                  <c:v>498</c:v>
                </c:pt>
                <c:pt idx="57">
                  <c:v>508</c:v>
                </c:pt>
                <c:pt idx="58">
                  <c:v>518</c:v>
                </c:pt>
                <c:pt idx="59">
                  <c:v>528</c:v>
                </c:pt>
                <c:pt idx="60">
                  <c:v>538</c:v>
                </c:pt>
                <c:pt idx="61">
                  <c:v>548</c:v>
                </c:pt>
                <c:pt idx="62">
                  <c:v>558</c:v>
                </c:pt>
                <c:pt idx="63">
                  <c:v>568</c:v>
                </c:pt>
                <c:pt idx="64">
                  <c:v>578</c:v>
                </c:pt>
                <c:pt idx="65">
                  <c:v>588</c:v>
                </c:pt>
                <c:pt idx="66">
                  <c:v>598</c:v>
                </c:pt>
                <c:pt idx="67">
                  <c:v>608</c:v>
                </c:pt>
                <c:pt idx="68">
                  <c:v>618</c:v>
                </c:pt>
                <c:pt idx="69">
                  <c:v>628</c:v>
                </c:pt>
                <c:pt idx="70">
                  <c:v>638</c:v>
                </c:pt>
                <c:pt idx="71">
                  <c:v>648</c:v>
                </c:pt>
                <c:pt idx="72">
                  <c:v>658</c:v>
                </c:pt>
                <c:pt idx="73">
                  <c:v>668</c:v>
                </c:pt>
                <c:pt idx="74">
                  <c:v>678</c:v>
                </c:pt>
                <c:pt idx="75">
                  <c:v>688</c:v>
                </c:pt>
                <c:pt idx="76">
                  <c:v>698</c:v>
                </c:pt>
                <c:pt idx="77">
                  <c:v>708</c:v>
                </c:pt>
                <c:pt idx="78">
                  <c:v>718</c:v>
                </c:pt>
                <c:pt idx="79">
                  <c:v>728</c:v>
                </c:pt>
                <c:pt idx="80">
                  <c:v>738</c:v>
                </c:pt>
                <c:pt idx="81">
                  <c:v>748</c:v>
                </c:pt>
                <c:pt idx="82">
                  <c:v>758</c:v>
                </c:pt>
                <c:pt idx="83">
                  <c:v>768</c:v>
                </c:pt>
                <c:pt idx="84">
                  <c:v>778</c:v>
                </c:pt>
                <c:pt idx="85">
                  <c:v>788</c:v>
                </c:pt>
                <c:pt idx="86">
                  <c:v>798</c:v>
                </c:pt>
                <c:pt idx="87">
                  <c:v>808</c:v>
                </c:pt>
                <c:pt idx="88">
                  <c:v>818</c:v>
                </c:pt>
                <c:pt idx="89">
                  <c:v>828</c:v>
                </c:pt>
                <c:pt idx="90">
                  <c:v>838</c:v>
                </c:pt>
                <c:pt idx="91">
                  <c:v>848</c:v>
                </c:pt>
                <c:pt idx="92">
                  <c:v>858</c:v>
                </c:pt>
                <c:pt idx="93">
                  <c:v>868</c:v>
                </c:pt>
                <c:pt idx="94">
                  <c:v>878</c:v>
                </c:pt>
                <c:pt idx="95">
                  <c:v>888</c:v>
                </c:pt>
                <c:pt idx="96">
                  <c:v>898</c:v>
                </c:pt>
                <c:pt idx="97">
                  <c:v>908</c:v>
                </c:pt>
                <c:pt idx="98">
                  <c:v>918</c:v>
                </c:pt>
                <c:pt idx="99">
                  <c:v>928</c:v>
                </c:pt>
                <c:pt idx="100">
                  <c:v>938</c:v>
                </c:pt>
                <c:pt idx="101">
                  <c:v>948</c:v>
                </c:pt>
                <c:pt idx="102">
                  <c:v>958</c:v>
                </c:pt>
                <c:pt idx="103">
                  <c:v>968</c:v>
                </c:pt>
                <c:pt idx="104">
                  <c:v>978</c:v>
                </c:pt>
                <c:pt idx="105">
                  <c:v>988</c:v>
                </c:pt>
                <c:pt idx="106">
                  <c:v>998</c:v>
                </c:pt>
                <c:pt idx="107">
                  <c:v>1008</c:v>
                </c:pt>
                <c:pt idx="108">
                  <c:v>1018</c:v>
                </c:pt>
                <c:pt idx="109">
                  <c:v>1028</c:v>
                </c:pt>
                <c:pt idx="110">
                  <c:v>1038</c:v>
                </c:pt>
                <c:pt idx="111">
                  <c:v>1048</c:v>
                </c:pt>
                <c:pt idx="112">
                  <c:v>1058</c:v>
                </c:pt>
                <c:pt idx="113">
                  <c:v>1068</c:v>
                </c:pt>
                <c:pt idx="114">
                  <c:v>1078</c:v>
                </c:pt>
                <c:pt idx="115">
                  <c:v>1088</c:v>
                </c:pt>
                <c:pt idx="116">
                  <c:v>1098</c:v>
                </c:pt>
                <c:pt idx="117">
                  <c:v>1108</c:v>
                </c:pt>
                <c:pt idx="118">
                  <c:v>1118</c:v>
                </c:pt>
                <c:pt idx="119">
                  <c:v>1128</c:v>
                </c:pt>
                <c:pt idx="120">
                  <c:v>1138</c:v>
                </c:pt>
                <c:pt idx="121">
                  <c:v>1148</c:v>
                </c:pt>
                <c:pt idx="122">
                  <c:v>1158</c:v>
                </c:pt>
                <c:pt idx="123">
                  <c:v>1168</c:v>
                </c:pt>
                <c:pt idx="124">
                  <c:v>1178</c:v>
                </c:pt>
                <c:pt idx="125">
                  <c:v>1188</c:v>
                </c:pt>
                <c:pt idx="126">
                  <c:v>1198</c:v>
                </c:pt>
                <c:pt idx="127">
                  <c:v>1208</c:v>
                </c:pt>
                <c:pt idx="128">
                  <c:v>1218</c:v>
                </c:pt>
                <c:pt idx="129">
                  <c:v>1228</c:v>
                </c:pt>
                <c:pt idx="130">
                  <c:v>1238</c:v>
                </c:pt>
                <c:pt idx="131">
                  <c:v>1248</c:v>
                </c:pt>
                <c:pt idx="132">
                  <c:v>1258</c:v>
                </c:pt>
                <c:pt idx="133">
                  <c:v>1268</c:v>
                </c:pt>
                <c:pt idx="134">
                  <c:v>1278</c:v>
                </c:pt>
                <c:pt idx="135">
                  <c:v>1288</c:v>
                </c:pt>
                <c:pt idx="136">
                  <c:v>1298</c:v>
                </c:pt>
                <c:pt idx="137">
                  <c:v>1308</c:v>
                </c:pt>
                <c:pt idx="138">
                  <c:v>1318</c:v>
                </c:pt>
                <c:pt idx="139">
                  <c:v>1328</c:v>
                </c:pt>
                <c:pt idx="140">
                  <c:v>1338</c:v>
                </c:pt>
                <c:pt idx="141">
                  <c:v>1348</c:v>
                </c:pt>
                <c:pt idx="142">
                  <c:v>1358</c:v>
                </c:pt>
                <c:pt idx="143">
                  <c:v>1368</c:v>
                </c:pt>
                <c:pt idx="144">
                  <c:v>1378</c:v>
                </c:pt>
                <c:pt idx="145">
                  <c:v>1388</c:v>
                </c:pt>
                <c:pt idx="146">
                  <c:v>1398</c:v>
                </c:pt>
                <c:pt idx="147">
                  <c:v>1408</c:v>
                </c:pt>
                <c:pt idx="148">
                  <c:v>1418</c:v>
                </c:pt>
                <c:pt idx="149">
                  <c:v>1428</c:v>
                </c:pt>
                <c:pt idx="150">
                  <c:v>1438</c:v>
                </c:pt>
                <c:pt idx="151">
                  <c:v>1448</c:v>
                </c:pt>
                <c:pt idx="152">
                  <c:v>1458</c:v>
                </c:pt>
                <c:pt idx="153">
                  <c:v>1468</c:v>
                </c:pt>
                <c:pt idx="154">
                  <c:v>1478</c:v>
                </c:pt>
                <c:pt idx="155">
                  <c:v>1488</c:v>
                </c:pt>
                <c:pt idx="156">
                  <c:v>1498</c:v>
                </c:pt>
                <c:pt idx="157">
                  <c:v>1508</c:v>
                </c:pt>
                <c:pt idx="158">
                  <c:v>1518</c:v>
                </c:pt>
                <c:pt idx="159">
                  <c:v>1528</c:v>
                </c:pt>
                <c:pt idx="160">
                  <c:v>1538</c:v>
                </c:pt>
                <c:pt idx="161">
                  <c:v>1548</c:v>
                </c:pt>
                <c:pt idx="162">
                  <c:v>1558</c:v>
                </c:pt>
                <c:pt idx="163">
                  <c:v>1568</c:v>
                </c:pt>
                <c:pt idx="164">
                  <c:v>1578</c:v>
                </c:pt>
                <c:pt idx="165">
                  <c:v>1588</c:v>
                </c:pt>
                <c:pt idx="166">
                  <c:v>1598</c:v>
                </c:pt>
                <c:pt idx="167">
                  <c:v>1608</c:v>
                </c:pt>
                <c:pt idx="168">
                  <c:v>1618</c:v>
                </c:pt>
                <c:pt idx="169">
                  <c:v>1628</c:v>
                </c:pt>
                <c:pt idx="170">
                  <c:v>1638</c:v>
                </c:pt>
                <c:pt idx="171">
                  <c:v>1648</c:v>
                </c:pt>
                <c:pt idx="172">
                  <c:v>1658</c:v>
                </c:pt>
                <c:pt idx="173">
                  <c:v>1668</c:v>
                </c:pt>
                <c:pt idx="174">
                  <c:v>1678</c:v>
                </c:pt>
                <c:pt idx="175">
                  <c:v>1688</c:v>
                </c:pt>
                <c:pt idx="176">
                  <c:v>1698</c:v>
                </c:pt>
                <c:pt idx="177">
                  <c:v>1708</c:v>
                </c:pt>
                <c:pt idx="178">
                  <c:v>1718</c:v>
                </c:pt>
                <c:pt idx="179">
                  <c:v>1728</c:v>
                </c:pt>
                <c:pt idx="180">
                  <c:v>1738</c:v>
                </c:pt>
                <c:pt idx="181">
                  <c:v>1748</c:v>
                </c:pt>
                <c:pt idx="182">
                  <c:v>1758</c:v>
                </c:pt>
                <c:pt idx="183">
                  <c:v>1768</c:v>
                </c:pt>
                <c:pt idx="184">
                  <c:v>1778</c:v>
                </c:pt>
                <c:pt idx="185">
                  <c:v>1788</c:v>
                </c:pt>
                <c:pt idx="186">
                  <c:v>1798</c:v>
                </c:pt>
                <c:pt idx="187">
                  <c:v>1808</c:v>
                </c:pt>
                <c:pt idx="188">
                  <c:v>1818</c:v>
                </c:pt>
                <c:pt idx="189">
                  <c:v>1828</c:v>
                </c:pt>
                <c:pt idx="190">
                  <c:v>1838</c:v>
                </c:pt>
                <c:pt idx="191">
                  <c:v>1848</c:v>
                </c:pt>
                <c:pt idx="192">
                  <c:v>1858</c:v>
                </c:pt>
                <c:pt idx="193">
                  <c:v>1868</c:v>
                </c:pt>
                <c:pt idx="194">
                  <c:v>1878</c:v>
                </c:pt>
                <c:pt idx="195">
                  <c:v>1888</c:v>
                </c:pt>
                <c:pt idx="196">
                  <c:v>1898</c:v>
                </c:pt>
                <c:pt idx="197">
                  <c:v>1908</c:v>
                </c:pt>
                <c:pt idx="198">
                  <c:v>1918</c:v>
                </c:pt>
                <c:pt idx="199">
                  <c:v>1928</c:v>
                </c:pt>
                <c:pt idx="200">
                  <c:v>1938</c:v>
                </c:pt>
                <c:pt idx="201">
                  <c:v>1948</c:v>
                </c:pt>
                <c:pt idx="202">
                  <c:v>1958</c:v>
                </c:pt>
                <c:pt idx="203">
                  <c:v>1968</c:v>
                </c:pt>
                <c:pt idx="204">
                  <c:v>1978</c:v>
                </c:pt>
                <c:pt idx="205">
                  <c:v>1988</c:v>
                </c:pt>
                <c:pt idx="206">
                  <c:v>1998</c:v>
                </c:pt>
                <c:pt idx="207">
                  <c:v>2008</c:v>
                </c:pt>
                <c:pt idx="208">
                  <c:v>2018</c:v>
                </c:pt>
                <c:pt idx="209">
                  <c:v>2028</c:v>
                </c:pt>
                <c:pt idx="210">
                  <c:v>2038</c:v>
                </c:pt>
                <c:pt idx="211">
                  <c:v>2048</c:v>
                </c:pt>
                <c:pt idx="212">
                  <c:v>2058</c:v>
                </c:pt>
                <c:pt idx="213">
                  <c:v>2068</c:v>
                </c:pt>
                <c:pt idx="214">
                  <c:v>2078</c:v>
                </c:pt>
                <c:pt idx="215">
                  <c:v>2088</c:v>
                </c:pt>
                <c:pt idx="216">
                  <c:v>2098</c:v>
                </c:pt>
                <c:pt idx="217">
                  <c:v>2108</c:v>
                </c:pt>
                <c:pt idx="218">
                  <c:v>2118</c:v>
                </c:pt>
                <c:pt idx="219">
                  <c:v>2128</c:v>
                </c:pt>
                <c:pt idx="220">
                  <c:v>2138</c:v>
                </c:pt>
                <c:pt idx="221">
                  <c:v>2148</c:v>
                </c:pt>
                <c:pt idx="222">
                  <c:v>2158</c:v>
                </c:pt>
                <c:pt idx="223">
                  <c:v>2168</c:v>
                </c:pt>
                <c:pt idx="224">
                  <c:v>2178</c:v>
                </c:pt>
                <c:pt idx="225">
                  <c:v>2188</c:v>
                </c:pt>
                <c:pt idx="226">
                  <c:v>2198</c:v>
                </c:pt>
                <c:pt idx="227">
                  <c:v>2208</c:v>
                </c:pt>
                <c:pt idx="228">
                  <c:v>2218</c:v>
                </c:pt>
                <c:pt idx="229">
                  <c:v>2228</c:v>
                </c:pt>
                <c:pt idx="230">
                  <c:v>2238</c:v>
                </c:pt>
                <c:pt idx="231">
                  <c:v>2248</c:v>
                </c:pt>
                <c:pt idx="232">
                  <c:v>2258</c:v>
                </c:pt>
                <c:pt idx="233">
                  <c:v>2268</c:v>
                </c:pt>
                <c:pt idx="234">
                  <c:v>2278</c:v>
                </c:pt>
                <c:pt idx="235">
                  <c:v>2288</c:v>
                </c:pt>
                <c:pt idx="236">
                  <c:v>2298</c:v>
                </c:pt>
                <c:pt idx="237">
                  <c:v>2308</c:v>
                </c:pt>
                <c:pt idx="238">
                  <c:v>2318</c:v>
                </c:pt>
                <c:pt idx="239">
                  <c:v>2328</c:v>
                </c:pt>
                <c:pt idx="240">
                  <c:v>2338</c:v>
                </c:pt>
                <c:pt idx="241">
                  <c:v>2348</c:v>
                </c:pt>
                <c:pt idx="242">
                  <c:v>2358</c:v>
                </c:pt>
                <c:pt idx="243">
                  <c:v>2368</c:v>
                </c:pt>
                <c:pt idx="244">
                  <c:v>2378</c:v>
                </c:pt>
                <c:pt idx="245">
                  <c:v>2388</c:v>
                </c:pt>
                <c:pt idx="246">
                  <c:v>2398</c:v>
                </c:pt>
                <c:pt idx="247">
                  <c:v>2408</c:v>
                </c:pt>
                <c:pt idx="248">
                  <c:v>2418</c:v>
                </c:pt>
                <c:pt idx="249">
                  <c:v>2428</c:v>
                </c:pt>
                <c:pt idx="250">
                  <c:v>2438</c:v>
                </c:pt>
                <c:pt idx="251">
                  <c:v>2448</c:v>
                </c:pt>
                <c:pt idx="252">
                  <c:v>2458</c:v>
                </c:pt>
                <c:pt idx="253">
                  <c:v>2468</c:v>
                </c:pt>
                <c:pt idx="254">
                  <c:v>2478</c:v>
                </c:pt>
                <c:pt idx="255">
                  <c:v>2488</c:v>
                </c:pt>
                <c:pt idx="256">
                  <c:v>2498</c:v>
                </c:pt>
                <c:pt idx="257">
                  <c:v>2508</c:v>
                </c:pt>
                <c:pt idx="258">
                  <c:v>2518</c:v>
                </c:pt>
                <c:pt idx="259">
                  <c:v>2528</c:v>
                </c:pt>
                <c:pt idx="260">
                  <c:v>2538</c:v>
                </c:pt>
                <c:pt idx="261">
                  <c:v>2548</c:v>
                </c:pt>
                <c:pt idx="262">
                  <c:v>2558</c:v>
                </c:pt>
                <c:pt idx="263">
                  <c:v>2568</c:v>
                </c:pt>
                <c:pt idx="264">
                  <c:v>2578</c:v>
                </c:pt>
                <c:pt idx="265">
                  <c:v>2588</c:v>
                </c:pt>
                <c:pt idx="266">
                  <c:v>2598</c:v>
                </c:pt>
                <c:pt idx="267">
                  <c:v>2608</c:v>
                </c:pt>
                <c:pt idx="268">
                  <c:v>2618</c:v>
                </c:pt>
                <c:pt idx="269">
                  <c:v>2628</c:v>
                </c:pt>
                <c:pt idx="270">
                  <c:v>2638</c:v>
                </c:pt>
                <c:pt idx="271">
                  <c:v>2648</c:v>
                </c:pt>
                <c:pt idx="272">
                  <c:v>2658</c:v>
                </c:pt>
                <c:pt idx="273">
                  <c:v>2668</c:v>
                </c:pt>
                <c:pt idx="274">
                  <c:v>2678</c:v>
                </c:pt>
                <c:pt idx="275">
                  <c:v>2688</c:v>
                </c:pt>
                <c:pt idx="276">
                  <c:v>2698</c:v>
                </c:pt>
                <c:pt idx="277">
                  <c:v>2708</c:v>
                </c:pt>
                <c:pt idx="278">
                  <c:v>2718</c:v>
                </c:pt>
                <c:pt idx="279">
                  <c:v>2728</c:v>
                </c:pt>
                <c:pt idx="280">
                  <c:v>2738</c:v>
                </c:pt>
                <c:pt idx="281">
                  <c:v>2748</c:v>
                </c:pt>
                <c:pt idx="282">
                  <c:v>2758</c:v>
                </c:pt>
                <c:pt idx="283">
                  <c:v>2768</c:v>
                </c:pt>
                <c:pt idx="284">
                  <c:v>2778</c:v>
                </c:pt>
                <c:pt idx="285">
                  <c:v>2788</c:v>
                </c:pt>
                <c:pt idx="286">
                  <c:v>2798</c:v>
                </c:pt>
                <c:pt idx="287">
                  <c:v>2808</c:v>
                </c:pt>
                <c:pt idx="288">
                  <c:v>2818</c:v>
                </c:pt>
                <c:pt idx="289">
                  <c:v>2828</c:v>
                </c:pt>
                <c:pt idx="290">
                  <c:v>2838</c:v>
                </c:pt>
                <c:pt idx="291">
                  <c:v>2848</c:v>
                </c:pt>
                <c:pt idx="292">
                  <c:v>2858</c:v>
                </c:pt>
                <c:pt idx="293">
                  <c:v>2868</c:v>
                </c:pt>
                <c:pt idx="294">
                  <c:v>2878</c:v>
                </c:pt>
                <c:pt idx="295">
                  <c:v>2888</c:v>
                </c:pt>
                <c:pt idx="296">
                  <c:v>2898</c:v>
                </c:pt>
                <c:pt idx="297">
                  <c:v>2908</c:v>
                </c:pt>
                <c:pt idx="298">
                  <c:v>2918</c:v>
                </c:pt>
                <c:pt idx="299">
                  <c:v>2928</c:v>
                </c:pt>
                <c:pt idx="300">
                  <c:v>2938</c:v>
                </c:pt>
                <c:pt idx="301">
                  <c:v>2948</c:v>
                </c:pt>
                <c:pt idx="302">
                  <c:v>2958</c:v>
                </c:pt>
                <c:pt idx="303">
                  <c:v>2968</c:v>
                </c:pt>
                <c:pt idx="304">
                  <c:v>2978</c:v>
                </c:pt>
                <c:pt idx="305">
                  <c:v>2988</c:v>
                </c:pt>
                <c:pt idx="306">
                  <c:v>2998</c:v>
                </c:pt>
                <c:pt idx="307">
                  <c:v>3008</c:v>
                </c:pt>
                <c:pt idx="308">
                  <c:v>3018</c:v>
                </c:pt>
                <c:pt idx="309">
                  <c:v>3028</c:v>
                </c:pt>
                <c:pt idx="310">
                  <c:v>3038</c:v>
                </c:pt>
                <c:pt idx="311">
                  <c:v>3048</c:v>
                </c:pt>
                <c:pt idx="312">
                  <c:v>3058</c:v>
                </c:pt>
                <c:pt idx="313">
                  <c:v>3068</c:v>
                </c:pt>
                <c:pt idx="314">
                  <c:v>3078</c:v>
                </c:pt>
                <c:pt idx="315">
                  <c:v>3088</c:v>
                </c:pt>
                <c:pt idx="316">
                  <c:v>3098</c:v>
                </c:pt>
                <c:pt idx="317">
                  <c:v>3108</c:v>
                </c:pt>
                <c:pt idx="318">
                  <c:v>3118</c:v>
                </c:pt>
                <c:pt idx="319">
                  <c:v>3128</c:v>
                </c:pt>
                <c:pt idx="320">
                  <c:v>3138</c:v>
                </c:pt>
                <c:pt idx="321">
                  <c:v>3148</c:v>
                </c:pt>
                <c:pt idx="322">
                  <c:v>3158</c:v>
                </c:pt>
                <c:pt idx="323">
                  <c:v>3168</c:v>
                </c:pt>
                <c:pt idx="324">
                  <c:v>3178</c:v>
                </c:pt>
                <c:pt idx="325">
                  <c:v>3188</c:v>
                </c:pt>
                <c:pt idx="326">
                  <c:v>3198</c:v>
                </c:pt>
                <c:pt idx="327">
                  <c:v>3208</c:v>
                </c:pt>
                <c:pt idx="328">
                  <c:v>3218</c:v>
                </c:pt>
                <c:pt idx="329">
                  <c:v>3228</c:v>
                </c:pt>
                <c:pt idx="330">
                  <c:v>3238</c:v>
                </c:pt>
                <c:pt idx="331">
                  <c:v>3248</c:v>
                </c:pt>
                <c:pt idx="332">
                  <c:v>3258</c:v>
                </c:pt>
                <c:pt idx="333">
                  <c:v>3268</c:v>
                </c:pt>
                <c:pt idx="334">
                  <c:v>3278</c:v>
                </c:pt>
                <c:pt idx="335">
                  <c:v>3288</c:v>
                </c:pt>
                <c:pt idx="336">
                  <c:v>3298</c:v>
                </c:pt>
                <c:pt idx="337">
                  <c:v>3308</c:v>
                </c:pt>
                <c:pt idx="338">
                  <c:v>3318</c:v>
                </c:pt>
                <c:pt idx="339">
                  <c:v>3328</c:v>
                </c:pt>
                <c:pt idx="340">
                  <c:v>3338</c:v>
                </c:pt>
                <c:pt idx="341">
                  <c:v>3348</c:v>
                </c:pt>
                <c:pt idx="342">
                  <c:v>3358</c:v>
                </c:pt>
                <c:pt idx="343">
                  <c:v>3368</c:v>
                </c:pt>
                <c:pt idx="344">
                  <c:v>3378</c:v>
                </c:pt>
                <c:pt idx="345">
                  <c:v>3388</c:v>
                </c:pt>
                <c:pt idx="346">
                  <c:v>3398</c:v>
                </c:pt>
                <c:pt idx="347">
                  <c:v>3408</c:v>
                </c:pt>
                <c:pt idx="348">
                  <c:v>3418</c:v>
                </c:pt>
                <c:pt idx="349">
                  <c:v>3428</c:v>
                </c:pt>
                <c:pt idx="350">
                  <c:v>3438</c:v>
                </c:pt>
                <c:pt idx="351">
                  <c:v>3448</c:v>
                </c:pt>
                <c:pt idx="352">
                  <c:v>3458</c:v>
                </c:pt>
                <c:pt idx="353">
                  <c:v>3468</c:v>
                </c:pt>
                <c:pt idx="354">
                  <c:v>3478</c:v>
                </c:pt>
                <c:pt idx="355">
                  <c:v>3488</c:v>
                </c:pt>
                <c:pt idx="356">
                  <c:v>3498</c:v>
                </c:pt>
                <c:pt idx="357">
                  <c:v>3508</c:v>
                </c:pt>
                <c:pt idx="358">
                  <c:v>3518</c:v>
                </c:pt>
                <c:pt idx="359">
                  <c:v>3528</c:v>
                </c:pt>
                <c:pt idx="360">
                  <c:v>3538</c:v>
                </c:pt>
                <c:pt idx="361">
                  <c:v>3548</c:v>
                </c:pt>
                <c:pt idx="362">
                  <c:v>3558</c:v>
                </c:pt>
                <c:pt idx="363">
                  <c:v>3568</c:v>
                </c:pt>
                <c:pt idx="364">
                  <c:v>3578</c:v>
                </c:pt>
                <c:pt idx="365">
                  <c:v>3588</c:v>
                </c:pt>
                <c:pt idx="366">
                  <c:v>3598</c:v>
                </c:pt>
                <c:pt idx="367">
                  <c:v>3608</c:v>
                </c:pt>
                <c:pt idx="368">
                  <c:v>3618</c:v>
                </c:pt>
                <c:pt idx="369">
                  <c:v>3628</c:v>
                </c:pt>
                <c:pt idx="370">
                  <c:v>3638</c:v>
                </c:pt>
                <c:pt idx="371">
                  <c:v>3648</c:v>
                </c:pt>
                <c:pt idx="372">
                  <c:v>3658</c:v>
                </c:pt>
                <c:pt idx="373">
                  <c:v>3668</c:v>
                </c:pt>
                <c:pt idx="374">
                  <c:v>3678</c:v>
                </c:pt>
                <c:pt idx="375">
                  <c:v>3688</c:v>
                </c:pt>
                <c:pt idx="376">
                  <c:v>3698</c:v>
                </c:pt>
                <c:pt idx="377">
                  <c:v>3708</c:v>
                </c:pt>
                <c:pt idx="378">
                  <c:v>3718</c:v>
                </c:pt>
                <c:pt idx="379">
                  <c:v>3728</c:v>
                </c:pt>
                <c:pt idx="380">
                  <c:v>3738</c:v>
                </c:pt>
                <c:pt idx="381">
                  <c:v>3748</c:v>
                </c:pt>
                <c:pt idx="382">
                  <c:v>3758</c:v>
                </c:pt>
                <c:pt idx="383">
                  <c:v>3768</c:v>
                </c:pt>
                <c:pt idx="384">
                  <c:v>3778</c:v>
                </c:pt>
                <c:pt idx="385">
                  <c:v>3788</c:v>
                </c:pt>
                <c:pt idx="386">
                  <c:v>3798</c:v>
                </c:pt>
                <c:pt idx="387">
                  <c:v>3808</c:v>
                </c:pt>
                <c:pt idx="388">
                  <c:v>3818</c:v>
                </c:pt>
                <c:pt idx="389">
                  <c:v>3828</c:v>
                </c:pt>
                <c:pt idx="390">
                  <c:v>3838</c:v>
                </c:pt>
                <c:pt idx="391">
                  <c:v>3848</c:v>
                </c:pt>
                <c:pt idx="392">
                  <c:v>3858</c:v>
                </c:pt>
                <c:pt idx="393">
                  <c:v>3868</c:v>
                </c:pt>
                <c:pt idx="394">
                  <c:v>3878</c:v>
                </c:pt>
                <c:pt idx="395">
                  <c:v>3888</c:v>
                </c:pt>
                <c:pt idx="396">
                  <c:v>3898</c:v>
                </c:pt>
                <c:pt idx="397">
                  <c:v>3908</c:v>
                </c:pt>
                <c:pt idx="398">
                  <c:v>3918</c:v>
                </c:pt>
                <c:pt idx="399">
                  <c:v>3928</c:v>
                </c:pt>
                <c:pt idx="400">
                  <c:v>3938</c:v>
                </c:pt>
                <c:pt idx="401">
                  <c:v>3948</c:v>
                </c:pt>
                <c:pt idx="402">
                  <c:v>3958</c:v>
                </c:pt>
                <c:pt idx="403">
                  <c:v>3968</c:v>
                </c:pt>
                <c:pt idx="404">
                  <c:v>3978</c:v>
                </c:pt>
                <c:pt idx="405">
                  <c:v>3988</c:v>
                </c:pt>
                <c:pt idx="406">
                  <c:v>3998</c:v>
                </c:pt>
                <c:pt idx="407">
                  <c:v>4008</c:v>
                </c:pt>
                <c:pt idx="408">
                  <c:v>4018</c:v>
                </c:pt>
                <c:pt idx="409">
                  <c:v>4028</c:v>
                </c:pt>
                <c:pt idx="410">
                  <c:v>4038</c:v>
                </c:pt>
                <c:pt idx="411">
                  <c:v>4048</c:v>
                </c:pt>
                <c:pt idx="412">
                  <c:v>4058</c:v>
                </c:pt>
                <c:pt idx="413">
                  <c:v>4068</c:v>
                </c:pt>
                <c:pt idx="414">
                  <c:v>4078</c:v>
                </c:pt>
                <c:pt idx="415">
                  <c:v>4088</c:v>
                </c:pt>
                <c:pt idx="416">
                  <c:v>4098</c:v>
                </c:pt>
                <c:pt idx="417">
                  <c:v>4108</c:v>
                </c:pt>
                <c:pt idx="418">
                  <c:v>4118</c:v>
                </c:pt>
                <c:pt idx="419">
                  <c:v>4128</c:v>
                </c:pt>
                <c:pt idx="420">
                  <c:v>4138</c:v>
                </c:pt>
                <c:pt idx="421">
                  <c:v>4148</c:v>
                </c:pt>
                <c:pt idx="422">
                  <c:v>4158</c:v>
                </c:pt>
                <c:pt idx="423">
                  <c:v>4168</c:v>
                </c:pt>
                <c:pt idx="424">
                  <c:v>4178</c:v>
                </c:pt>
                <c:pt idx="425">
                  <c:v>4188</c:v>
                </c:pt>
                <c:pt idx="426">
                  <c:v>4198</c:v>
                </c:pt>
                <c:pt idx="427">
                  <c:v>4208</c:v>
                </c:pt>
                <c:pt idx="428">
                  <c:v>4218</c:v>
                </c:pt>
                <c:pt idx="429">
                  <c:v>4228</c:v>
                </c:pt>
                <c:pt idx="430">
                  <c:v>4238</c:v>
                </c:pt>
                <c:pt idx="431">
                  <c:v>4248</c:v>
                </c:pt>
                <c:pt idx="432">
                  <c:v>4258</c:v>
                </c:pt>
                <c:pt idx="433">
                  <c:v>4268</c:v>
                </c:pt>
                <c:pt idx="434">
                  <c:v>4278</c:v>
                </c:pt>
                <c:pt idx="435">
                  <c:v>4288</c:v>
                </c:pt>
                <c:pt idx="436">
                  <c:v>4298</c:v>
                </c:pt>
                <c:pt idx="437">
                  <c:v>4308</c:v>
                </c:pt>
                <c:pt idx="438">
                  <c:v>4318</c:v>
                </c:pt>
                <c:pt idx="439">
                  <c:v>4328</c:v>
                </c:pt>
                <c:pt idx="440">
                  <c:v>4338</c:v>
                </c:pt>
                <c:pt idx="441">
                  <c:v>4348</c:v>
                </c:pt>
                <c:pt idx="442">
                  <c:v>4358</c:v>
                </c:pt>
                <c:pt idx="443">
                  <c:v>4368</c:v>
                </c:pt>
                <c:pt idx="444">
                  <c:v>4378</c:v>
                </c:pt>
                <c:pt idx="445">
                  <c:v>4388</c:v>
                </c:pt>
                <c:pt idx="446">
                  <c:v>4398</c:v>
                </c:pt>
                <c:pt idx="447">
                  <c:v>4408</c:v>
                </c:pt>
                <c:pt idx="448">
                  <c:v>4418</c:v>
                </c:pt>
                <c:pt idx="449">
                  <c:v>4428</c:v>
                </c:pt>
                <c:pt idx="450">
                  <c:v>4438</c:v>
                </c:pt>
                <c:pt idx="451">
                  <c:v>4448</c:v>
                </c:pt>
                <c:pt idx="452">
                  <c:v>4458</c:v>
                </c:pt>
                <c:pt idx="453">
                  <c:v>4468</c:v>
                </c:pt>
                <c:pt idx="454">
                  <c:v>4478</c:v>
                </c:pt>
                <c:pt idx="455">
                  <c:v>4488</c:v>
                </c:pt>
                <c:pt idx="456">
                  <c:v>4498</c:v>
                </c:pt>
                <c:pt idx="457">
                  <c:v>4508</c:v>
                </c:pt>
                <c:pt idx="458">
                  <c:v>4518</c:v>
                </c:pt>
                <c:pt idx="459">
                  <c:v>4528</c:v>
                </c:pt>
                <c:pt idx="460">
                  <c:v>4538</c:v>
                </c:pt>
                <c:pt idx="461">
                  <c:v>4548</c:v>
                </c:pt>
                <c:pt idx="462">
                  <c:v>4558</c:v>
                </c:pt>
                <c:pt idx="463">
                  <c:v>4568</c:v>
                </c:pt>
                <c:pt idx="464">
                  <c:v>4578</c:v>
                </c:pt>
                <c:pt idx="465">
                  <c:v>4588</c:v>
                </c:pt>
                <c:pt idx="466">
                  <c:v>4598</c:v>
                </c:pt>
                <c:pt idx="467">
                  <c:v>4608</c:v>
                </c:pt>
                <c:pt idx="468">
                  <c:v>4618</c:v>
                </c:pt>
                <c:pt idx="469">
                  <c:v>4628</c:v>
                </c:pt>
                <c:pt idx="470">
                  <c:v>4638</c:v>
                </c:pt>
                <c:pt idx="471">
                  <c:v>4648</c:v>
                </c:pt>
                <c:pt idx="472">
                  <c:v>4658</c:v>
                </c:pt>
                <c:pt idx="473">
                  <c:v>4668</c:v>
                </c:pt>
                <c:pt idx="474">
                  <c:v>4678</c:v>
                </c:pt>
                <c:pt idx="475">
                  <c:v>4688</c:v>
                </c:pt>
                <c:pt idx="476">
                  <c:v>4698</c:v>
                </c:pt>
                <c:pt idx="477">
                  <c:v>4708</c:v>
                </c:pt>
                <c:pt idx="478">
                  <c:v>4718</c:v>
                </c:pt>
                <c:pt idx="479">
                  <c:v>4728</c:v>
                </c:pt>
                <c:pt idx="480">
                  <c:v>4738</c:v>
                </c:pt>
                <c:pt idx="481">
                  <c:v>4748</c:v>
                </c:pt>
                <c:pt idx="482">
                  <c:v>4758</c:v>
                </c:pt>
                <c:pt idx="483">
                  <c:v>4768</c:v>
                </c:pt>
                <c:pt idx="484">
                  <c:v>4778</c:v>
                </c:pt>
                <c:pt idx="485">
                  <c:v>4788</c:v>
                </c:pt>
                <c:pt idx="486">
                  <c:v>4798</c:v>
                </c:pt>
                <c:pt idx="487">
                  <c:v>4808</c:v>
                </c:pt>
                <c:pt idx="488">
                  <c:v>4818</c:v>
                </c:pt>
                <c:pt idx="489">
                  <c:v>4828</c:v>
                </c:pt>
                <c:pt idx="490">
                  <c:v>4838</c:v>
                </c:pt>
                <c:pt idx="491">
                  <c:v>4848</c:v>
                </c:pt>
                <c:pt idx="492">
                  <c:v>4858</c:v>
                </c:pt>
                <c:pt idx="493">
                  <c:v>4868</c:v>
                </c:pt>
                <c:pt idx="494">
                  <c:v>4878</c:v>
                </c:pt>
                <c:pt idx="495">
                  <c:v>4888</c:v>
                </c:pt>
                <c:pt idx="496">
                  <c:v>4898</c:v>
                </c:pt>
                <c:pt idx="497">
                  <c:v>4908</c:v>
                </c:pt>
                <c:pt idx="498">
                  <c:v>4918</c:v>
                </c:pt>
                <c:pt idx="499">
                  <c:v>4928</c:v>
                </c:pt>
                <c:pt idx="500">
                  <c:v>4938</c:v>
                </c:pt>
                <c:pt idx="501">
                  <c:v>4948</c:v>
                </c:pt>
                <c:pt idx="502">
                  <c:v>4958</c:v>
                </c:pt>
                <c:pt idx="503">
                  <c:v>4968</c:v>
                </c:pt>
                <c:pt idx="504">
                  <c:v>4978</c:v>
                </c:pt>
                <c:pt idx="505">
                  <c:v>4988</c:v>
                </c:pt>
                <c:pt idx="506">
                  <c:v>4998</c:v>
                </c:pt>
                <c:pt idx="507">
                  <c:v>5008</c:v>
                </c:pt>
                <c:pt idx="508">
                  <c:v>5018</c:v>
                </c:pt>
                <c:pt idx="509">
                  <c:v>5028</c:v>
                </c:pt>
                <c:pt idx="510">
                  <c:v>5038</c:v>
                </c:pt>
                <c:pt idx="511">
                  <c:v>5048</c:v>
                </c:pt>
                <c:pt idx="512">
                  <c:v>5058</c:v>
                </c:pt>
                <c:pt idx="513">
                  <c:v>5068</c:v>
                </c:pt>
                <c:pt idx="514">
                  <c:v>5078</c:v>
                </c:pt>
                <c:pt idx="515">
                  <c:v>5088</c:v>
                </c:pt>
                <c:pt idx="516">
                  <c:v>5098</c:v>
                </c:pt>
                <c:pt idx="517">
                  <c:v>5108</c:v>
                </c:pt>
                <c:pt idx="518">
                  <c:v>5118</c:v>
                </c:pt>
                <c:pt idx="519">
                  <c:v>5128</c:v>
                </c:pt>
                <c:pt idx="520">
                  <c:v>5138</c:v>
                </c:pt>
                <c:pt idx="521">
                  <c:v>5148</c:v>
                </c:pt>
                <c:pt idx="522">
                  <c:v>5158</c:v>
                </c:pt>
                <c:pt idx="523">
                  <c:v>5168</c:v>
                </c:pt>
                <c:pt idx="524">
                  <c:v>5178</c:v>
                </c:pt>
                <c:pt idx="525">
                  <c:v>5188</c:v>
                </c:pt>
                <c:pt idx="526">
                  <c:v>5198</c:v>
                </c:pt>
                <c:pt idx="527">
                  <c:v>5208</c:v>
                </c:pt>
                <c:pt idx="528">
                  <c:v>5218</c:v>
                </c:pt>
                <c:pt idx="529">
                  <c:v>5228</c:v>
                </c:pt>
                <c:pt idx="530">
                  <c:v>5238</c:v>
                </c:pt>
                <c:pt idx="531">
                  <c:v>5248</c:v>
                </c:pt>
                <c:pt idx="532">
                  <c:v>5258</c:v>
                </c:pt>
                <c:pt idx="533">
                  <c:v>5268</c:v>
                </c:pt>
                <c:pt idx="534">
                  <c:v>5278</c:v>
                </c:pt>
                <c:pt idx="535">
                  <c:v>5288</c:v>
                </c:pt>
                <c:pt idx="536">
                  <c:v>5298</c:v>
                </c:pt>
                <c:pt idx="537">
                  <c:v>5308</c:v>
                </c:pt>
                <c:pt idx="538">
                  <c:v>5318</c:v>
                </c:pt>
                <c:pt idx="539">
                  <c:v>5328</c:v>
                </c:pt>
                <c:pt idx="540">
                  <c:v>5338</c:v>
                </c:pt>
                <c:pt idx="541">
                  <c:v>5348</c:v>
                </c:pt>
                <c:pt idx="542">
                  <c:v>5358</c:v>
                </c:pt>
                <c:pt idx="543">
                  <c:v>5368</c:v>
                </c:pt>
                <c:pt idx="544">
                  <c:v>5378</c:v>
                </c:pt>
                <c:pt idx="545">
                  <c:v>5388</c:v>
                </c:pt>
                <c:pt idx="546">
                  <c:v>5398</c:v>
                </c:pt>
                <c:pt idx="547">
                  <c:v>5408</c:v>
                </c:pt>
                <c:pt idx="548">
                  <c:v>5418</c:v>
                </c:pt>
                <c:pt idx="549">
                  <c:v>5428</c:v>
                </c:pt>
                <c:pt idx="550">
                  <c:v>5438</c:v>
                </c:pt>
                <c:pt idx="551">
                  <c:v>5448</c:v>
                </c:pt>
                <c:pt idx="552">
                  <c:v>5458</c:v>
                </c:pt>
                <c:pt idx="553">
                  <c:v>5468</c:v>
                </c:pt>
                <c:pt idx="554">
                  <c:v>5478</c:v>
                </c:pt>
                <c:pt idx="555">
                  <c:v>5488</c:v>
                </c:pt>
                <c:pt idx="556">
                  <c:v>5498</c:v>
                </c:pt>
                <c:pt idx="557">
                  <c:v>5508</c:v>
                </c:pt>
                <c:pt idx="558">
                  <c:v>5518</c:v>
                </c:pt>
                <c:pt idx="559">
                  <c:v>5528</c:v>
                </c:pt>
                <c:pt idx="560">
                  <c:v>5538</c:v>
                </c:pt>
                <c:pt idx="561">
                  <c:v>5548</c:v>
                </c:pt>
                <c:pt idx="562">
                  <c:v>5558</c:v>
                </c:pt>
                <c:pt idx="563">
                  <c:v>5568</c:v>
                </c:pt>
                <c:pt idx="564">
                  <c:v>5578</c:v>
                </c:pt>
                <c:pt idx="565">
                  <c:v>5588</c:v>
                </c:pt>
                <c:pt idx="566">
                  <c:v>5598</c:v>
                </c:pt>
                <c:pt idx="567">
                  <c:v>5608</c:v>
                </c:pt>
                <c:pt idx="568">
                  <c:v>5618</c:v>
                </c:pt>
                <c:pt idx="569">
                  <c:v>5628</c:v>
                </c:pt>
                <c:pt idx="570">
                  <c:v>5638</c:v>
                </c:pt>
                <c:pt idx="571">
                  <c:v>5648</c:v>
                </c:pt>
                <c:pt idx="572">
                  <c:v>5658</c:v>
                </c:pt>
                <c:pt idx="573">
                  <c:v>5668</c:v>
                </c:pt>
                <c:pt idx="574">
                  <c:v>5678</c:v>
                </c:pt>
                <c:pt idx="575">
                  <c:v>5688</c:v>
                </c:pt>
                <c:pt idx="576">
                  <c:v>5698</c:v>
                </c:pt>
                <c:pt idx="577">
                  <c:v>5708</c:v>
                </c:pt>
                <c:pt idx="578">
                  <c:v>5718</c:v>
                </c:pt>
                <c:pt idx="579">
                  <c:v>5728</c:v>
                </c:pt>
                <c:pt idx="580">
                  <c:v>5738</c:v>
                </c:pt>
                <c:pt idx="581">
                  <c:v>5748</c:v>
                </c:pt>
                <c:pt idx="582">
                  <c:v>5758</c:v>
                </c:pt>
                <c:pt idx="583">
                  <c:v>5768</c:v>
                </c:pt>
                <c:pt idx="584">
                  <c:v>5778</c:v>
                </c:pt>
                <c:pt idx="585">
                  <c:v>5788</c:v>
                </c:pt>
                <c:pt idx="586">
                  <c:v>5798</c:v>
                </c:pt>
                <c:pt idx="587">
                  <c:v>5808</c:v>
                </c:pt>
                <c:pt idx="588">
                  <c:v>5818</c:v>
                </c:pt>
                <c:pt idx="589">
                  <c:v>5828</c:v>
                </c:pt>
                <c:pt idx="590">
                  <c:v>5838</c:v>
                </c:pt>
                <c:pt idx="591">
                  <c:v>5848</c:v>
                </c:pt>
                <c:pt idx="592">
                  <c:v>5858</c:v>
                </c:pt>
                <c:pt idx="593">
                  <c:v>5868</c:v>
                </c:pt>
                <c:pt idx="594">
                  <c:v>5878</c:v>
                </c:pt>
                <c:pt idx="595">
                  <c:v>5888</c:v>
                </c:pt>
                <c:pt idx="596">
                  <c:v>5898</c:v>
                </c:pt>
                <c:pt idx="597">
                  <c:v>5908</c:v>
                </c:pt>
                <c:pt idx="598">
                  <c:v>5918</c:v>
                </c:pt>
                <c:pt idx="599">
                  <c:v>5928</c:v>
                </c:pt>
                <c:pt idx="600">
                  <c:v>5938</c:v>
                </c:pt>
                <c:pt idx="601">
                  <c:v>5948</c:v>
                </c:pt>
                <c:pt idx="602">
                  <c:v>5958</c:v>
                </c:pt>
                <c:pt idx="603">
                  <c:v>5968</c:v>
                </c:pt>
                <c:pt idx="604">
                  <c:v>5978</c:v>
                </c:pt>
                <c:pt idx="605">
                  <c:v>5988</c:v>
                </c:pt>
                <c:pt idx="606">
                  <c:v>5998</c:v>
                </c:pt>
                <c:pt idx="607">
                  <c:v>6008</c:v>
                </c:pt>
                <c:pt idx="608">
                  <c:v>6018</c:v>
                </c:pt>
                <c:pt idx="609">
                  <c:v>6028</c:v>
                </c:pt>
                <c:pt idx="610">
                  <c:v>6038</c:v>
                </c:pt>
                <c:pt idx="611">
                  <c:v>6048</c:v>
                </c:pt>
                <c:pt idx="612">
                  <c:v>6058</c:v>
                </c:pt>
                <c:pt idx="613">
                  <c:v>6068</c:v>
                </c:pt>
                <c:pt idx="614">
                  <c:v>6078</c:v>
                </c:pt>
                <c:pt idx="615">
                  <c:v>6088</c:v>
                </c:pt>
                <c:pt idx="616">
                  <c:v>6098</c:v>
                </c:pt>
                <c:pt idx="617">
                  <c:v>6108</c:v>
                </c:pt>
                <c:pt idx="618">
                  <c:v>6118</c:v>
                </c:pt>
                <c:pt idx="619">
                  <c:v>6128</c:v>
                </c:pt>
                <c:pt idx="620">
                  <c:v>6138</c:v>
                </c:pt>
                <c:pt idx="621">
                  <c:v>6148</c:v>
                </c:pt>
                <c:pt idx="622">
                  <c:v>6158</c:v>
                </c:pt>
                <c:pt idx="623">
                  <c:v>6168</c:v>
                </c:pt>
                <c:pt idx="624">
                  <c:v>6178</c:v>
                </c:pt>
                <c:pt idx="625">
                  <c:v>6188</c:v>
                </c:pt>
                <c:pt idx="626">
                  <c:v>6198</c:v>
                </c:pt>
                <c:pt idx="627">
                  <c:v>6208</c:v>
                </c:pt>
                <c:pt idx="628">
                  <c:v>6218</c:v>
                </c:pt>
                <c:pt idx="629">
                  <c:v>6228</c:v>
                </c:pt>
                <c:pt idx="630">
                  <c:v>6238</c:v>
                </c:pt>
                <c:pt idx="631">
                  <c:v>6248</c:v>
                </c:pt>
                <c:pt idx="632">
                  <c:v>6258</c:v>
                </c:pt>
                <c:pt idx="633">
                  <c:v>6268</c:v>
                </c:pt>
                <c:pt idx="634">
                  <c:v>6278</c:v>
                </c:pt>
                <c:pt idx="635">
                  <c:v>6288</c:v>
                </c:pt>
                <c:pt idx="636">
                  <c:v>6298</c:v>
                </c:pt>
                <c:pt idx="637">
                  <c:v>6308</c:v>
                </c:pt>
                <c:pt idx="638">
                  <c:v>6318</c:v>
                </c:pt>
                <c:pt idx="639">
                  <c:v>6328</c:v>
                </c:pt>
                <c:pt idx="640">
                  <c:v>6338</c:v>
                </c:pt>
                <c:pt idx="641">
                  <c:v>6348</c:v>
                </c:pt>
                <c:pt idx="642">
                  <c:v>6358</c:v>
                </c:pt>
                <c:pt idx="643">
                  <c:v>6368</c:v>
                </c:pt>
                <c:pt idx="644">
                  <c:v>6378</c:v>
                </c:pt>
                <c:pt idx="645">
                  <c:v>6388</c:v>
                </c:pt>
                <c:pt idx="646">
                  <c:v>6398</c:v>
                </c:pt>
                <c:pt idx="647">
                  <c:v>6408</c:v>
                </c:pt>
                <c:pt idx="648">
                  <c:v>6418</c:v>
                </c:pt>
                <c:pt idx="649">
                  <c:v>6428</c:v>
                </c:pt>
                <c:pt idx="650">
                  <c:v>6438</c:v>
                </c:pt>
                <c:pt idx="651">
                  <c:v>6448</c:v>
                </c:pt>
                <c:pt idx="652">
                  <c:v>6458</c:v>
                </c:pt>
                <c:pt idx="653">
                  <c:v>6468</c:v>
                </c:pt>
                <c:pt idx="654">
                  <c:v>6478</c:v>
                </c:pt>
                <c:pt idx="655">
                  <c:v>6488</c:v>
                </c:pt>
                <c:pt idx="656">
                  <c:v>6498</c:v>
                </c:pt>
                <c:pt idx="657">
                  <c:v>6508</c:v>
                </c:pt>
                <c:pt idx="658">
                  <c:v>6518</c:v>
                </c:pt>
                <c:pt idx="659">
                  <c:v>6528</c:v>
                </c:pt>
                <c:pt idx="660">
                  <c:v>6538</c:v>
                </c:pt>
                <c:pt idx="661">
                  <c:v>6548</c:v>
                </c:pt>
                <c:pt idx="662">
                  <c:v>6558</c:v>
                </c:pt>
                <c:pt idx="663">
                  <c:v>6568</c:v>
                </c:pt>
                <c:pt idx="664">
                  <c:v>6578</c:v>
                </c:pt>
                <c:pt idx="665">
                  <c:v>6588</c:v>
                </c:pt>
                <c:pt idx="666">
                  <c:v>6598</c:v>
                </c:pt>
                <c:pt idx="667">
                  <c:v>6608</c:v>
                </c:pt>
                <c:pt idx="668">
                  <c:v>6618</c:v>
                </c:pt>
                <c:pt idx="669">
                  <c:v>6628</c:v>
                </c:pt>
                <c:pt idx="670">
                  <c:v>6638</c:v>
                </c:pt>
                <c:pt idx="671">
                  <c:v>6648</c:v>
                </c:pt>
                <c:pt idx="672">
                  <c:v>6658</c:v>
                </c:pt>
                <c:pt idx="673">
                  <c:v>6668</c:v>
                </c:pt>
                <c:pt idx="674">
                  <c:v>6678</c:v>
                </c:pt>
                <c:pt idx="675">
                  <c:v>6688</c:v>
                </c:pt>
                <c:pt idx="676">
                  <c:v>6698</c:v>
                </c:pt>
                <c:pt idx="677">
                  <c:v>6708</c:v>
                </c:pt>
                <c:pt idx="678">
                  <c:v>6718</c:v>
                </c:pt>
                <c:pt idx="679">
                  <c:v>6728</c:v>
                </c:pt>
                <c:pt idx="680">
                  <c:v>6738</c:v>
                </c:pt>
                <c:pt idx="681">
                  <c:v>6748</c:v>
                </c:pt>
                <c:pt idx="682">
                  <c:v>6758</c:v>
                </c:pt>
                <c:pt idx="683">
                  <c:v>6768</c:v>
                </c:pt>
                <c:pt idx="684">
                  <c:v>6778</c:v>
                </c:pt>
                <c:pt idx="685">
                  <c:v>6788</c:v>
                </c:pt>
                <c:pt idx="686">
                  <c:v>6798</c:v>
                </c:pt>
                <c:pt idx="687">
                  <c:v>6808</c:v>
                </c:pt>
                <c:pt idx="688">
                  <c:v>6818</c:v>
                </c:pt>
                <c:pt idx="689">
                  <c:v>6828</c:v>
                </c:pt>
                <c:pt idx="690">
                  <c:v>6838</c:v>
                </c:pt>
                <c:pt idx="691">
                  <c:v>6848</c:v>
                </c:pt>
                <c:pt idx="692">
                  <c:v>6858</c:v>
                </c:pt>
                <c:pt idx="693">
                  <c:v>6868</c:v>
                </c:pt>
                <c:pt idx="694">
                  <c:v>6878</c:v>
                </c:pt>
                <c:pt idx="695">
                  <c:v>6888</c:v>
                </c:pt>
                <c:pt idx="696">
                  <c:v>6898</c:v>
                </c:pt>
                <c:pt idx="697">
                  <c:v>6908</c:v>
                </c:pt>
                <c:pt idx="698">
                  <c:v>6918</c:v>
                </c:pt>
                <c:pt idx="699">
                  <c:v>6928</c:v>
                </c:pt>
                <c:pt idx="700">
                  <c:v>6938</c:v>
                </c:pt>
                <c:pt idx="701">
                  <c:v>6948</c:v>
                </c:pt>
                <c:pt idx="702">
                  <c:v>6958</c:v>
                </c:pt>
                <c:pt idx="703">
                  <c:v>6968</c:v>
                </c:pt>
                <c:pt idx="704">
                  <c:v>6978</c:v>
                </c:pt>
                <c:pt idx="705">
                  <c:v>6988</c:v>
                </c:pt>
                <c:pt idx="706">
                  <c:v>6998</c:v>
                </c:pt>
                <c:pt idx="707">
                  <c:v>7008</c:v>
                </c:pt>
                <c:pt idx="708">
                  <c:v>7018</c:v>
                </c:pt>
                <c:pt idx="709">
                  <c:v>7028</c:v>
                </c:pt>
                <c:pt idx="710">
                  <c:v>7038</c:v>
                </c:pt>
                <c:pt idx="711">
                  <c:v>7048</c:v>
                </c:pt>
                <c:pt idx="712">
                  <c:v>7058</c:v>
                </c:pt>
                <c:pt idx="713">
                  <c:v>7068</c:v>
                </c:pt>
                <c:pt idx="714">
                  <c:v>7078</c:v>
                </c:pt>
                <c:pt idx="715">
                  <c:v>7088</c:v>
                </c:pt>
                <c:pt idx="716">
                  <c:v>7098</c:v>
                </c:pt>
                <c:pt idx="717">
                  <c:v>7108</c:v>
                </c:pt>
                <c:pt idx="718">
                  <c:v>7118</c:v>
                </c:pt>
                <c:pt idx="719">
                  <c:v>7128</c:v>
                </c:pt>
                <c:pt idx="720">
                  <c:v>7138</c:v>
                </c:pt>
                <c:pt idx="721">
                  <c:v>7148</c:v>
                </c:pt>
                <c:pt idx="722">
                  <c:v>7158</c:v>
                </c:pt>
                <c:pt idx="723">
                  <c:v>7168</c:v>
                </c:pt>
                <c:pt idx="724">
                  <c:v>7178</c:v>
                </c:pt>
                <c:pt idx="725">
                  <c:v>7188</c:v>
                </c:pt>
                <c:pt idx="726">
                  <c:v>7198</c:v>
                </c:pt>
                <c:pt idx="727">
                  <c:v>7208</c:v>
                </c:pt>
                <c:pt idx="728">
                  <c:v>7218</c:v>
                </c:pt>
                <c:pt idx="729">
                  <c:v>7228</c:v>
                </c:pt>
                <c:pt idx="730">
                  <c:v>7238</c:v>
                </c:pt>
                <c:pt idx="731">
                  <c:v>7248</c:v>
                </c:pt>
                <c:pt idx="732">
                  <c:v>7258</c:v>
                </c:pt>
                <c:pt idx="733">
                  <c:v>7268</c:v>
                </c:pt>
                <c:pt idx="734">
                  <c:v>7278</c:v>
                </c:pt>
                <c:pt idx="735">
                  <c:v>7288</c:v>
                </c:pt>
                <c:pt idx="736">
                  <c:v>7298</c:v>
                </c:pt>
                <c:pt idx="737">
                  <c:v>7308</c:v>
                </c:pt>
                <c:pt idx="738">
                  <c:v>7318</c:v>
                </c:pt>
                <c:pt idx="739">
                  <c:v>7328</c:v>
                </c:pt>
                <c:pt idx="740">
                  <c:v>7338</c:v>
                </c:pt>
                <c:pt idx="741">
                  <c:v>7348</c:v>
                </c:pt>
                <c:pt idx="742">
                  <c:v>7358</c:v>
                </c:pt>
                <c:pt idx="743">
                  <c:v>7368</c:v>
                </c:pt>
                <c:pt idx="744">
                  <c:v>7378</c:v>
                </c:pt>
                <c:pt idx="745">
                  <c:v>7388</c:v>
                </c:pt>
                <c:pt idx="746">
                  <c:v>7398</c:v>
                </c:pt>
                <c:pt idx="747">
                  <c:v>7408</c:v>
                </c:pt>
                <c:pt idx="748">
                  <c:v>7418</c:v>
                </c:pt>
                <c:pt idx="749">
                  <c:v>7428</c:v>
                </c:pt>
                <c:pt idx="750">
                  <c:v>7438</c:v>
                </c:pt>
                <c:pt idx="751">
                  <c:v>7448</c:v>
                </c:pt>
                <c:pt idx="752">
                  <c:v>7458</c:v>
                </c:pt>
                <c:pt idx="753">
                  <c:v>7468</c:v>
                </c:pt>
                <c:pt idx="754">
                  <c:v>7478</c:v>
                </c:pt>
                <c:pt idx="755">
                  <c:v>7488</c:v>
                </c:pt>
                <c:pt idx="756">
                  <c:v>7498</c:v>
                </c:pt>
                <c:pt idx="757">
                  <c:v>7508</c:v>
                </c:pt>
                <c:pt idx="758">
                  <c:v>7518</c:v>
                </c:pt>
                <c:pt idx="759">
                  <c:v>7528</c:v>
                </c:pt>
                <c:pt idx="760">
                  <c:v>7538</c:v>
                </c:pt>
                <c:pt idx="761">
                  <c:v>7548</c:v>
                </c:pt>
                <c:pt idx="762">
                  <c:v>7558</c:v>
                </c:pt>
                <c:pt idx="763">
                  <c:v>7568</c:v>
                </c:pt>
                <c:pt idx="764">
                  <c:v>7578</c:v>
                </c:pt>
                <c:pt idx="765">
                  <c:v>7588</c:v>
                </c:pt>
                <c:pt idx="766">
                  <c:v>7598</c:v>
                </c:pt>
                <c:pt idx="767">
                  <c:v>7608</c:v>
                </c:pt>
                <c:pt idx="768">
                  <c:v>7618</c:v>
                </c:pt>
                <c:pt idx="769">
                  <c:v>7628</c:v>
                </c:pt>
                <c:pt idx="770">
                  <c:v>7638</c:v>
                </c:pt>
                <c:pt idx="771">
                  <c:v>7648</c:v>
                </c:pt>
                <c:pt idx="772">
                  <c:v>7658</c:v>
                </c:pt>
                <c:pt idx="773">
                  <c:v>7668</c:v>
                </c:pt>
                <c:pt idx="774">
                  <c:v>7678</c:v>
                </c:pt>
                <c:pt idx="775">
                  <c:v>7688</c:v>
                </c:pt>
                <c:pt idx="776">
                  <c:v>7698</c:v>
                </c:pt>
                <c:pt idx="777">
                  <c:v>7708</c:v>
                </c:pt>
                <c:pt idx="778">
                  <c:v>7718</c:v>
                </c:pt>
                <c:pt idx="779">
                  <c:v>7728</c:v>
                </c:pt>
                <c:pt idx="780">
                  <c:v>7738</c:v>
                </c:pt>
                <c:pt idx="781">
                  <c:v>7748</c:v>
                </c:pt>
                <c:pt idx="782">
                  <c:v>7758</c:v>
                </c:pt>
                <c:pt idx="783">
                  <c:v>7768</c:v>
                </c:pt>
                <c:pt idx="784">
                  <c:v>7778</c:v>
                </c:pt>
                <c:pt idx="785">
                  <c:v>7788</c:v>
                </c:pt>
                <c:pt idx="786">
                  <c:v>7798</c:v>
                </c:pt>
                <c:pt idx="787">
                  <c:v>7808</c:v>
                </c:pt>
                <c:pt idx="788">
                  <c:v>7818</c:v>
                </c:pt>
                <c:pt idx="789">
                  <c:v>7828</c:v>
                </c:pt>
                <c:pt idx="790">
                  <c:v>7838</c:v>
                </c:pt>
                <c:pt idx="791">
                  <c:v>7848</c:v>
                </c:pt>
                <c:pt idx="792">
                  <c:v>7858</c:v>
                </c:pt>
                <c:pt idx="793">
                  <c:v>7868</c:v>
                </c:pt>
                <c:pt idx="794">
                  <c:v>7878</c:v>
                </c:pt>
                <c:pt idx="795">
                  <c:v>7888</c:v>
                </c:pt>
                <c:pt idx="796">
                  <c:v>7898</c:v>
                </c:pt>
                <c:pt idx="797">
                  <c:v>7908</c:v>
                </c:pt>
                <c:pt idx="798">
                  <c:v>7918</c:v>
                </c:pt>
                <c:pt idx="799">
                  <c:v>7928</c:v>
                </c:pt>
                <c:pt idx="800">
                  <c:v>7938</c:v>
                </c:pt>
                <c:pt idx="801">
                  <c:v>7948</c:v>
                </c:pt>
                <c:pt idx="802">
                  <c:v>7958</c:v>
                </c:pt>
                <c:pt idx="803">
                  <c:v>7968</c:v>
                </c:pt>
                <c:pt idx="804">
                  <c:v>7978</c:v>
                </c:pt>
                <c:pt idx="805">
                  <c:v>7988</c:v>
                </c:pt>
                <c:pt idx="806">
                  <c:v>7998</c:v>
                </c:pt>
                <c:pt idx="807">
                  <c:v>8008</c:v>
                </c:pt>
                <c:pt idx="808">
                  <c:v>8018</c:v>
                </c:pt>
                <c:pt idx="809">
                  <c:v>8028</c:v>
                </c:pt>
                <c:pt idx="810">
                  <c:v>8038</c:v>
                </c:pt>
                <c:pt idx="811">
                  <c:v>8048</c:v>
                </c:pt>
                <c:pt idx="812">
                  <c:v>8058</c:v>
                </c:pt>
                <c:pt idx="813">
                  <c:v>8068</c:v>
                </c:pt>
                <c:pt idx="814">
                  <c:v>8078</c:v>
                </c:pt>
                <c:pt idx="815">
                  <c:v>8088</c:v>
                </c:pt>
                <c:pt idx="816">
                  <c:v>8098</c:v>
                </c:pt>
                <c:pt idx="817">
                  <c:v>8108</c:v>
                </c:pt>
                <c:pt idx="818">
                  <c:v>8118</c:v>
                </c:pt>
                <c:pt idx="819">
                  <c:v>8128</c:v>
                </c:pt>
                <c:pt idx="820">
                  <c:v>8138</c:v>
                </c:pt>
                <c:pt idx="821">
                  <c:v>8148</c:v>
                </c:pt>
                <c:pt idx="822">
                  <c:v>8158</c:v>
                </c:pt>
                <c:pt idx="823">
                  <c:v>8168</c:v>
                </c:pt>
                <c:pt idx="824">
                  <c:v>8178</c:v>
                </c:pt>
                <c:pt idx="825">
                  <c:v>8188</c:v>
                </c:pt>
                <c:pt idx="826">
                  <c:v>8198</c:v>
                </c:pt>
                <c:pt idx="827">
                  <c:v>8208</c:v>
                </c:pt>
                <c:pt idx="828">
                  <c:v>8218</c:v>
                </c:pt>
                <c:pt idx="829">
                  <c:v>8228</c:v>
                </c:pt>
                <c:pt idx="830">
                  <c:v>8238</c:v>
                </c:pt>
                <c:pt idx="831">
                  <c:v>8248</c:v>
                </c:pt>
                <c:pt idx="832">
                  <c:v>8258</c:v>
                </c:pt>
                <c:pt idx="833">
                  <c:v>8268</c:v>
                </c:pt>
                <c:pt idx="834">
                  <c:v>8278</c:v>
                </c:pt>
                <c:pt idx="835">
                  <c:v>8288</c:v>
                </c:pt>
                <c:pt idx="836">
                  <c:v>8298</c:v>
                </c:pt>
                <c:pt idx="837">
                  <c:v>8308</c:v>
                </c:pt>
                <c:pt idx="838">
                  <c:v>8318</c:v>
                </c:pt>
                <c:pt idx="839">
                  <c:v>8328</c:v>
                </c:pt>
                <c:pt idx="840">
                  <c:v>8338</c:v>
                </c:pt>
                <c:pt idx="841">
                  <c:v>8348</c:v>
                </c:pt>
                <c:pt idx="842">
                  <c:v>8358</c:v>
                </c:pt>
                <c:pt idx="843">
                  <c:v>8368</c:v>
                </c:pt>
                <c:pt idx="844">
                  <c:v>8378</c:v>
                </c:pt>
                <c:pt idx="845">
                  <c:v>8388</c:v>
                </c:pt>
                <c:pt idx="846">
                  <c:v>8398</c:v>
                </c:pt>
                <c:pt idx="847">
                  <c:v>8408</c:v>
                </c:pt>
                <c:pt idx="848">
                  <c:v>8418</c:v>
                </c:pt>
                <c:pt idx="849">
                  <c:v>8428</c:v>
                </c:pt>
                <c:pt idx="850">
                  <c:v>8438</c:v>
                </c:pt>
                <c:pt idx="851">
                  <c:v>8448</c:v>
                </c:pt>
                <c:pt idx="852">
                  <c:v>8458</c:v>
                </c:pt>
                <c:pt idx="853">
                  <c:v>8468</c:v>
                </c:pt>
                <c:pt idx="854">
                  <c:v>8478</c:v>
                </c:pt>
                <c:pt idx="855">
                  <c:v>8488</c:v>
                </c:pt>
                <c:pt idx="856">
                  <c:v>8498</c:v>
                </c:pt>
                <c:pt idx="857">
                  <c:v>8508</c:v>
                </c:pt>
                <c:pt idx="858">
                  <c:v>8518</c:v>
                </c:pt>
                <c:pt idx="859">
                  <c:v>8528</c:v>
                </c:pt>
                <c:pt idx="860">
                  <c:v>8538</c:v>
                </c:pt>
                <c:pt idx="861">
                  <c:v>8548</c:v>
                </c:pt>
                <c:pt idx="862">
                  <c:v>8558</c:v>
                </c:pt>
                <c:pt idx="863">
                  <c:v>8568</c:v>
                </c:pt>
                <c:pt idx="864">
                  <c:v>8578</c:v>
                </c:pt>
                <c:pt idx="865">
                  <c:v>8588</c:v>
                </c:pt>
                <c:pt idx="866">
                  <c:v>8598</c:v>
                </c:pt>
                <c:pt idx="867">
                  <c:v>8608</c:v>
                </c:pt>
                <c:pt idx="868">
                  <c:v>8618</c:v>
                </c:pt>
                <c:pt idx="869">
                  <c:v>8628</c:v>
                </c:pt>
                <c:pt idx="870">
                  <c:v>8638</c:v>
                </c:pt>
                <c:pt idx="871">
                  <c:v>8648</c:v>
                </c:pt>
                <c:pt idx="872">
                  <c:v>8658</c:v>
                </c:pt>
                <c:pt idx="873">
                  <c:v>8668</c:v>
                </c:pt>
                <c:pt idx="874">
                  <c:v>8678</c:v>
                </c:pt>
                <c:pt idx="875">
                  <c:v>8688</c:v>
                </c:pt>
                <c:pt idx="876">
                  <c:v>8698</c:v>
                </c:pt>
                <c:pt idx="877">
                  <c:v>8708</c:v>
                </c:pt>
                <c:pt idx="878">
                  <c:v>8718</c:v>
                </c:pt>
                <c:pt idx="879">
                  <c:v>8728</c:v>
                </c:pt>
                <c:pt idx="880">
                  <c:v>8738</c:v>
                </c:pt>
                <c:pt idx="881">
                  <c:v>8748</c:v>
                </c:pt>
                <c:pt idx="882">
                  <c:v>8758</c:v>
                </c:pt>
                <c:pt idx="883">
                  <c:v>8768</c:v>
                </c:pt>
                <c:pt idx="884">
                  <c:v>8778</c:v>
                </c:pt>
                <c:pt idx="885">
                  <c:v>8788</c:v>
                </c:pt>
                <c:pt idx="886">
                  <c:v>8798</c:v>
                </c:pt>
                <c:pt idx="887">
                  <c:v>8808</c:v>
                </c:pt>
                <c:pt idx="888">
                  <c:v>8818</c:v>
                </c:pt>
                <c:pt idx="889">
                  <c:v>8828</c:v>
                </c:pt>
                <c:pt idx="890">
                  <c:v>8838</c:v>
                </c:pt>
                <c:pt idx="891">
                  <c:v>8848</c:v>
                </c:pt>
                <c:pt idx="892">
                  <c:v>8858</c:v>
                </c:pt>
                <c:pt idx="893">
                  <c:v>8868</c:v>
                </c:pt>
                <c:pt idx="894">
                  <c:v>8878</c:v>
                </c:pt>
                <c:pt idx="895">
                  <c:v>8888</c:v>
                </c:pt>
                <c:pt idx="896">
                  <c:v>8898</c:v>
                </c:pt>
                <c:pt idx="897">
                  <c:v>8908</c:v>
                </c:pt>
                <c:pt idx="898">
                  <c:v>8918</c:v>
                </c:pt>
                <c:pt idx="899">
                  <c:v>8928</c:v>
                </c:pt>
                <c:pt idx="900">
                  <c:v>8938</c:v>
                </c:pt>
                <c:pt idx="901">
                  <c:v>8948</c:v>
                </c:pt>
                <c:pt idx="902">
                  <c:v>8958</c:v>
                </c:pt>
                <c:pt idx="903">
                  <c:v>8968</c:v>
                </c:pt>
                <c:pt idx="904">
                  <c:v>8978</c:v>
                </c:pt>
                <c:pt idx="905">
                  <c:v>8988</c:v>
                </c:pt>
                <c:pt idx="906">
                  <c:v>8998</c:v>
                </c:pt>
                <c:pt idx="907">
                  <c:v>9008</c:v>
                </c:pt>
                <c:pt idx="908">
                  <c:v>9018</c:v>
                </c:pt>
                <c:pt idx="909">
                  <c:v>9028</c:v>
                </c:pt>
                <c:pt idx="910">
                  <c:v>9038</c:v>
                </c:pt>
                <c:pt idx="911">
                  <c:v>9048</c:v>
                </c:pt>
                <c:pt idx="912">
                  <c:v>9058</c:v>
                </c:pt>
                <c:pt idx="913">
                  <c:v>9068</c:v>
                </c:pt>
                <c:pt idx="914">
                  <c:v>9078</c:v>
                </c:pt>
                <c:pt idx="915">
                  <c:v>9088</c:v>
                </c:pt>
                <c:pt idx="916">
                  <c:v>9098</c:v>
                </c:pt>
                <c:pt idx="917">
                  <c:v>9108</c:v>
                </c:pt>
                <c:pt idx="918">
                  <c:v>9118</c:v>
                </c:pt>
                <c:pt idx="919">
                  <c:v>9128</c:v>
                </c:pt>
                <c:pt idx="920">
                  <c:v>9138</c:v>
                </c:pt>
                <c:pt idx="921">
                  <c:v>9148</c:v>
                </c:pt>
                <c:pt idx="922">
                  <c:v>9158</c:v>
                </c:pt>
                <c:pt idx="923">
                  <c:v>9168</c:v>
                </c:pt>
                <c:pt idx="924">
                  <c:v>9178</c:v>
                </c:pt>
                <c:pt idx="925">
                  <c:v>9188</c:v>
                </c:pt>
                <c:pt idx="926">
                  <c:v>9198</c:v>
                </c:pt>
                <c:pt idx="927">
                  <c:v>9208</c:v>
                </c:pt>
                <c:pt idx="928">
                  <c:v>9218</c:v>
                </c:pt>
                <c:pt idx="929">
                  <c:v>9228</c:v>
                </c:pt>
                <c:pt idx="930">
                  <c:v>9238</c:v>
                </c:pt>
                <c:pt idx="931">
                  <c:v>9248</c:v>
                </c:pt>
                <c:pt idx="932">
                  <c:v>9258</c:v>
                </c:pt>
                <c:pt idx="933">
                  <c:v>9268</c:v>
                </c:pt>
                <c:pt idx="934">
                  <c:v>9278</c:v>
                </c:pt>
                <c:pt idx="935">
                  <c:v>9288</c:v>
                </c:pt>
                <c:pt idx="936">
                  <c:v>9298</c:v>
                </c:pt>
                <c:pt idx="937">
                  <c:v>9308</c:v>
                </c:pt>
                <c:pt idx="938">
                  <c:v>9318</c:v>
                </c:pt>
                <c:pt idx="939">
                  <c:v>9328</c:v>
                </c:pt>
                <c:pt idx="940">
                  <c:v>9338</c:v>
                </c:pt>
                <c:pt idx="941">
                  <c:v>9348</c:v>
                </c:pt>
                <c:pt idx="942">
                  <c:v>9358</c:v>
                </c:pt>
                <c:pt idx="943">
                  <c:v>9368</c:v>
                </c:pt>
                <c:pt idx="944">
                  <c:v>9378</c:v>
                </c:pt>
                <c:pt idx="945">
                  <c:v>9388</c:v>
                </c:pt>
                <c:pt idx="946">
                  <c:v>9398</c:v>
                </c:pt>
                <c:pt idx="947">
                  <c:v>9408</c:v>
                </c:pt>
                <c:pt idx="948">
                  <c:v>9418</c:v>
                </c:pt>
                <c:pt idx="949">
                  <c:v>9428</c:v>
                </c:pt>
                <c:pt idx="950">
                  <c:v>9438</c:v>
                </c:pt>
                <c:pt idx="951">
                  <c:v>9448</c:v>
                </c:pt>
                <c:pt idx="952">
                  <c:v>9458</c:v>
                </c:pt>
                <c:pt idx="953">
                  <c:v>9468</c:v>
                </c:pt>
                <c:pt idx="954">
                  <c:v>9478</c:v>
                </c:pt>
                <c:pt idx="955">
                  <c:v>9488</c:v>
                </c:pt>
                <c:pt idx="956">
                  <c:v>9498</c:v>
                </c:pt>
                <c:pt idx="957">
                  <c:v>9508</c:v>
                </c:pt>
                <c:pt idx="958">
                  <c:v>9518</c:v>
                </c:pt>
                <c:pt idx="959">
                  <c:v>9528</c:v>
                </c:pt>
                <c:pt idx="960">
                  <c:v>9538</c:v>
                </c:pt>
                <c:pt idx="961">
                  <c:v>9548</c:v>
                </c:pt>
                <c:pt idx="962">
                  <c:v>9558</c:v>
                </c:pt>
                <c:pt idx="963">
                  <c:v>9568</c:v>
                </c:pt>
                <c:pt idx="964">
                  <c:v>9578</c:v>
                </c:pt>
                <c:pt idx="965">
                  <c:v>9588</c:v>
                </c:pt>
                <c:pt idx="966">
                  <c:v>9598</c:v>
                </c:pt>
                <c:pt idx="967">
                  <c:v>9608</c:v>
                </c:pt>
                <c:pt idx="968">
                  <c:v>9618</c:v>
                </c:pt>
                <c:pt idx="969">
                  <c:v>9628</c:v>
                </c:pt>
                <c:pt idx="970">
                  <c:v>9638</c:v>
                </c:pt>
                <c:pt idx="971">
                  <c:v>9648</c:v>
                </c:pt>
                <c:pt idx="972">
                  <c:v>9658</c:v>
                </c:pt>
                <c:pt idx="973">
                  <c:v>9668</c:v>
                </c:pt>
                <c:pt idx="974">
                  <c:v>9678</c:v>
                </c:pt>
                <c:pt idx="975">
                  <c:v>9688</c:v>
                </c:pt>
                <c:pt idx="976">
                  <c:v>9698</c:v>
                </c:pt>
                <c:pt idx="977">
                  <c:v>9708</c:v>
                </c:pt>
                <c:pt idx="978">
                  <c:v>9718</c:v>
                </c:pt>
                <c:pt idx="979">
                  <c:v>9728</c:v>
                </c:pt>
                <c:pt idx="980">
                  <c:v>9738</c:v>
                </c:pt>
                <c:pt idx="981">
                  <c:v>9748</c:v>
                </c:pt>
                <c:pt idx="982">
                  <c:v>9758</c:v>
                </c:pt>
                <c:pt idx="983">
                  <c:v>9768</c:v>
                </c:pt>
                <c:pt idx="984">
                  <c:v>9778</c:v>
                </c:pt>
                <c:pt idx="985">
                  <c:v>9788</c:v>
                </c:pt>
                <c:pt idx="986">
                  <c:v>9798</c:v>
                </c:pt>
                <c:pt idx="987">
                  <c:v>9808</c:v>
                </c:pt>
                <c:pt idx="988">
                  <c:v>9818</c:v>
                </c:pt>
                <c:pt idx="989">
                  <c:v>9828</c:v>
                </c:pt>
                <c:pt idx="990">
                  <c:v>9838</c:v>
                </c:pt>
                <c:pt idx="991">
                  <c:v>9848</c:v>
                </c:pt>
                <c:pt idx="992">
                  <c:v>9858</c:v>
                </c:pt>
                <c:pt idx="993">
                  <c:v>9868</c:v>
                </c:pt>
                <c:pt idx="994">
                  <c:v>9878</c:v>
                </c:pt>
                <c:pt idx="995">
                  <c:v>9888</c:v>
                </c:pt>
                <c:pt idx="996">
                  <c:v>9898</c:v>
                </c:pt>
                <c:pt idx="997">
                  <c:v>9908</c:v>
                </c:pt>
                <c:pt idx="998">
                  <c:v>9918</c:v>
                </c:pt>
                <c:pt idx="999">
                  <c:v>9928</c:v>
                </c:pt>
                <c:pt idx="1000">
                  <c:v>9938</c:v>
                </c:pt>
                <c:pt idx="1001">
                  <c:v>9948</c:v>
                </c:pt>
                <c:pt idx="1002">
                  <c:v>9958</c:v>
                </c:pt>
                <c:pt idx="1003">
                  <c:v>9968</c:v>
                </c:pt>
                <c:pt idx="1004">
                  <c:v>9978</c:v>
                </c:pt>
                <c:pt idx="1005">
                  <c:v>9988</c:v>
                </c:pt>
                <c:pt idx="1006">
                  <c:v>9998</c:v>
                </c:pt>
                <c:pt idx="1007">
                  <c:v>10008</c:v>
                </c:pt>
                <c:pt idx="1008">
                  <c:v>10018</c:v>
                </c:pt>
                <c:pt idx="1009">
                  <c:v>10028</c:v>
                </c:pt>
                <c:pt idx="1010">
                  <c:v>10038</c:v>
                </c:pt>
                <c:pt idx="1011">
                  <c:v>10048</c:v>
                </c:pt>
                <c:pt idx="1012">
                  <c:v>10058</c:v>
                </c:pt>
                <c:pt idx="1013">
                  <c:v>10068</c:v>
                </c:pt>
                <c:pt idx="1014">
                  <c:v>10078</c:v>
                </c:pt>
                <c:pt idx="1015">
                  <c:v>10088</c:v>
                </c:pt>
                <c:pt idx="1016">
                  <c:v>10098</c:v>
                </c:pt>
                <c:pt idx="1017">
                  <c:v>10108</c:v>
                </c:pt>
                <c:pt idx="1018">
                  <c:v>10118</c:v>
                </c:pt>
                <c:pt idx="1019">
                  <c:v>10128</c:v>
                </c:pt>
                <c:pt idx="1020">
                  <c:v>10138</c:v>
                </c:pt>
                <c:pt idx="1021">
                  <c:v>10148</c:v>
                </c:pt>
                <c:pt idx="1022">
                  <c:v>10158</c:v>
                </c:pt>
                <c:pt idx="1023">
                  <c:v>10168</c:v>
                </c:pt>
                <c:pt idx="1024">
                  <c:v>10178</c:v>
                </c:pt>
                <c:pt idx="1025">
                  <c:v>10188</c:v>
                </c:pt>
                <c:pt idx="1026">
                  <c:v>10198</c:v>
                </c:pt>
                <c:pt idx="1027">
                  <c:v>10208</c:v>
                </c:pt>
                <c:pt idx="1028">
                  <c:v>10218</c:v>
                </c:pt>
                <c:pt idx="1029">
                  <c:v>10228</c:v>
                </c:pt>
                <c:pt idx="1030">
                  <c:v>10238</c:v>
                </c:pt>
                <c:pt idx="1031">
                  <c:v>10248</c:v>
                </c:pt>
                <c:pt idx="1032">
                  <c:v>10258</c:v>
                </c:pt>
                <c:pt idx="1033">
                  <c:v>10268</c:v>
                </c:pt>
                <c:pt idx="1034">
                  <c:v>10278</c:v>
                </c:pt>
                <c:pt idx="1035">
                  <c:v>10288</c:v>
                </c:pt>
                <c:pt idx="1036">
                  <c:v>10298</c:v>
                </c:pt>
                <c:pt idx="1037">
                  <c:v>10308</c:v>
                </c:pt>
                <c:pt idx="1038">
                  <c:v>10318</c:v>
                </c:pt>
                <c:pt idx="1039">
                  <c:v>10328</c:v>
                </c:pt>
                <c:pt idx="1040">
                  <c:v>10338</c:v>
                </c:pt>
                <c:pt idx="1041">
                  <c:v>10348</c:v>
                </c:pt>
                <c:pt idx="1042">
                  <c:v>10358</c:v>
                </c:pt>
                <c:pt idx="1043">
                  <c:v>10368</c:v>
                </c:pt>
                <c:pt idx="1044">
                  <c:v>10378</c:v>
                </c:pt>
                <c:pt idx="1045">
                  <c:v>10388</c:v>
                </c:pt>
                <c:pt idx="1046">
                  <c:v>10398</c:v>
                </c:pt>
                <c:pt idx="1047">
                  <c:v>10408</c:v>
                </c:pt>
                <c:pt idx="1048">
                  <c:v>10418</c:v>
                </c:pt>
                <c:pt idx="1049">
                  <c:v>10428</c:v>
                </c:pt>
                <c:pt idx="1050">
                  <c:v>10438</c:v>
                </c:pt>
                <c:pt idx="1051">
                  <c:v>10448</c:v>
                </c:pt>
                <c:pt idx="1052">
                  <c:v>10458</c:v>
                </c:pt>
                <c:pt idx="1053">
                  <c:v>10468</c:v>
                </c:pt>
                <c:pt idx="1054">
                  <c:v>10478</c:v>
                </c:pt>
                <c:pt idx="1055">
                  <c:v>10488</c:v>
                </c:pt>
                <c:pt idx="1056">
                  <c:v>10498</c:v>
                </c:pt>
                <c:pt idx="1057">
                  <c:v>10508</c:v>
                </c:pt>
                <c:pt idx="1058">
                  <c:v>10518</c:v>
                </c:pt>
                <c:pt idx="1059">
                  <c:v>10528</c:v>
                </c:pt>
                <c:pt idx="1060">
                  <c:v>10538</c:v>
                </c:pt>
                <c:pt idx="1061">
                  <c:v>10548</c:v>
                </c:pt>
                <c:pt idx="1062">
                  <c:v>10558</c:v>
                </c:pt>
                <c:pt idx="1063">
                  <c:v>10568</c:v>
                </c:pt>
                <c:pt idx="1064">
                  <c:v>10578</c:v>
                </c:pt>
                <c:pt idx="1065">
                  <c:v>10588</c:v>
                </c:pt>
                <c:pt idx="1066">
                  <c:v>10598</c:v>
                </c:pt>
                <c:pt idx="1067">
                  <c:v>10608</c:v>
                </c:pt>
                <c:pt idx="1068">
                  <c:v>10618</c:v>
                </c:pt>
                <c:pt idx="1069">
                  <c:v>10628</c:v>
                </c:pt>
                <c:pt idx="1070">
                  <c:v>10638</c:v>
                </c:pt>
                <c:pt idx="1071">
                  <c:v>10648</c:v>
                </c:pt>
                <c:pt idx="1072">
                  <c:v>10658</c:v>
                </c:pt>
                <c:pt idx="1073">
                  <c:v>10668</c:v>
                </c:pt>
                <c:pt idx="1074">
                  <c:v>10678</c:v>
                </c:pt>
                <c:pt idx="1075">
                  <c:v>10688</c:v>
                </c:pt>
                <c:pt idx="1076">
                  <c:v>10698</c:v>
                </c:pt>
                <c:pt idx="1077">
                  <c:v>10708</c:v>
                </c:pt>
                <c:pt idx="1078">
                  <c:v>10718</c:v>
                </c:pt>
                <c:pt idx="1079">
                  <c:v>10728</c:v>
                </c:pt>
                <c:pt idx="1080">
                  <c:v>10738</c:v>
                </c:pt>
                <c:pt idx="1081">
                  <c:v>10748</c:v>
                </c:pt>
                <c:pt idx="1082">
                  <c:v>10758</c:v>
                </c:pt>
                <c:pt idx="1083">
                  <c:v>10768</c:v>
                </c:pt>
                <c:pt idx="1084">
                  <c:v>10778</c:v>
                </c:pt>
                <c:pt idx="1085">
                  <c:v>10788</c:v>
                </c:pt>
                <c:pt idx="1086">
                  <c:v>10798</c:v>
                </c:pt>
                <c:pt idx="1087">
                  <c:v>10808</c:v>
                </c:pt>
                <c:pt idx="1088">
                  <c:v>10818</c:v>
                </c:pt>
                <c:pt idx="1089">
                  <c:v>10828</c:v>
                </c:pt>
                <c:pt idx="1090">
                  <c:v>10838</c:v>
                </c:pt>
                <c:pt idx="1091">
                  <c:v>10848</c:v>
                </c:pt>
                <c:pt idx="1092">
                  <c:v>10858</c:v>
                </c:pt>
                <c:pt idx="1093">
                  <c:v>10868</c:v>
                </c:pt>
                <c:pt idx="1094">
                  <c:v>10878</c:v>
                </c:pt>
                <c:pt idx="1095">
                  <c:v>10888</c:v>
                </c:pt>
                <c:pt idx="1096">
                  <c:v>10898</c:v>
                </c:pt>
                <c:pt idx="1097">
                  <c:v>10908</c:v>
                </c:pt>
                <c:pt idx="1098">
                  <c:v>10918</c:v>
                </c:pt>
                <c:pt idx="1099">
                  <c:v>10928</c:v>
                </c:pt>
                <c:pt idx="1100">
                  <c:v>10938</c:v>
                </c:pt>
                <c:pt idx="1101">
                  <c:v>10948</c:v>
                </c:pt>
                <c:pt idx="1102">
                  <c:v>10958</c:v>
                </c:pt>
                <c:pt idx="1103">
                  <c:v>10968</c:v>
                </c:pt>
                <c:pt idx="1104">
                  <c:v>10978</c:v>
                </c:pt>
                <c:pt idx="1105">
                  <c:v>10988</c:v>
                </c:pt>
                <c:pt idx="1106">
                  <c:v>10998</c:v>
                </c:pt>
                <c:pt idx="1107">
                  <c:v>11008</c:v>
                </c:pt>
                <c:pt idx="1108">
                  <c:v>11018</c:v>
                </c:pt>
                <c:pt idx="1109">
                  <c:v>11028</c:v>
                </c:pt>
                <c:pt idx="1110">
                  <c:v>11038</c:v>
                </c:pt>
                <c:pt idx="1111">
                  <c:v>11048</c:v>
                </c:pt>
                <c:pt idx="1112">
                  <c:v>11058</c:v>
                </c:pt>
                <c:pt idx="1113">
                  <c:v>11068</c:v>
                </c:pt>
                <c:pt idx="1114">
                  <c:v>11078</c:v>
                </c:pt>
                <c:pt idx="1115">
                  <c:v>11088</c:v>
                </c:pt>
                <c:pt idx="1116">
                  <c:v>11098</c:v>
                </c:pt>
                <c:pt idx="1117">
                  <c:v>11108</c:v>
                </c:pt>
                <c:pt idx="1118">
                  <c:v>11118</c:v>
                </c:pt>
                <c:pt idx="1119">
                  <c:v>11128</c:v>
                </c:pt>
                <c:pt idx="1120">
                  <c:v>11138</c:v>
                </c:pt>
                <c:pt idx="1121">
                  <c:v>11148</c:v>
                </c:pt>
                <c:pt idx="1122">
                  <c:v>11158</c:v>
                </c:pt>
                <c:pt idx="1123">
                  <c:v>11168</c:v>
                </c:pt>
                <c:pt idx="1124">
                  <c:v>11178</c:v>
                </c:pt>
                <c:pt idx="1125">
                  <c:v>11188</c:v>
                </c:pt>
                <c:pt idx="1126">
                  <c:v>11198</c:v>
                </c:pt>
                <c:pt idx="1127">
                  <c:v>11208</c:v>
                </c:pt>
                <c:pt idx="1128">
                  <c:v>11218</c:v>
                </c:pt>
                <c:pt idx="1129">
                  <c:v>11228</c:v>
                </c:pt>
                <c:pt idx="1130">
                  <c:v>11238</c:v>
                </c:pt>
                <c:pt idx="1131">
                  <c:v>11248</c:v>
                </c:pt>
                <c:pt idx="1132">
                  <c:v>11258</c:v>
                </c:pt>
                <c:pt idx="1133">
                  <c:v>11268</c:v>
                </c:pt>
                <c:pt idx="1134">
                  <c:v>11278</c:v>
                </c:pt>
                <c:pt idx="1135">
                  <c:v>11288</c:v>
                </c:pt>
                <c:pt idx="1136">
                  <c:v>11298</c:v>
                </c:pt>
                <c:pt idx="1137">
                  <c:v>11308</c:v>
                </c:pt>
                <c:pt idx="1138">
                  <c:v>11318</c:v>
                </c:pt>
                <c:pt idx="1139">
                  <c:v>11328</c:v>
                </c:pt>
                <c:pt idx="1140">
                  <c:v>11338</c:v>
                </c:pt>
                <c:pt idx="1141">
                  <c:v>11348</c:v>
                </c:pt>
                <c:pt idx="1142">
                  <c:v>11358</c:v>
                </c:pt>
                <c:pt idx="1143">
                  <c:v>11368</c:v>
                </c:pt>
                <c:pt idx="1144">
                  <c:v>11378</c:v>
                </c:pt>
                <c:pt idx="1145">
                  <c:v>11388</c:v>
                </c:pt>
                <c:pt idx="1146">
                  <c:v>11398</c:v>
                </c:pt>
                <c:pt idx="1147">
                  <c:v>11408</c:v>
                </c:pt>
                <c:pt idx="1148">
                  <c:v>11418</c:v>
                </c:pt>
                <c:pt idx="1149">
                  <c:v>11428</c:v>
                </c:pt>
                <c:pt idx="1150">
                  <c:v>11438</c:v>
                </c:pt>
                <c:pt idx="1151">
                  <c:v>11448</c:v>
                </c:pt>
                <c:pt idx="1152">
                  <c:v>11458</c:v>
                </c:pt>
                <c:pt idx="1153">
                  <c:v>11468</c:v>
                </c:pt>
                <c:pt idx="1154">
                  <c:v>11478</c:v>
                </c:pt>
                <c:pt idx="1155">
                  <c:v>11488</c:v>
                </c:pt>
                <c:pt idx="1156">
                  <c:v>11498</c:v>
                </c:pt>
                <c:pt idx="1157">
                  <c:v>11508</c:v>
                </c:pt>
                <c:pt idx="1158">
                  <c:v>11518</c:v>
                </c:pt>
                <c:pt idx="1159">
                  <c:v>11528</c:v>
                </c:pt>
                <c:pt idx="1160">
                  <c:v>11538</c:v>
                </c:pt>
                <c:pt idx="1161">
                  <c:v>11548</c:v>
                </c:pt>
                <c:pt idx="1162">
                  <c:v>11558</c:v>
                </c:pt>
                <c:pt idx="1163">
                  <c:v>11568</c:v>
                </c:pt>
                <c:pt idx="1164">
                  <c:v>11578</c:v>
                </c:pt>
                <c:pt idx="1165">
                  <c:v>11588</c:v>
                </c:pt>
                <c:pt idx="1166">
                  <c:v>11598</c:v>
                </c:pt>
                <c:pt idx="1167">
                  <c:v>11608</c:v>
                </c:pt>
                <c:pt idx="1168">
                  <c:v>11618</c:v>
                </c:pt>
                <c:pt idx="1169">
                  <c:v>11628</c:v>
                </c:pt>
                <c:pt idx="1170">
                  <c:v>11638</c:v>
                </c:pt>
                <c:pt idx="1171">
                  <c:v>11648</c:v>
                </c:pt>
                <c:pt idx="1172">
                  <c:v>11658</c:v>
                </c:pt>
                <c:pt idx="1173">
                  <c:v>11668</c:v>
                </c:pt>
                <c:pt idx="1174">
                  <c:v>11678</c:v>
                </c:pt>
                <c:pt idx="1175">
                  <c:v>11688</c:v>
                </c:pt>
                <c:pt idx="1176">
                  <c:v>11698</c:v>
                </c:pt>
                <c:pt idx="1177">
                  <c:v>11708</c:v>
                </c:pt>
                <c:pt idx="1178">
                  <c:v>11718</c:v>
                </c:pt>
                <c:pt idx="1179">
                  <c:v>11728</c:v>
                </c:pt>
                <c:pt idx="1180">
                  <c:v>11738</c:v>
                </c:pt>
                <c:pt idx="1181">
                  <c:v>11748</c:v>
                </c:pt>
                <c:pt idx="1182">
                  <c:v>11758</c:v>
                </c:pt>
                <c:pt idx="1183">
                  <c:v>11768</c:v>
                </c:pt>
                <c:pt idx="1184">
                  <c:v>11778</c:v>
                </c:pt>
                <c:pt idx="1185">
                  <c:v>11788</c:v>
                </c:pt>
                <c:pt idx="1186">
                  <c:v>11798</c:v>
                </c:pt>
                <c:pt idx="1187">
                  <c:v>11808</c:v>
                </c:pt>
                <c:pt idx="1188">
                  <c:v>11818</c:v>
                </c:pt>
                <c:pt idx="1189">
                  <c:v>11828</c:v>
                </c:pt>
                <c:pt idx="1190">
                  <c:v>11838</c:v>
                </c:pt>
                <c:pt idx="1191">
                  <c:v>11848</c:v>
                </c:pt>
                <c:pt idx="1192">
                  <c:v>11858</c:v>
                </c:pt>
                <c:pt idx="1193">
                  <c:v>11868</c:v>
                </c:pt>
                <c:pt idx="1194">
                  <c:v>11878</c:v>
                </c:pt>
                <c:pt idx="1195">
                  <c:v>11888</c:v>
                </c:pt>
                <c:pt idx="1196">
                  <c:v>11898</c:v>
                </c:pt>
                <c:pt idx="1197">
                  <c:v>11908</c:v>
                </c:pt>
                <c:pt idx="1198">
                  <c:v>11918</c:v>
                </c:pt>
                <c:pt idx="1199">
                  <c:v>11928</c:v>
                </c:pt>
                <c:pt idx="1200">
                  <c:v>11938</c:v>
                </c:pt>
                <c:pt idx="1201">
                  <c:v>11948</c:v>
                </c:pt>
                <c:pt idx="1202">
                  <c:v>11958</c:v>
                </c:pt>
                <c:pt idx="1203">
                  <c:v>11968</c:v>
                </c:pt>
                <c:pt idx="1204">
                  <c:v>11978</c:v>
                </c:pt>
                <c:pt idx="1205">
                  <c:v>11988</c:v>
                </c:pt>
                <c:pt idx="1206">
                  <c:v>11998</c:v>
                </c:pt>
                <c:pt idx="1207">
                  <c:v>12008</c:v>
                </c:pt>
                <c:pt idx="1208">
                  <c:v>12018</c:v>
                </c:pt>
                <c:pt idx="1209">
                  <c:v>12028</c:v>
                </c:pt>
                <c:pt idx="1210">
                  <c:v>12038</c:v>
                </c:pt>
                <c:pt idx="1211">
                  <c:v>12048</c:v>
                </c:pt>
                <c:pt idx="1212">
                  <c:v>12058</c:v>
                </c:pt>
                <c:pt idx="1213">
                  <c:v>12068</c:v>
                </c:pt>
                <c:pt idx="1214">
                  <c:v>12078</c:v>
                </c:pt>
                <c:pt idx="1215">
                  <c:v>12088</c:v>
                </c:pt>
                <c:pt idx="1216">
                  <c:v>12098</c:v>
                </c:pt>
                <c:pt idx="1217">
                  <c:v>12108</c:v>
                </c:pt>
                <c:pt idx="1218">
                  <c:v>12118</c:v>
                </c:pt>
                <c:pt idx="1219">
                  <c:v>12128</c:v>
                </c:pt>
                <c:pt idx="1220">
                  <c:v>12138</c:v>
                </c:pt>
                <c:pt idx="1221">
                  <c:v>12148</c:v>
                </c:pt>
                <c:pt idx="1222">
                  <c:v>12158</c:v>
                </c:pt>
                <c:pt idx="1223">
                  <c:v>12168</c:v>
                </c:pt>
                <c:pt idx="1224">
                  <c:v>12178</c:v>
                </c:pt>
                <c:pt idx="1225">
                  <c:v>12188</c:v>
                </c:pt>
                <c:pt idx="1226">
                  <c:v>12198</c:v>
                </c:pt>
                <c:pt idx="1227">
                  <c:v>12208</c:v>
                </c:pt>
                <c:pt idx="1228">
                  <c:v>12218</c:v>
                </c:pt>
                <c:pt idx="1229">
                  <c:v>12228</c:v>
                </c:pt>
                <c:pt idx="1230">
                  <c:v>12238</c:v>
                </c:pt>
                <c:pt idx="1231">
                  <c:v>12248</c:v>
                </c:pt>
                <c:pt idx="1232">
                  <c:v>12258</c:v>
                </c:pt>
                <c:pt idx="1233">
                  <c:v>12268</c:v>
                </c:pt>
                <c:pt idx="1234">
                  <c:v>12278</c:v>
                </c:pt>
                <c:pt idx="1235">
                  <c:v>12288</c:v>
                </c:pt>
                <c:pt idx="1236">
                  <c:v>12298</c:v>
                </c:pt>
                <c:pt idx="1237">
                  <c:v>12308</c:v>
                </c:pt>
                <c:pt idx="1238">
                  <c:v>12318</c:v>
                </c:pt>
                <c:pt idx="1239">
                  <c:v>12328</c:v>
                </c:pt>
                <c:pt idx="1240">
                  <c:v>12338</c:v>
                </c:pt>
                <c:pt idx="1241">
                  <c:v>12348</c:v>
                </c:pt>
                <c:pt idx="1242">
                  <c:v>12358</c:v>
                </c:pt>
                <c:pt idx="1243">
                  <c:v>12368</c:v>
                </c:pt>
                <c:pt idx="1244">
                  <c:v>12378</c:v>
                </c:pt>
                <c:pt idx="1245">
                  <c:v>12388</c:v>
                </c:pt>
                <c:pt idx="1246">
                  <c:v>12398</c:v>
                </c:pt>
                <c:pt idx="1247">
                  <c:v>12408</c:v>
                </c:pt>
                <c:pt idx="1248">
                  <c:v>12418</c:v>
                </c:pt>
                <c:pt idx="1249">
                  <c:v>12428</c:v>
                </c:pt>
                <c:pt idx="1250">
                  <c:v>12438</c:v>
                </c:pt>
                <c:pt idx="1251">
                  <c:v>12448</c:v>
                </c:pt>
                <c:pt idx="1252">
                  <c:v>12458</c:v>
                </c:pt>
                <c:pt idx="1253">
                  <c:v>12468</c:v>
                </c:pt>
                <c:pt idx="1254">
                  <c:v>12478</c:v>
                </c:pt>
                <c:pt idx="1255">
                  <c:v>12488</c:v>
                </c:pt>
                <c:pt idx="1256">
                  <c:v>12498</c:v>
                </c:pt>
                <c:pt idx="1257">
                  <c:v>12508</c:v>
                </c:pt>
                <c:pt idx="1258">
                  <c:v>12518</c:v>
                </c:pt>
                <c:pt idx="1259">
                  <c:v>12528</c:v>
                </c:pt>
                <c:pt idx="1260">
                  <c:v>12538</c:v>
                </c:pt>
                <c:pt idx="1261">
                  <c:v>12548</c:v>
                </c:pt>
                <c:pt idx="1262">
                  <c:v>12558</c:v>
                </c:pt>
                <c:pt idx="1263">
                  <c:v>12568</c:v>
                </c:pt>
                <c:pt idx="1264">
                  <c:v>12578</c:v>
                </c:pt>
                <c:pt idx="1265">
                  <c:v>12588</c:v>
                </c:pt>
                <c:pt idx="1266">
                  <c:v>12598</c:v>
                </c:pt>
                <c:pt idx="1267">
                  <c:v>12608</c:v>
                </c:pt>
                <c:pt idx="1268">
                  <c:v>12618</c:v>
                </c:pt>
                <c:pt idx="1269">
                  <c:v>12628</c:v>
                </c:pt>
                <c:pt idx="1270">
                  <c:v>12638</c:v>
                </c:pt>
                <c:pt idx="1271">
                  <c:v>12648</c:v>
                </c:pt>
                <c:pt idx="1272">
                  <c:v>12658</c:v>
                </c:pt>
                <c:pt idx="1273">
                  <c:v>12668</c:v>
                </c:pt>
                <c:pt idx="1274">
                  <c:v>12678</c:v>
                </c:pt>
                <c:pt idx="1275">
                  <c:v>12688</c:v>
                </c:pt>
                <c:pt idx="1276">
                  <c:v>12698</c:v>
                </c:pt>
                <c:pt idx="1277">
                  <c:v>12708</c:v>
                </c:pt>
                <c:pt idx="1278">
                  <c:v>12718</c:v>
                </c:pt>
                <c:pt idx="1279">
                  <c:v>12728</c:v>
                </c:pt>
                <c:pt idx="1280">
                  <c:v>12738</c:v>
                </c:pt>
                <c:pt idx="1281">
                  <c:v>12748</c:v>
                </c:pt>
                <c:pt idx="1282">
                  <c:v>12758</c:v>
                </c:pt>
                <c:pt idx="1283">
                  <c:v>12768</c:v>
                </c:pt>
                <c:pt idx="1284">
                  <c:v>12778</c:v>
                </c:pt>
                <c:pt idx="1285">
                  <c:v>12788</c:v>
                </c:pt>
                <c:pt idx="1286">
                  <c:v>12798</c:v>
                </c:pt>
                <c:pt idx="1287">
                  <c:v>12808</c:v>
                </c:pt>
                <c:pt idx="1288">
                  <c:v>12818</c:v>
                </c:pt>
                <c:pt idx="1289">
                  <c:v>12828</c:v>
                </c:pt>
                <c:pt idx="1290">
                  <c:v>12838</c:v>
                </c:pt>
                <c:pt idx="1291">
                  <c:v>12848</c:v>
                </c:pt>
                <c:pt idx="1292">
                  <c:v>12858</c:v>
                </c:pt>
                <c:pt idx="1293">
                  <c:v>12868</c:v>
                </c:pt>
                <c:pt idx="1294">
                  <c:v>12878</c:v>
                </c:pt>
                <c:pt idx="1295">
                  <c:v>12888</c:v>
                </c:pt>
                <c:pt idx="1296">
                  <c:v>12898</c:v>
                </c:pt>
                <c:pt idx="1297">
                  <c:v>12908</c:v>
                </c:pt>
                <c:pt idx="1298">
                  <c:v>12918</c:v>
                </c:pt>
                <c:pt idx="1299">
                  <c:v>12928</c:v>
                </c:pt>
                <c:pt idx="1300">
                  <c:v>12938</c:v>
                </c:pt>
                <c:pt idx="1301">
                  <c:v>12948</c:v>
                </c:pt>
                <c:pt idx="1302">
                  <c:v>12958</c:v>
                </c:pt>
                <c:pt idx="1303">
                  <c:v>12968</c:v>
                </c:pt>
                <c:pt idx="1304">
                  <c:v>12978</c:v>
                </c:pt>
                <c:pt idx="1305">
                  <c:v>12988</c:v>
                </c:pt>
                <c:pt idx="1306">
                  <c:v>12998</c:v>
                </c:pt>
                <c:pt idx="1307">
                  <c:v>13008</c:v>
                </c:pt>
                <c:pt idx="1308">
                  <c:v>13018</c:v>
                </c:pt>
                <c:pt idx="1309">
                  <c:v>13028</c:v>
                </c:pt>
                <c:pt idx="1310">
                  <c:v>13038</c:v>
                </c:pt>
                <c:pt idx="1311">
                  <c:v>13048</c:v>
                </c:pt>
                <c:pt idx="1312">
                  <c:v>13058</c:v>
                </c:pt>
                <c:pt idx="1313">
                  <c:v>13068</c:v>
                </c:pt>
                <c:pt idx="1314">
                  <c:v>13078</c:v>
                </c:pt>
                <c:pt idx="1315">
                  <c:v>13088</c:v>
                </c:pt>
                <c:pt idx="1316">
                  <c:v>13098</c:v>
                </c:pt>
                <c:pt idx="1317">
                  <c:v>13108</c:v>
                </c:pt>
                <c:pt idx="1318">
                  <c:v>13118</c:v>
                </c:pt>
                <c:pt idx="1319">
                  <c:v>13128</c:v>
                </c:pt>
                <c:pt idx="1320">
                  <c:v>13138</c:v>
                </c:pt>
                <c:pt idx="1321">
                  <c:v>13148</c:v>
                </c:pt>
                <c:pt idx="1322">
                  <c:v>13158</c:v>
                </c:pt>
                <c:pt idx="1323">
                  <c:v>13168</c:v>
                </c:pt>
                <c:pt idx="1324">
                  <c:v>13178</c:v>
                </c:pt>
                <c:pt idx="1325">
                  <c:v>13188</c:v>
                </c:pt>
                <c:pt idx="1326">
                  <c:v>13198</c:v>
                </c:pt>
                <c:pt idx="1327">
                  <c:v>13208</c:v>
                </c:pt>
                <c:pt idx="1328">
                  <c:v>13218</c:v>
                </c:pt>
                <c:pt idx="1329">
                  <c:v>13228</c:v>
                </c:pt>
                <c:pt idx="1330">
                  <c:v>13238</c:v>
                </c:pt>
                <c:pt idx="1331">
                  <c:v>13248</c:v>
                </c:pt>
                <c:pt idx="1332">
                  <c:v>13258</c:v>
                </c:pt>
                <c:pt idx="1333">
                  <c:v>13268</c:v>
                </c:pt>
                <c:pt idx="1334">
                  <c:v>13278</c:v>
                </c:pt>
                <c:pt idx="1335">
                  <c:v>13288</c:v>
                </c:pt>
                <c:pt idx="1336">
                  <c:v>13298</c:v>
                </c:pt>
                <c:pt idx="1337">
                  <c:v>13308</c:v>
                </c:pt>
                <c:pt idx="1338">
                  <c:v>13318</c:v>
                </c:pt>
                <c:pt idx="1339">
                  <c:v>13328</c:v>
                </c:pt>
                <c:pt idx="1340">
                  <c:v>13338</c:v>
                </c:pt>
                <c:pt idx="1341">
                  <c:v>13348</c:v>
                </c:pt>
                <c:pt idx="1342">
                  <c:v>13358</c:v>
                </c:pt>
                <c:pt idx="1343">
                  <c:v>13368</c:v>
                </c:pt>
                <c:pt idx="1344">
                  <c:v>13378</c:v>
                </c:pt>
                <c:pt idx="1345">
                  <c:v>13388</c:v>
                </c:pt>
                <c:pt idx="1346">
                  <c:v>13398</c:v>
                </c:pt>
                <c:pt idx="1347">
                  <c:v>13408</c:v>
                </c:pt>
                <c:pt idx="1348">
                  <c:v>13418</c:v>
                </c:pt>
                <c:pt idx="1349">
                  <c:v>13428</c:v>
                </c:pt>
                <c:pt idx="1350">
                  <c:v>13438</c:v>
                </c:pt>
                <c:pt idx="1351">
                  <c:v>13448</c:v>
                </c:pt>
                <c:pt idx="1352">
                  <c:v>13458</c:v>
                </c:pt>
                <c:pt idx="1353">
                  <c:v>13468</c:v>
                </c:pt>
                <c:pt idx="1354">
                  <c:v>13478</c:v>
                </c:pt>
                <c:pt idx="1355">
                  <c:v>13488</c:v>
                </c:pt>
                <c:pt idx="1356">
                  <c:v>13498</c:v>
                </c:pt>
                <c:pt idx="1357">
                  <c:v>13508</c:v>
                </c:pt>
                <c:pt idx="1358">
                  <c:v>13518</c:v>
                </c:pt>
                <c:pt idx="1359">
                  <c:v>13528</c:v>
                </c:pt>
                <c:pt idx="1360">
                  <c:v>13538</c:v>
                </c:pt>
                <c:pt idx="1361">
                  <c:v>13548</c:v>
                </c:pt>
                <c:pt idx="1362">
                  <c:v>13558</c:v>
                </c:pt>
                <c:pt idx="1363">
                  <c:v>13568</c:v>
                </c:pt>
                <c:pt idx="1364">
                  <c:v>13578</c:v>
                </c:pt>
              </c:numCache>
            </c:numRef>
          </c:cat>
          <c:val>
            <c:numRef>
              <c:f>All_sites_char_influx_reechanti!$E$2:$E$1366</c:f>
              <c:numCache>
                <c:formatCode>General</c:formatCode>
                <c:ptCount val="1365"/>
                <c:pt idx="0">
                  <c:v>3.5202700000000003E-2</c:v>
                </c:pt>
                <c:pt idx="1">
                  <c:v>2.06429143333333E-2</c:v>
                </c:pt>
                <c:pt idx="2">
                  <c:v>1.01286850833333E-2</c:v>
                </c:pt>
                <c:pt idx="3">
                  <c:v>1.0045445769230801E-2</c:v>
                </c:pt>
                <c:pt idx="4">
                  <c:v>2.2559585E-2</c:v>
                </c:pt>
                <c:pt idx="5">
                  <c:v>1.14747180769231E-2</c:v>
                </c:pt>
                <c:pt idx="6">
                  <c:v>5.2123815666666698E-2</c:v>
                </c:pt>
                <c:pt idx="7">
                  <c:v>6.8670025923076902E-2</c:v>
                </c:pt>
                <c:pt idx="8">
                  <c:v>4.1130155727272702E-2</c:v>
                </c:pt>
                <c:pt idx="9">
                  <c:v>3.51265204E-2</c:v>
                </c:pt>
                <c:pt idx="10">
                  <c:v>0.12407249709090901</c:v>
                </c:pt>
                <c:pt idx="11">
                  <c:v>3.2205888000000002E-2</c:v>
                </c:pt>
                <c:pt idx="12">
                  <c:v>0.17734088000000001</c:v>
                </c:pt>
                <c:pt idx="13">
                  <c:v>8.8436056363636398E-2</c:v>
                </c:pt>
                <c:pt idx="14">
                  <c:v>7.6782659571428602E-2</c:v>
                </c:pt>
                <c:pt idx="15">
                  <c:v>0.14404339520000001</c:v>
                </c:pt>
                <c:pt idx="16">
                  <c:v>6.0334780000000001E-3</c:v>
                </c:pt>
                <c:pt idx="17">
                  <c:v>8.6402963333333301E-3</c:v>
                </c:pt>
                <c:pt idx="18">
                  <c:v>1.12471146666667E-2</c:v>
                </c:pt>
                <c:pt idx="19">
                  <c:v>1.3853933000000001E-2</c:v>
                </c:pt>
                <c:pt idx="20">
                  <c:v>1.6460751333333301E-2</c:v>
                </c:pt>
                <c:pt idx="21">
                  <c:v>1.7606422636363601E-2</c:v>
                </c:pt>
                <c:pt idx="22">
                  <c:v>1.8386807181818201E-2</c:v>
                </c:pt>
                <c:pt idx="23">
                  <c:v>1.91671917272727E-2</c:v>
                </c:pt>
                <c:pt idx="24">
                  <c:v>1.9947576272727301E-2</c:v>
                </c:pt>
                <c:pt idx="25">
                  <c:v>1.93918534186047E-2</c:v>
                </c:pt>
                <c:pt idx="26">
                  <c:v>1.6831969465116298E-2</c:v>
                </c:pt>
                <c:pt idx="27">
                  <c:v>1.42720855116279E-2</c:v>
                </c:pt>
                <c:pt idx="28">
                  <c:v>1.17122015581395E-2</c:v>
                </c:pt>
                <c:pt idx="29">
                  <c:v>9.5403159090909108E-3</c:v>
                </c:pt>
                <c:pt idx="30">
                  <c:v>1.0860415E-2</c:v>
                </c:pt>
                <c:pt idx="31">
                  <c:v>1.21805140909091E-2</c:v>
                </c:pt>
                <c:pt idx="32">
                  <c:v>1.3500613181818199E-2</c:v>
                </c:pt>
                <c:pt idx="33">
                  <c:v>1.4820712272727301E-2</c:v>
                </c:pt>
                <c:pt idx="34">
                  <c:v>1.5384567976744199E-2</c:v>
                </c:pt>
                <c:pt idx="35">
                  <c:v>1.5624319372093E-2</c:v>
                </c:pt>
                <c:pt idx="36">
                  <c:v>1.5864070767441899E-2</c:v>
                </c:pt>
                <c:pt idx="37">
                  <c:v>1.6103822162790701E-2</c:v>
                </c:pt>
                <c:pt idx="38">
                  <c:v>1.7274119521739101E-2</c:v>
                </c:pt>
                <c:pt idx="39">
                  <c:v>1.9840235826086999E-2</c:v>
                </c:pt>
                <c:pt idx="40">
                  <c:v>2.2406352130434799E-2</c:v>
                </c:pt>
                <c:pt idx="41">
                  <c:v>2.49724684347826E-2</c:v>
                </c:pt>
                <c:pt idx="42">
                  <c:v>2.7538584739130401E-2</c:v>
                </c:pt>
                <c:pt idx="43">
                  <c:v>2.6381840941176501E-2</c:v>
                </c:pt>
                <c:pt idx="44">
                  <c:v>2.42943821176471E-2</c:v>
                </c:pt>
                <c:pt idx="45">
                  <c:v>2.2206923294117598E-2</c:v>
                </c:pt>
                <c:pt idx="46">
                  <c:v>2.01194644705882E-2</c:v>
                </c:pt>
                <c:pt idx="47">
                  <c:v>1.8032005647058799E-2</c:v>
                </c:pt>
                <c:pt idx="48">
                  <c:v>1.5842880531914901E-2</c:v>
                </c:pt>
                <c:pt idx="49">
                  <c:v>1.3610184148936199E-2</c:v>
                </c:pt>
                <c:pt idx="50">
                  <c:v>1.13774877659574E-2</c:v>
                </c:pt>
                <c:pt idx="51">
                  <c:v>9.1447913829787193E-3</c:v>
                </c:pt>
                <c:pt idx="52">
                  <c:v>6.912095E-3</c:v>
                </c:pt>
                <c:pt idx="53">
                  <c:v>7.0728958888888896E-3</c:v>
                </c:pt>
                <c:pt idx="54">
                  <c:v>7.2336967777777801E-3</c:v>
                </c:pt>
                <c:pt idx="55">
                  <c:v>7.3944976666666697E-3</c:v>
                </c:pt>
                <c:pt idx="56">
                  <c:v>7.5552985555555601E-3</c:v>
                </c:pt>
                <c:pt idx="57">
                  <c:v>7.2124462222222198E-3</c:v>
                </c:pt>
                <c:pt idx="58">
                  <c:v>6.3659406666666703E-3</c:v>
                </c:pt>
                <c:pt idx="59">
                  <c:v>5.5194351111111104E-3</c:v>
                </c:pt>
                <c:pt idx="60">
                  <c:v>4.67292955555556E-3</c:v>
                </c:pt>
                <c:pt idx="61">
                  <c:v>3.8264240000000001E-3</c:v>
                </c:pt>
                <c:pt idx="62">
                  <c:v>3.97292623684211E-3</c:v>
                </c:pt>
                <c:pt idx="63">
                  <c:v>4.1194284736842104E-3</c:v>
                </c:pt>
                <c:pt idx="64">
                  <c:v>4.2659307105263203E-3</c:v>
                </c:pt>
                <c:pt idx="65">
                  <c:v>4.4124329473684198E-3</c:v>
                </c:pt>
                <c:pt idx="66">
                  <c:v>4.5589351842105297E-3</c:v>
                </c:pt>
                <c:pt idx="67">
                  <c:v>4.7054374210526301E-3</c:v>
                </c:pt>
                <c:pt idx="68">
                  <c:v>4.85193965789474E-3</c:v>
                </c:pt>
                <c:pt idx="69">
                  <c:v>5.4228355316455704E-3</c:v>
                </c:pt>
                <c:pt idx="70">
                  <c:v>6.6303218607594904E-3</c:v>
                </c:pt>
                <c:pt idx="71">
                  <c:v>7.8378081898734207E-3</c:v>
                </c:pt>
                <c:pt idx="72">
                  <c:v>9.0452945189873398E-3</c:v>
                </c:pt>
                <c:pt idx="73">
                  <c:v>1.0252780848101301E-2</c:v>
                </c:pt>
                <c:pt idx="74">
                  <c:v>1.1460267177215201E-2</c:v>
                </c:pt>
                <c:pt idx="75">
                  <c:v>1.2667753506329101E-2</c:v>
                </c:pt>
                <c:pt idx="76">
                  <c:v>1.3875239835443001E-2</c:v>
                </c:pt>
                <c:pt idx="77">
                  <c:v>1.4833619569767399E-2</c:v>
                </c:pt>
                <c:pt idx="78">
                  <c:v>1.55428927093023E-2</c:v>
                </c:pt>
                <c:pt idx="79">
                  <c:v>1.6252165848837201E-2</c:v>
                </c:pt>
                <c:pt idx="80">
                  <c:v>1.6961438988372102E-2</c:v>
                </c:pt>
                <c:pt idx="81">
                  <c:v>1.7670712127906999E-2</c:v>
                </c:pt>
                <c:pt idx="82">
                  <c:v>1.83799852674419E-2</c:v>
                </c:pt>
                <c:pt idx="83">
                  <c:v>1.90892584069767E-2</c:v>
                </c:pt>
                <c:pt idx="84">
                  <c:v>1.9798531546511601E-2</c:v>
                </c:pt>
                <c:pt idx="85">
                  <c:v>2.0507804686046498E-2</c:v>
                </c:pt>
                <c:pt idx="86">
                  <c:v>2.0089409730769201E-2</c:v>
                </c:pt>
                <c:pt idx="87">
                  <c:v>1.95457183205128E-2</c:v>
                </c:pt>
                <c:pt idx="88">
                  <c:v>1.90020269102564E-2</c:v>
                </c:pt>
                <c:pt idx="89">
                  <c:v>1.8458335499999999E-2</c:v>
                </c:pt>
                <c:pt idx="90">
                  <c:v>1.7914644089743598E-2</c:v>
                </c:pt>
                <c:pt idx="91">
                  <c:v>1.7370952679487201E-2</c:v>
                </c:pt>
                <c:pt idx="92">
                  <c:v>1.68272612692308E-2</c:v>
                </c:pt>
                <c:pt idx="93">
                  <c:v>1.6519152333333301E-2</c:v>
                </c:pt>
                <c:pt idx="94">
                  <c:v>1.83312856666667E-2</c:v>
                </c:pt>
                <c:pt idx="95">
                  <c:v>2.0143418999999999E-2</c:v>
                </c:pt>
                <c:pt idx="96">
                  <c:v>2.1955552333333302E-2</c:v>
                </c:pt>
                <c:pt idx="97">
                  <c:v>2.3767685666666701E-2</c:v>
                </c:pt>
                <c:pt idx="98">
                  <c:v>2.5579819E-2</c:v>
                </c:pt>
                <c:pt idx="99">
                  <c:v>2.7391952333333299E-2</c:v>
                </c:pt>
                <c:pt idx="100">
                  <c:v>2.9204085666666699E-2</c:v>
                </c:pt>
                <c:pt idx="101">
                  <c:v>3.2456296333333301E-2</c:v>
                </c:pt>
                <c:pt idx="102">
                  <c:v>3.6668558555555598E-2</c:v>
                </c:pt>
                <c:pt idx="103">
                  <c:v>4.0880820777777799E-2</c:v>
                </c:pt>
                <c:pt idx="104">
                  <c:v>4.5093082999999999E-2</c:v>
                </c:pt>
                <c:pt idx="105">
                  <c:v>4.9305345222222199E-2</c:v>
                </c:pt>
                <c:pt idx="106">
                  <c:v>5.2942332018867902E-2</c:v>
                </c:pt>
                <c:pt idx="107">
                  <c:v>5.42782171132076E-2</c:v>
                </c:pt>
                <c:pt idx="108">
                  <c:v>5.56141022075472E-2</c:v>
                </c:pt>
                <c:pt idx="109">
                  <c:v>5.6949987301886801E-2</c:v>
                </c:pt>
                <c:pt idx="110">
                  <c:v>5.8285872396226401E-2</c:v>
                </c:pt>
                <c:pt idx="111">
                  <c:v>5.9621757490566002E-2</c:v>
                </c:pt>
                <c:pt idx="112">
                  <c:v>5.7225447941176497E-2</c:v>
                </c:pt>
                <c:pt idx="113">
                  <c:v>5.4414450098039198E-2</c:v>
                </c:pt>
                <c:pt idx="114">
                  <c:v>5.1603452254902003E-2</c:v>
                </c:pt>
                <c:pt idx="115">
                  <c:v>4.8792454411764698E-2</c:v>
                </c:pt>
                <c:pt idx="116">
                  <c:v>4.5981456568627399E-2</c:v>
                </c:pt>
                <c:pt idx="117">
                  <c:v>5.3058852076923103E-2</c:v>
                </c:pt>
                <c:pt idx="118">
                  <c:v>6.2608345923076902E-2</c:v>
                </c:pt>
                <c:pt idx="119">
                  <c:v>7.2157839769230805E-2</c:v>
                </c:pt>
                <c:pt idx="120">
                  <c:v>8.1707333615384597E-2</c:v>
                </c:pt>
                <c:pt idx="121">
                  <c:v>9.1256827461538501E-2</c:v>
                </c:pt>
                <c:pt idx="122">
                  <c:v>9.3541979188679306E-2</c:v>
                </c:pt>
                <c:pt idx="123">
                  <c:v>9.09842361698113E-2</c:v>
                </c:pt>
                <c:pt idx="124">
                  <c:v>8.8426493150943405E-2</c:v>
                </c:pt>
                <c:pt idx="125">
                  <c:v>8.5868750132075497E-2</c:v>
                </c:pt>
                <c:pt idx="126">
                  <c:v>8.3311007113207505E-2</c:v>
                </c:pt>
                <c:pt idx="127">
                  <c:v>8.9779322689655203E-2</c:v>
                </c:pt>
                <c:pt idx="128">
                  <c:v>0.117308441655172</c:v>
                </c:pt>
                <c:pt idx="129">
                  <c:v>0.14483756062069</c:v>
                </c:pt>
                <c:pt idx="130">
                  <c:v>0.15987890648275899</c:v>
                </c:pt>
                <c:pt idx="131">
                  <c:v>0.15618859268965499</c:v>
                </c:pt>
                <c:pt idx="132">
                  <c:v>0.15249827889655199</c:v>
                </c:pt>
                <c:pt idx="133">
                  <c:v>0.144906452952381</c:v>
                </c:pt>
                <c:pt idx="134">
                  <c:v>0.13341311485714299</c:v>
                </c:pt>
                <c:pt idx="135">
                  <c:v>0.14824487161904801</c:v>
                </c:pt>
                <c:pt idx="136">
                  <c:v>0.20256427066666699</c:v>
                </c:pt>
                <c:pt idx="137">
                  <c:v>0.22586266671428601</c:v>
                </c:pt>
                <c:pt idx="138">
                  <c:v>0.17677872242857101</c:v>
                </c:pt>
                <c:pt idx="139">
                  <c:v>0.135419980925926</c:v>
                </c:pt>
                <c:pt idx="140">
                  <c:v>0.124962050555556</c:v>
                </c:pt>
                <c:pt idx="141">
                  <c:v>0.11450412018518499</c:v>
                </c:pt>
                <c:pt idx="142">
                  <c:v>0.1089460255</c:v>
                </c:pt>
                <c:pt idx="143">
                  <c:v>0.10828776649999999</c:v>
                </c:pt>
                <c:pt idx="144">
                  <c:v>0.1076295075</c:v>
                </c:pt>
                <c:pt idx="145">
                  <c:v>0.101317714071429</c:v>
                </c:pt>
                <c:pt idx="146">
                  <c:v>8.9352386214285706E-2</c:v>
                </c:pt>
                <c:pt idx="147">
                  <c:v>7.7387058357142893E-2</c:v>
                </c:pt>
                <c:pt idx="148">
                  <c:v>0.116717773423077</c:v>
                </c:pt>
                <c:pt idx="149">
                  <c:v>0.178032506884615</c:v>
                </c:pt>
                <c:pt idx="150">
                  <c:v>0.228104848730769</c:v>
                </c:pt>
                <c:pt idx="151">
                  <c:v>0.17699566603846201</c:v>
                </c:pt>
                <c:pt idx="152">
                  <c:v>0.12588648334615399</c:v>
                </c:pt>
                <c:pt idx="153">
                  <c:v>0.1259849616</c:v>
                </c:pt>
                <c:pt idx="154">
                  <c:v>0.17729110079999999</c:v>
                </c:pt>
                <c:pt idx="155">
                  <c:v>0.22859724000000001</c:v>
                </c:pt>
                <c:pt idx="156">
                  <c:v>0.196229177666667</c:v>
                </c:pt>
                <c:pt idx="157">
                  <c:v>0.163861115333333</c:v>
                </c:pt>
                <c:pt idx="158">
                  <c:v>0.131493053</c:v>
                </c:pt>
                <c:pt idx="159">
                  <c:v>0.1225651333125</c:v>
                </c:pt>
                <c:pt idx="160">
                  <c:v>0.113637213625</c:v>
                </c:pt>
                <c:pt idx="161">
                  <c:v>0.1047092939375</c:v>
                </c:pt>
                <c:pt idx="162">
                  <c:v>7.9664358242424196E-2</c:v>
                </c:pt>
                <c:pt idx="163">
                  <c:v>5.0590168545454603E-2</c:v>
                </c:pt>
                <c:pt idx="164">
                  <c:v>2.1515978848484899E-2</c:v>
                </c:pt>
                <c:pt idx="165">
                  <c:v>1.77963458333333E-2</c:v>
                </c:pt>
                <c:pt idx="166">
                  <c:v>3.9431269499999998E-2</c:v>
                </c:pt>
                <c:pt idx="167">
                  <c:v>6.1066193166666699E-2</c:v>
                </c:pt>
                <c:pt idx="168">
                  <c:v>7.2475782083333301E-2</c:v>
                </c:pt>
                <c:pt idx="169">
                  <c:v>7.3660036250000005E-2</c:v>
                </c:pt>
                <c:pt idx="170">
                  <c:v>7.6371531916666693E-2</c:v>
                </c:pt>
                <c:pt idx="171">
                  <c:v>9.2828201083333298E-2</c:v>
                </c:pt>
                <c:pt idx="172">
                  <c:v>0.10928487025</c:v>
                </c:pt>
                <c:pt idx="173">
                  <c:v>9.9063291375000001E-2</c:v>
                </c:pt>
                <c:pt idx="174">
                  <c:v>7.7408177625000005E-2</c:v>
                </c:pt>
                <c:pt idx="175">
                  <c:v>7.7777694576923101E-2</c:v>
                </c:pt>
                <c:pt idx="176">
                  <c:v>0.12953801649999999</c:v>
                </c:pt>
                <c:pt idx="177">
                  <c:v>0.18129833842307699</c:v>
                </c:pt>
                <c:pt idx="178">
                  <c:v>0.30819160551851899</c:v>
                </c:pt>
                <c:pt idx="179">
                  <c:v>0.467284706259259</c:v>
                </c:pt>
                <c:pt idx="180">
                  <c:v>0.62637780700000001</c:v>
                </c:pt>
                <c:pt idx="181">
                  <c:v>0.36513320449999997</c:v>
                </c:pt>
                <c:pt idx="182">
                  <c:v>0.103888602</c:v>
                </c:pt>
                <c:pt idx="183">
                  <c:v>9.0003372384615393E-2</c:v>
                </c:pt>
                <c:pt idx="184">
                  <c:v>7.6118142769230804E-2</c:v>
                </c:pt>
                <c:pt idx="185">
                  <c:v>6.4750906760000004E-2</c:v>
                </c:pt>
                <c:pt idx="186">
                  <c:v>5.7160661160000001E-2</c:v>
                </c:pt>
                <c:pt idx="187">
                  <c:v>4.9570415559999997E-2</c:v>
                </c:pt>
                <c:pt idx="188">
                  <c:v>0.132228790571429</c:v>
                </c:pt>
                <c:pt idx="189">
                  <c:v>0.22491479009523799</c:v>
                </c:pt>
                <c:pt idx="190">
                  <c:v>0.180964790761905</c:v>
                </c:pt>
                <c:pt idx="191">
                  <c:v>0.10285579171428599</c:v>
                </c:pt>
                <c:pt idx="192">
                  <c:v>8.1296317307692295E-2</c:v>
                </c:pt>
                <c:pt idx="193">
                  <c:v>8.3972353461538501E-2</c:v>
                </c:pt>
                <c:pt idx="194">
                  <c:v>8.7518634423076905E-2</c:v>
                </c:pt>
                <c:pt idx="195">
                  <c:v>9.8897118653846094E-2</c:v>
                </c:pt>
                <c:pt idx="196">
                  <c:v>0.11027560288461501</c:v>
                </c:pt>
                <c:pt idx="197">
                  <c:v>0.15728232545454501</c:v>
                </c:pt>
                <c:pt idx="198">
                  <c:v>0.23991728636363599</c:v>
                </c:pt>
                <c:pt idx="199">
                  <c:v>0.273175086434783</c:v>
                </c:pt>
                <c:pt idx="200">
                  <c:v>0.191219511217391</c:v>
                </c:pt>
                <c:pt idx="201">
                  <c:v>0.10926393600000001</c:v>
                </c:pt>
                <c:pt idx="202">
                  <c:v>6.3610649500000005E-2</c:v>
                </c:pt>
                <c:pt idx="203">
                  <c:v>1.7957363E-2</c:v>
                </c:pt>
                <c:pt idx="204">
                  <c:v>3.7036192629629601E-2</c:v>
                </c:pt>
                <c:pt idx="205">
                  <c:v>5.6115022259259302E-2</c:v>
                </c:pt>
                <c:pt idx="206">
                  <c:v>8.0582415571428603E-2</c:v>
                </c:pt>
                <c:pt idx="207">
                  <c:v>0.117623124142857</c:v>
                </c:pt>
                <c:pt idx="208">
                  <c:v>0.15466383271428599</c:v>
                </c:pt>
                <c:pt idx="209">
                  <c:v>0.21902477892307701</c:v>
                </c:pt>
                <c:pt idx="210">
                  <c:v>0.31070596276923101</c:v>
                </c:pt>
                <c:pt idx="211">
                  <c:v>0.40238714661538499</c:v>
                </c:pt>
                <c:pt idx="212">
                  <c:v>0.31053920056000001</c:v>
                </c:pt>
                <c:pt idx="213">
                  <c:v>0.19829912895999999</c:v>
                </c:pt>
                <c:pt idx="214">
                  <c:v>0.13581919592</c:v>
                </c:pt>
                <c:pt idx="215">
                  <c:v>0.14797947072000001</c:v>
                </c:pt>
                <c:pt idx="216">
                  <c:v>0.16013974551999999</c:v>
                </c:pt>
                <c:pt idx="217">
                  <c:v>0.176679318551724</c:v>
                </c:pt>
                <c:pt idx="218">
                  <c:v>0.19370548027586201</c:v>
                </c:pt>
                <c:pt idx="219">
                  <c:v>0.210731642</c:v>
                </c:pt>
                <c:pt idx="220">
                  <c:v>0.17939726716129001</c:v>
                </c:pt>
                <c:pt idx="221">
                  <c:v>0.14806289232258099</c:v>
                </c:pt>
                <c:pt idx="222">
                  <c:v>0.116728517483871</c:v>
                </c:pt>
                <c:pt idx="223">
                  <c:v>0.106863280666667</c:v>
                </c:pt>
                <c:pt idx="224">
                  <c:v>9.9383503629629596E-2</c:v>
                </c:pt>
                <c:pt idx="225">
                  <c:v>9.5305014230769203E-2</c:v>
                </c:pt>
                <c:pt idx="226">
                  <c:v>0.10483167538461501</c:v>
                </c:pt>
                <c:pt idx="227">
                  <c:v>0.114358336538462</c:v>
                </c:pt>
                <c:pt idx="228">
                  <c:v>0.164800611692308</c:v>
                </c:pt>
                <c:pt idx="229">
                  <c:v>0.24251996284615401</c:v>
                </c:pt>
                <c:pt idx="230">
                  <c:v>0.320239314</c:v>
                </c:pt>
                <c:pt idx="231">
                  <c:v>0.271819859</c:v>
                </c:pt>
                <c:pt idx="232">
                  <c:v>0.223400404</c:v>
                </c:pt>
                <c:pt idx="233">
                  <c:v>0.182905875</c:v>
                </c:pt>
                <c:pt idx="234">
                  <c:v>0.15429873499999999</c:v>
                </c:pt>
                <c:pt idx="235">
                  <c:v>0.12569159499999999</c:v>
                </c:pt>
                <c:pt idx="236">
                  <c:v>0.106210031</c:v>
                </c:pt>
                <c:pt idx="237">
                  <c:v>0.100416831</c:v>
                </c:pt>
                <c:pt idx="238">
                  <c:v>9.4623631E-2</c:v>
                </c:pt>
                <c:pt idx="239">
                  <c:v>0.109042717206897</c:v>
                </c:pt>
                <c:pt idx="240">
                  <c:v>0.15378023272413799</c:v>
                </c:pt>
                <c:pt idx="241">
                  <c:v>0.19851774824137899</c:v>
                </c:pt>
                <c:pt idx="242">
                  <c:v>0.19374120082142901</c:v>
                </c:pt>
                <c:pt idx="243">
                  <c:v>0.13945059046428601</c:v>
                </c:pt>
                <c:pt idx="244">
                  <c:v>8.5159980107142902E-2</c:v>
                </c:pt>
                <c:pt idx="245">
                  <c:v>6.4523786333333305E-2</c:v>
                </c:pt>
                <c:pt idx="246">
                  <c:v>5.8310913952380999E-2</c:v>
                </c:pt>
                <c:pt idx="247">
                  <c:v>4.50234539565217E-2</c:v>
                </c:pt>
                <c:pt idx="248">
                  <c:v>2.70196022173913E-2</c:v>
                </c:pt>
                <c:pt idx="249">
                  <c:v>5.1557506480000001E-2</c:v>
                </c:pt>
                <c:pt idx="250">
                  <c:v>0.17535950808</c:v>
                </c:pt>
                <c:pt idx="251">
                  <c:v>0.29916150967999999</c:v>
                </c:pt>
                <c:pt idx="252">
                  <c:v>0.32593591243478298</c:v>
                </c:pt>
                <c:pt idx="253">
                  <c:v>0.32845341547826101</c:v>
                </c:pt>
                <c:pt idx="254">
                  <c:v>0.29305391845833301</c:v>
                </c:pt>
                <c:pt idx="255">
                  <c:v>0.21973742137499999</c:v>
                </c:pt>
                <c:pt idx="256">
                  <c:v>0.15366496907407401</c:v>
                </c:pt>
                <c:pt idx="257">
                  <c:v>0.15278891981481499</c:v>
                </c:pt>
                <c:pt idx="258">
                  <c:v>0.151912870555556</c:v>
                </c:pt>
                <c:pt idx="259">
                  <c:v>0.14695229406666699</c:v>
                </c:pt>
                <c:pt idx="260">
                  <c:v>0.135864926733333</c:v>
                </c:pt>
                <c:pt idx="261">
                  <c:v>0.1247775594</c:v>
                </c:pt>
                <c:pt idx="262">
                  <c:v>0.111929667903226</c:v>
                </c:pt>
                <c:pt idx="263">
                  <c:v>9.6440990161290305E-2</c:v>
                </c:pt>
                <c:pt idx="264">
                  <c:v>8.0952312419354897E-2</c:v>
                </c:pt>
                <c:pt idx="265">
                  <c:v>8.3300650599999998E-2</c:v>
                </c:pt>
                <c:pt idx="266">
                  <c:v>0.12726869260000001</c:v>
                </c:pt>
                <c:pt idx="267">
                  <c:v>0.1712367346</c:v>
                </c:pt>
                <c:pt idx="268">
                  <c:v>0.190795864642857</c:v>
                </c:pt>
                <c:pt idx="269">
                  <c:v>0.15340086678571399</c:v>
                </c:pt>
                <c:pt idx="270">
                  <c:v>0.116005868928571</c:v>
                </c:pt>
                <c:pt idx="271">
                  <c:v>9.0971461875000006E-2</c:v>
                </c:pt>
                <c:pt idx="272">
                  <c:v>7.8297645624999995E-2</c:v>
                </c:pt>
                <c:pt idx="273">
                  <c:v>6.5223179555555594E-2</c:v>
                </c:pt>
                <c:pt idx="274">
                  <c:v>4.8542865111111097E-2</c:v>
                </c:pt>
                <c:pt idx="275">
                  <c:v>3.1862550666666697E-2</c:v>
                </c:pt>
                <c:pt idx="276">
                  <c:v>5.1747900153846199E-2</c:v>
                </c:pt>
                <c:pt idx="277">
                  <c:v>0.126481745538462</c:v>
                </c:pt>
                <c:pt idx="278">
                  <c:v>0.201215590923077</c:v>
                </c:pt>
                <c:pt idx="279">
                  <c:v>0.21300917087999999</c:v>
                </c:pt>
                <c:pt idx="280">
                  <c:v>0.20906768447999999</c:v>
                </c:pt>
                <c:pt idx="281">
                  <c:v>0.1899244065</c:v>
                </c:pt>
                <c:pt idx="282">
                  <c:v>0.13531028149999999</c:v>
                </c:pt>
                <c:pt idx="283">
                  <c:v>8.0696156500000005E-2</c:v>
                </c:pt>
                <c:pt idx="284">
                  <c:v>5.9639037818181799E-2</c:v>
                </c:pt>
                <c:pt idx="285">
                  <c:v>5.2963493272727299E-2</c:v>
                </c:pt>
                <c:pt idx="286">
                  <c:v>5.9494386833333301E-2</c:v>
                </c:pt>
                <c:pt idx="287">
                  <c:v>7.9231718500000006E-2</c:v>
                </c:pt>
                <c:pt idx="288">
                  <c:v>9.8930198750000004E-2</c:v>
                </c:pt>
                <c:pt idx="289">
                  <c:v>0.11827901624999999</c:v>
                </c:pt>
                <c:pt idx="290">
                  <c:v>0.13762783375000001</c:v>
                </c:pt>
                <c:pt idx="291">
                  <c:v>0.13420656726086999</c:v>
                </c:pt>
                <c:pt idx="292">
                  <c:v>0.12102669334782599</c:v>
                </c:pt>
                <c:pt idx="293">
                  <c:v>0.128372419608696</c:v>
                </c:pt>
                <c:pt idx="294">
                  <c:v>0.166506546130435</c:v>
                </c:pt>
                <c:pt idx="295">
                  <c:v>0.19493210212500001</c:v>
                </c:pt>
                <c:pt idx="296">
                  <c:v>0.135980523375</c:v>
                </c:pt>
                <c:pt idx="297">
                  <c:v>7.7028944624999998E-2</c:v>
                </c:pt>
                <c:pt idx="298">
                  <c:v>7.1045728749999995E-2</c:v>
                </c:pt>
                <c:pt idx="299">
                  <c:v>8.7763239821428599E-2</c:v>
                </c:pt>
                <c:pt idx="300">
                  <c:v>0.10448075089285699</c:v>
                </c:pt>
                <c:pt idx="301">
                  <c:v>7.9654780480000006E-2</c:v>
                </c:pt>
                <c:pt idx="302">
                  <c:v>5.0212867680000002E-2</c:v>
                </c:pt>
                <c:pt idx="303">
                  <c:v>3.6501816592592599E-2</c:v>
                </c:pt>
                <c:pt idx="304">
                  <c:v>4.6387058074074103E-2</c:v>
                </c:pt>
                <c:pt idx="305">
                  <c:v>5.6272299555555599E-2</c:v>
                </c:pt>
                <c:pt idx="306">
                  <c:v>5.5388605879999997E-2</c:v>
                </c:pt>
                <c:pt idx="307">
                  <c:v>4.9889654280000001E-2</c:v>
                </c:pt>
                <c:pt idx="308">
                  <c:v>6.6615013307692303E-2</c:v>
                </c:pt>
                <c:pt idx="309">
                  <c:v>0.17223761484615399</c:v>
                </c:pt>
                <c:pt idx="310">
                  <c:v>0.277860216384615</c:v>
                </c:pt>
                <c:pt idx="311">
                  <c:v>0.26655281415384602</c:v>
                </c:pt>
                <c:pt idx="312">
                  <c:v>0.17729207607692299</c:v>
                </c:pt>
                <c:pt idx="313">
                  <c:v>8.8031338000000001E-2</c:v>
                </c:pt>
                <c:pt idx="314">
                  <c:v>7.9666859071428606E-2</c:v>
                </c:pt>
                <c:pt idx="315">
                  <c:v>7.13023801428571E-2</c:v>
                </c:pt>
                <c:pt idx="316">
                  <c:v>6.3778785962963006E-2</c:v>
                </c:pt>
                <c:pt idx="317">
                  <c:v>5.9618730777777802E-2</c:v>
                </c:pt>
                <c:pt idx="318">
                  <c:v>5.5458675592592599E-2</c:v>
                </c:pt>
                <c:pt idx="319">
                  <c:v>5.8548421103448302E-2</c:v>
                </c:pt>
                <c:pt idx="320">
                  <c:v>6.88879673103448E-2</c:v>
                </c:pt>
                <c:pt idx="321">
                  <c:v>7.9227513517241402E-2</c:v>
                </c:pt>
                <c:pt idx="322">
                  <c:v>8.6871411739130405E-2</c:v>
                </c:pt>
                <c:pt idx="323">
                  <c:v>9.2718211304347806E-2</c:v>
                </c:pt>
                <c:pt idx="324">
                  <c:v>9.5029210375000006E-2</c:v>
                </c:pt>
                <c:pt idx="325">
                  <c:v>8.9090008291666703E-2</c:v>
                </c:pt>
                <c:pt idx="326">
                  <c:v>8.3150806208333303E-2</c:v>
                </c:pt>
                <c:pt idx="327">
                  <c:v>8.09431836521739E-2</c:v>
                </c:pt>
                <c:pt idx="328">
                  <c:v>7.9150181043478304E-2</c:v>
                </c:pt>
                <c:pt idx="329">
                  <c:v>7.52158736923077E-2</c:v>
                </c:pt>
                <c:pt idx="330">
                  <c:v>6.9854029846153895E-2</c:v>
                </c:pt>
                <c:pt idx="331">
                  <c:v>6.4492186000000007E-2</c:v>
                </c:pt>
                <c:pt idx="332">
                  <c:v>8.8881134695652203E-2</c:v>
                </c:pt>
                <c:pt idx="333">
                  <c:v>0.113270083391304</c:v>
                </c:pt>
                <c:pt idx="334">
                  <c:v>0.10104134973913</c:v>
                </c:pt>
                <c:pt idx="335">
                  <c:v>7.3119323652173898E-2</c:v>
                </c:pt>
                <c:pt idx="336">
                  <c:v>6.0993194086956498E-2</c:v>
                </c:pt>
                <c:pt idx="337">
                  <c:v>7.2560909304347804E-2</c:v>
                </c:pt>
                <c:pt idx="338">
                  <c:v>8.2175302583333304E-2</c:v>
                </c:pt>
                <c:pt idx="339">
                  <c:v>7.4209798416666695E-2</c:v>
                </c:pt>
                <c:pt idx="340">
                  <c:v>6.6244294250000002E-2</c:v>
                </c:pt>
                <c:pt idx="341">
                  <c:v>6.7071392925925899E-2</c:v>
                </c:pt>
                <c:pt idx="342">
                  <c:v>7.1666749962963003E-2</c:v>
                </c:pt>
                <c:pt idx="343">
                  <c:v>7.6262106999999996E-2</c:v>
                </c:pt>
                <c:pt idx="344">
                  <c:v>0.166352997</c:v>
                </c:pt>
                <c:pt idx="345">
                  <c:v>0.25644388699999998</c:v>
                </c:pt>
                <c:pt idx="346">
                  <c:v>0.29201101604761898</c:v>
                </c:pt>
                <c:pt idx="347">
                  <c:v>0.24579250366666699</c:v>
                </c:pt>
                <c:pt idx="348">
                  <c:v>0.1916484</c:v>
                </c:pt>
                <c:pt idx="349">
                  <c:v>0.11901125</c:v>
                </c:pt>
                <c:pt idx="350">
                  <c:v>4.6374100000000001E-2</c:v>
                </c:pt>
                <c:pt idx="351">
                  <c:v>7.2381264799999998E-2</c:v>
                </c:pt>
                <c:pt idx="352">
                  <c:v>9.8388429599999994E-2</c:v>
                </c:pt>
                <c:pt idx="353">
                  <c:v>9.9867050695652201E-2</c:v>
                </c:pt>
                <c:pt idx="354">
                  <c:v>7.6817128086956496E-2</c:v>
                </c:pt>
                <c:pt idx="355">
                  <c:v>6.0156288080000002E-2</c:v>
                </c:pt>
                <c:pt idx="356">
                  <c:v>6.9051778480000006E-2</c:v>
                </c:pt>
                <c:pt idx="357">
                  <c:v>7.7947268880000004E-2</c:v>
                </c:pt>
                <c:pt idx="358">
                  <c:v>0.10841149024000001</c:v>
                </c:pt>
                <c:pt idx="359">
                  <c:v>0.14811945343999999</c:v>
                </c:pt>
                <c:pt idx="360">
                  <c:v>0.18705683100000001</c:v>
                </c:pt>
                <c:pt idx="361">
                  <c:v>0.22291186599999999</c:v>
                </c:pt>
                <c:pt idx="362">
                  <c:v>0.25876690099999999</c:v>
                </c:pt>
                <c:pt idx="363">
                  <c:v>0.222097868538462</c:v>
                </c:pt>
                <c:pt idx="364">
                  <c:v>0.137079457769231</c:v>
                </c:pt>
                <c:pt idx="365">
                  <c:v>5.2061046999999999E-2</c:v>
                </c:pt>
                <c:pt idx="366">
                  <c:v>7.6116410703703702E-2</c:v>
                </c:pt>
                <c:pt idx="367">
                  <c:v>0.100171774407407</c:v>
                </c:pt>
                <c:pt idx="368">
                  <c:v>0.120614035423077</c:v>
                </c:pt>
                <c:pt idx="369">
                  <c:v>0.13262572349999999</c:v>
                </c:pt>
                <c:pt idx="370">
                  <c:v>0.144637411576923</c:v>
                </c:pt>
                <c:pt idx="371">
                  <c:v>0.11683398178260899</c:v>
                </c:pt>
                <c:pt idx="372">
                  <c:v>7.1966930043478303E-2</c:v>
                </c:pt>
                <c:pt idx="373">
                  <c:v>6.9124148217391296E-2</c:v>
                </c:pt>
                <c:pt idx="374">
                  <c:v>0.12931777126086999</c:v>
                </c:pt>
                <c:pt idx="375">
                  <c:v>0.17898421515999999</c:v>
                </c:pt>
                <c:pt idx="376">
                  <c:v>0.13390604676000001</c:v>
                </c:pt>
                <c:pt idx="377">
                  <c:v>8.8827878360000001E-2</c:v>
                </c:pt>
                <c:pt idx="378">
                  <c:v>8.2781391076923103E-2</c:v>
                </c:pt>
                <c:pt idx="379">
                  <c:v>0.102756024538462</c:v>
                </c:pt>
                <c:pt idx="380">
                  <c:v>0.12273065800000001</c:v>
                </c:pt>
                <c:pt idx="381">
                  <c:v>0.23836676549999999</c:v>
                </c:pt>
                <c:pt idx="382">
                  <c:v>0.354002873</c:v>
                </c:pt>
                <c:pt idx="383">
                  <c:v>0.45812823572727301</c:v>
                </c:pt>
                <c:pt idx="384">
                  <c:v>0.51621061936363599</c:v>
                </c:pt>
                <c:pt idx="385">
                  <c:v>0.57429300299999997</c:v>
                </c:pt>
                <c:pt idx="386">
                  <c:v>0.37909139072727299</c:v>
                </c:pt>
                <c:pt idx="387">
                  <c:v>0.18388977845454499</c:v>
                </c:pt>
                <c:pt idx="388">
                  <c:v>0.15541955309090899</c:v>
                </c:pt>
                <c:pt idx="389">
                  <c:v>0.16863217445454501</c:v>
                </c:pt>
                <c:pt idx="390">
                  <c:v>0.156773741782609</c:v>
                </c:pt>
                <c:pt idx="391">
                  <c:v>0.128201273086957</c:v>
                </c:pt>
                <c:pt idx="392">
                  <c:v>0.144942252181818</c:v>
                </c:pt>
                <c:pt idx="393">
                  <c:v>0.26741460945454498</c:v>
                </c:pt>
                <c:pt idx="394">
                  <c:v>0.370270824</c:v>
                </c:pt>
                <c:pt idx="395">
                  <c:v>0.29658175399999998</c:v>
                </c:pt>
                <c:pt idx="396">
                  <c:v>0.225487440555556</c:v>
                </c:pt>
                <c:pt idx="397">
                  <c:v>0.177745936111111</c:v>
                </c:pt>
                <c:pt idx="398">
                  <c:v>0.20107893862500001</c:v>
                </c:pt>
                <c:pt idx="399">
                  <c:v>0.39025245737499997</c:v>
                </c:pt>
                <c:pt idx="400">
                  <c:v>0.48333690174999999</c:v>
                </c:pt>
                <c:pt idx="401">
                  <c:v>0.50108968431250001</c:v>
                </c:pt>
                <c:pt idx="402">
                  <c:v>0.21148679743750001</c:v>
                </c:pt>
                <c:pt idx="403">
                  <c:v>6.6593438565217405E-2</c:v>
                </c:pt>
                <c:pt idx="404">
                  <c:v>6.6409607695652198E-2</c:v>
                </c:pt>
                <c:pt idx="405">
                  <c:v>6.6942148454545394E-2</c:v>
                </c:pt>
                <c:pt idx="406">
                  <c:v>7.0340175727272705E-2</c:v>
                </c:pt>
                <c:pt idx="407">
                  <c:v>7.3738203000000002E-2</c:v>
                </c:pt>
                <c:pt idx="408">
                  <c:v>8.9798379499999997E-2</c:v>
                </c:pt>
                <c:pt idx="409">
                  <c:v>0.10585855600000001</c:v>
                </c:pt>
                <c:pt idx="410">
                  <c:v>9.8531846526315803E-2</c:v>
                </c:pt>
                <c:pt idx="411">
                  <c:v>9.2603715736842104E-2</c:v>
                </c:pt>
                <c:pt idx="412">
                  <c:v>9.9262793105263203E-2</c:v>
                </c:pt>
                <c:pt idx="413">
                  <c:v>0.107256160909091</c:v>
                </c:pt>
                <c:pt idx="414">
                  <c:v>0.120586690454545</c:v>
                </c:pt>
                <c:pt idx="415">
                  <c:v>0.13391722</c:v>
                </c:pt>
                <c:pt idx="416">
                  <c:v>0.167480574285714</c:v>
                </c:pt>
                <c:pt idx="417">
                  <c:v>0.201043928571429</c:v>
                </c:pt>
                <c:pt idx="418">
                  <c:v>0.21194895775</c:v>
                </c:pt>
                <c:pt idx="419">
                  <c:v>0.22033639525000001</c:v>
                </c:pt>
                <c:pt idx="420">
                  <c:v>0.16869758842857099</c:v>
                </c:pt>
                <c:pt idx="421">
                  <c:v>0.110389198904762</c:v>
                </c:pt>
                <c:pt idx="422">
                  <c:v>9.3438619000000001E-2</c:v>
                </c:pt>
                <c:pt idx="423">
                  <c:v>8.6827491500000006E-2</c:v>
                </c:pt>
                <c:pt idx="424">
                  <c:v>7.9832716545454499E-2</c:v>
                </c:pt>
                <c:pt idx="425">
                  <c:v>7.27420297272727E-2</c:v>
                </c:pt>
                <c:pt idx="426">
                  <c:v>8.2572098909090896E-2</c:v>
                </c:pt>
                <c:pt idx="427">
                  <c:v>0.10368267209090901</c:v>
                </c:pt>
                <c:pt idx="428">
                  <c:v>0.14371891752381</c:v>
                </c:pt>
                <c:pt idx="429">
                  <c:v>0.21214367133333301</c:v>
                </c:pt>
                <c:pt idx="430">
                  <c:v>0.239937003571429</c:v>
                </c:pt>
                <c:pt idx="431">
                  <c:v>0.17292368547619</c:v>
                </c:pt>
                <c:pt idx="432">
                  <c:v>0.130223761285714</c:v>
                </c:pt>
                <c:pt idx="433">
                  <c:v>0.18477741271428599</c:v>
                </c:pt>
                <c:pt idx="434">
                  <c:v>0.229799271666667</c:v>
                </c:pt>
                <c:pt idx="435">
                  <c:v>0.18903499833333301</c:v>
                </c:pt>
                <c:pt idx="436">
                  <c:v>0.14827072499999999</c:v>
                </c:pt>
                <c:pt idx="437">
                  <c:v>0.14233080595238101</c:v>
                </c:pt>
                <c:pt idx="438">
                  <c:v>0.136390886904762</c:v>
                </c:pt>
                <c:pt idx="439">
                  <c:v>0.13178565472727299</c:v>
                </c:pt>
                <c:pt idx="440">
                  <c:v>0.12732872109090901</c:v>
                </c:pt>
                <c:pt idx="441">
                  <c:v>0.153635090333333</c:v>
                </c:pt>
                <c:pt idx="442">
                  <c:v>0.19312573223809501</c:v>
                </c:pt>
                <c:pt idx="443">
                  <c:v>0.1953776673</c:v>
                </c:pt>
                <c:pt idx="444">
                  <c:v>0.17280379779999999</c:v>
                </c:pt>
                <c:pt idx="445">
                  <c:v>0.13818893573912999</c:v>
                </c:pt>
                <c:pt idx="446">
                  <c:v>9.5546745304347799E-2</c:v>
                </c:pt>
                <c:pt idx="447">
                  <c:v>6.9402183043478297E-2</c:v>
                </c:pt>
                <c:pt idx="448">
                  <c:v>8.1752086521739098E-2</c:v>
                </c:pt>
                <c:pt idx="449">
                  <c:v>9.4101989999999996E-2</c:v>
                </c:pt>
                <c:pt idx="450">
                  <c:v>8.9994742857142901E-2</c:v>
                </c:pt>
                <c:pt idx="451">
                  <c:v>8.5887495714285694E-2</c:v>
                </c:pt>
                <c:pt idx="452">
                  <c:v>9.5602398428571406E-2</c:v>
                </c:pt>
                <c:pt idx="453">
                  <c:v>0.106853095571429</c:v>
                </c:pt>
                <c:pt idx="454">
                  <c:v>0.14672096379999999</c:v>
                </c:pt>
                <c:pt idx="455">
                  <c:v>0.1937431248</c:v>
                </c:pt>
                <c:pt idx="456">
                  <c:v>0.2128294382</c:v>
                </c:pt>
                <c:pt idx="457">
                  <c:v>0.2249317897</c:v>
                </c:pt>
                <c:pt idx="458">
                  <c:v>0.19660641879999999</c:v>
                </c:pt>
                <c:pt idx="459">
                  <c:v>0.1581741173</c:v>
                </c:pt>
                <c:pt idx="460">
                  <c:v>0.14920367109523799</c:v>
                </c:pt>
                <c:pt idx="461">
                  <c:v>0.147598688714286</c:v>
                </c:pt>
                <c:pt idx="462">
                  <c:v>0.136706613105263</c:v>
                </c:pt>
                <c:pt idx="463">
                  <c:v>0.121834354684211</c:v>
                </c:pt>
                <c:pt idx="464">
                  <c:v>0.1000533326</c:v>
                </c:pt>
                <c:pt idx="465">
                  <c:v>7.6545119600000003E-2</c:v>
                </c:pt>
                <c:pt idx="466">
                  <c:v>9.9372438199999996E-2</c:v>
                </c:pt>
                <c:pt idx="467">
                  <c:v>0.13378363970000001</c:v>
                </c:pt>
                <c:pt idx="468">
                  <c:v>0.153458683428571</c:v>
                </c:pt>
                <c:pt idx="469">
                  <c:v>0.16944968771428601</c:v>
                </c:pt>
                <c:pt idx="470">
                  <c:v>0.13192882</c:v>
                </c:pt>
                <c:pt idx="471">
                  <c:v>7.1474292857142893E-2</c:v>
                </c:pt>
                <c:pt idx="472">
                  <c:v>8.6231345913043503E-2</c:v>
                </c:pt>
                <c:pt idx="473">
                  <c:v>0.15112945243478301</c:v>
                </c:pt>
                <c:pt idx="474">
                  <c:v>0.20448903485714301</c:v>
                </c:pt>
                <c:pt idx="475">
                  <c:v>0.230925394380952</c:v>
                </c:pt>
                <c:pt idx="476">
                  <c:v>0.235095063894737</c:v>
                </c:pt>
                <c:pt idx="477">
                  <c:v>0.150197973368421</c:v>
                </c:pt>
                <c:pt idx="478">
                  <c:v>0.10042616</c:v>
                </c:pt>
                <c:pt idx="479">
                  <c:v>0.132613326666667</c:v>
                </c:pt>
                <c:pt idx="480">
                  <c:v>0.14796402252173901</c:v>
                </c:pt>
                <c:pt idx="481">
                  <c:v>9.5968835130434804E-2</c:v>
                </c:pt>
                <c:pt idx="482">
                  <c:v>4.39736477391304E-2</c:v>
                </c:pt>
                <c:pt idx="483">
                  <c:v>5.8382633750000003E-2</c:v>
                </c:pt>
                <c:pt idx="484">
                  <c:v>8.0169861250000002E-2</c:v>
                </c:pt>
                <c:pt idx="485">
                  <c:v>0.12641594640000001</c:v>
                </c:pt>
                <c:pt idx="486">
                  <c:v>0.17537968239999999</c:v>
                </c:pt>
                <c:pt idx="487">
                  <c:v>0.155908156318182</c:v>
                </c:pt>
                <c:pt idx="488">
                  <c:v>0.12883271222727299</c:v>
                </c:pt>
                <c:pt idx="489">
                  <c:v>0.118266973666667</c:v>
                </c:pt>
                <c:pt idx="490">
                  <c:v>0.114776823190476</c:v>
                </c:pt>
                <c:pt idx="491">
                  <c:v>0.102994456714286</c:v>
                </c:pt>
                <c:pt idx="492">
                  <c:v>8.5683946238095193E-2</c:v>
                </c:pt>
                <c:pt idx="493">
                  <c:v>8.57233288571429E-2</c:v>
                </c:pt>
                <c:pt idx="494">
                  <c:v>0.103112604571429</c:v>
                </c:pt>
                <c:pt idx="495">
                  <c:v>0.1061056972</c:v>
                </c:pt>
                <c:pt idx="496">
                  <c:v>8.7504515199999994E-2</c:v>
                </c:pt>
                <c:pt idx="497">
                  <c:v>9.0642246800000006E-2</c:v>
                </c:pt>
                <c:pt idx="498">
                  <c:v>0.12638834879999999</c:v>
                </c:pt>
                <c:pt idx="499">
                  <c:v>0.137698940315789</c:v>
                </c:pt>
                <c:pt idx="500">
                  <c:v>0.112356266105263</c:v>
                </c:pt>
                <c:pt idx="501">
                  <c:v>9.4792130590909102E-2</c:v>
                </c:pt>
                <c:pt idx="502">
                  <c:v>8.5006533772727294E-2</c:v>
                </c:pt>
                <c:pt idx="503">
                  <c:v>7.4875328500000005E-2</c:v>
                </c:pt>
                <c:pt idx="504">
                  <c:v>6.3937703499999998E-2</c:v>
                </c:pt>
                <c:pt idx="505">
                  <c:v>6.17272931578947E-2</c:v>
                </c:pt>
                <c:pt idx="506">
                  <c:v>7.9880383684210493E-2</c:v>
                </c:pt>
                <c:pt idx="507">
                  <c:v>0.14689721419047599</c:v>
                </c:pt>
                <c:pt idx="508">
                  <c:v>0.28720965466666698</c:v>
                </c:pt>
                <c:pt idx="509">
                  <c:v>0.34411021434782602</c:v>
                </c:pt>
                <c:pt idx="510">
                  <c:v>0.20638305217391301</c:v>
                </c:pt>
                <c:pt idx="511">
                  <c:v>6.8655889999999997E-2</c:v>
                </c:pt>
                <c:pt idx="512">
                  <c:v>0.103617315217391</c:v>
                </c:pt>
                <c:pt idx="513">
                  <c:v>0.13857874043478299</c:v>
                </c:pt>
                <c:pt idx="514">
                  <c:v>0.11647896754166701</c:v>
                </c:pt>
                <c:pt idx="515">
                  <c:v>6.9924395458333302E-2</c:v>
                </c:pt>
                <c:pt idx="516">
                  <c:v>4.5983540772727302E-2</c:v>
                </c:pt>
                <c:pt idx="517">
                  <c:v>7.4808026681818199E-2</c:v>
                </c:pt>
                <c:pt idx="518">
                  <c:v>9.8918749149999999E-2</c:v>
                </c:pt>
                <c:pt idx="519">
                  <c:v>8.0605600649999998E-2</c:v>
                </c:pt>
                <c:pt idx="520">
                  <c:v>7.0709990578947404E-2</c:v>
                </c:pt>
                <c:pt idx="521">
                  <c:v>0.13657222636842101</c:v>
                </c:pt>
                <c:pt idx="522">
                  <c:v>0.18071591200000001</c:v>
                </c:pt>
                <c:pt idx="523">
                  <c:v>0.13798539700000001</c:v>
                </c:pt>
                <c:pt idx="524">
                  <c:v>0.1079318801</c:v>
                </c:pt>
                <c:pt idx="525">
                  <c:v>0.12858635560000001</c:v>
                </c:pt>
                <c:pt idx="526">
                  <c:v>0.13855247285714301</c:v>
                </c:pt>
                <c:pt idx="527">
                  <c:v>0.105765157142857</c:v>
                </c:pt>
                <c:pt idx="528">
                  <c:v>7.89596983157895E-2</c:v>
                </c:pt>
                <c:pt idx="529">
                  <c:v>0.10599095147368399</c:v>
                </c:pt>
                <c:pt idx="530">
                  <c:v>0.124893248</c:v>
                </c:pt>
                <c:pt idx="531">
                  <c:v>0.111279718</c:v>
                </c:pt>
                <c:pt idx="532">
                  <c:v>9.3010103999999996E-2</c:v>
                </c:pt>
                <c:pt idx="533">
                  <c:v>6.3876294E-2</c:v>
                </c:pt>
                <c:pt idx="534">
                  <c:v>6.8494461300000004E-2</c:v>
                </c:pt>
                <c:pt idx="535">
                  <c:v>0.15186724230000001</c:v>
                </c:pt>
                <c:pt idx="536">
                  <c:v>0.19739474430000001</c:v>
                </c:pt>
                <c:pt idx="537">
                  <c:v>0.15461659529999999</c:v>
                </c:pt>
                <c:pt idx="538">
                  <c:v>0.11840412945000001</c:v>
                </c:pt>
                <c:pt idx="539">
                  <c:v>9.7511590950000004E-2</c:v>
                </c:pt>
                <c:pt idx="540">
                  <c:v>0.115351088863636</c:v>
                </c:pt>
                <c:pt idx="541">
                  <c:v>0.22356533840909101</c:v>
                </c:pt>
                <c:pt idx="542">
                  <c:v>0.30927003391304297</c:v>
                </c:pt>
                <c:pt idx="543">
                  <c:v>0.192388743043478</c:v>
                </c:pt>
                <c:pt idx="544">
                  <c:v>7.5507452173913095E-2</c:v>
                </c:pt>
                <c:pt idx="545">
                  <c:v>6.7398555999999998E-2</c:v>
                </c:pt>
                <c:pt idx="546">
                  <c:v>8.6482758500000007E-2</c:v>
                </c:pt>
                <c:pt idx="547">
                  <c:v>9.5422681999999995E-2</c:v>
                </c:pt>
                <c:pt idx="548">
                  <c:v>8.9146187000000002E-2</c:v>
                </c:pt>
                <c:pt idx="549">
                  <c:v>9.2254001333333294E-2</c:v>
                </c:pt>
                <c:pt idx="550">
                  <c:v>0.13289905299999999</c:v>
                </c:pt>
                <c:pt idx="551">
                  <c:v>0.14293351949999999</c:v>
                </c:pt>
                <c:pt idx="552">
                  <c:v>0.10705210825</c:v>
                </c:pt>
                <c:pt idx="553">
                  <c:v>9.2028033058823497E-2</c:v>
                </c:pt>
                <c:pt idx="554">
                  <c:v>8.2902731352941197E-2</c:v>
                </c:pt>
                <c:pt idx="555">
                  <c:v>7.9937384882352899E-2</c:v>
                </c:pt>
                <c:pt idx="556">
                  <c:v>7.7245313999999995E-2</c:v>
                </c:pt>
                <c:pt idx="557">
                  <c:v>7.4963156500000003E-2</c:v>
                </c:pt>
                <c:pt idx="558">
                  <c:v>9.2513792857142896E-2</c:v>
                </c:pt>
                <c:pt idx="559">
                  <c:v>0.13981362</c:v>
                </c:pt>
                <c:pt idx="560">
                  <c:v>0.26275336114285702</c:v>
                </c:pt>
                <c:pt idx="561">
                  <c:v>0.56218623495238096</c:v>
                </c:pt>
                <c:pt idx="562">
                  <c:v>0.73595910188888902</c:v>
                </c:pt>
                <c:pt idx="563">
                  <c:v>0.40709194133333299</c:v>
                </c:pt>
                <c:pt idx="564">
                  <c:v>0.27006344100000002</c:v>
                </c:pt>
                <c:pt idx="565">
                  <c:v>0.42079293099999998</c:v>
                </c:pt>
                <c:pt idx="566">
                  <c:v>0.30793123475</c:v>
                </c:pt>
                <c:pt idx="567">
                  <c:v>0.1038353404</c:v>
                </c:pt>
                <c:pt idx="568">
                  <c:v>9.5340524400000001E-2</c:v>
                </c:pt>
                <c:pt idx="569">
                  <c:v>0.10114211657142901</c:v>
                </c:pt>
                <c:pt idx="570">
                  <c:v>0.23561138228571399</c:v>
                </c:pt>
                <c:pt idx="571">
                  <c:v>0.37008064800000001</c:v>
                </c:pt>
                <c:pt idx="572">
                  <c:v>0.32462497228571402</c:v>
                </c:pt>
                <c:pt idx="573">
                  <c:v>0.27916929657142903</c:v>
                </c:pt>
                <c:pt idx="574">
                  <c:v>0.21301283895000001</c:v>
                </c:pt>
                <c:pt idx="575">
                  <c:v>0.14455629445000001</c:v>
                </c:pt>
                <c:pt idx="576">
                  <c:v>0.14127392899999999</c:v>
                </c:pt>
                <c:pt idx="577">
                  <c:v>0.14523313900000001</c:v>
                </c:pt>
                <c:pt idx="578">
                  <c:v>0.10043943321052599</c:v>
                </c:pt>
                <c:pt idx="579">
                  <c:v>6.2897725619047606E-2</c:v>
                </c:pt>
                <c:pt idx="580">
                  <c:v>9.0624001809523805E-2</c:v>
                </c:pt>
                <c:pt idx="581">
                  <c:v>0.118350278</c:v>
                </c:pt>
                <c:pt idx="582">
                  <c:v>0.120311869052632</c:v>
                </c:pt>
                <c:pt idx="583">
                  <c:v>0.123275430666667</c:v>
                </c:pt>
                <c:pt idx="584">
                  <c:v>0.13525672733333299</c:v>
                </c:pt>
                <c:pt idx="585">
                  <c:v>0.147238024</c:v>
                </c:pt>
                <c:pt idx="586">
                  <c:v>9.80543761052632E-2</c:v>
                </c:pt>
                <c:pt idx="587">
                  <c:v>5.6144987095238102E-2</c:v>
                </c:pt>
                <c:pt idx="588">
                  <c:v>7.9703928047619096E-2</c:v>
                </c:pt>
                <c:pt idx="589">
                  <c:v>0.10326286899999999</c:v>
                </c:pt>
                <c:pt idx="590">
                  <c:v>9.9551956619047602E-2</c:v>
                </c:pt>
                <c:pt idx="591">
                  <c:v>9.5841044238095197E-2</c:v>
                </c:pt>
                <c:pt idx="592">
                  <c:v>9.0259062714285701E-2</c:v>
                </c:pt>
                <c:pt idx="593">
                  <c:v>8.4469184619047594E-2</c:v>
                </c:pt>
                <c:pt idx="594">
                  <c:v>8.7428805400000004E-2</c:v>
                </c:pt>
                <c:pt idx="595">
                  <c:v>9.2575800900000005E-2</c:v>
                </c:pt>
                <c:pt idx="596">
                  <c:v>0.109487487578947</c:v>
                </c:pt>
                <c:pt idx="597">
                  <c:v>0.129340347052632</c:v>
                </c:pt>
                <c:pt idx="598">
                  <c:v>0.14102411400000001</c:v>
                </c:pt>
                <c:pt idx="599">
                  <c:v>0.15180020399999999</c:v>
                </c:pt>
                <c:pt idx="600">
                  <c:v>0.18611285399999999</c:v>
                </c:pt>
                <c:pt idx="601">
                  <c:v>0.226309644</c:v>
                </c:pt>
                <c:pt idx="602">
                  <c:v>0.26590495876190501</c:v>
                </c:pt>
                <c:pt idx="603">
                  <c:v>0.30489879828571398</c:v>
                </c:pt>
                <c:pt idx="604">
                  <c:v>0.29451963309090901</c:v>
                </c:pt>
                <c:pt idx="605">
                  <c:v>0.21008096081818201</c:v>
                </c:pt>
                <c:pt idx="606">
                  <c:v>0.14324638928571401</c:v>
                </c:pt>
                <c:pt idx="607">
                  <c:v>0.146828220714286</c:v>
                </c:pt>
                <c:pt idx="608">
                  <c:v>0.15005974823809501</c:v>
                </c:pt>
                <c:pt idx="609">
                  <c:v>0.15013854061904799</c:v>
                </c:pt>
                <c:pt idx="610">
                  <c:v>0.15021733300000001</c:v>
                </c:pt>
                <c:pt idx="611">
                  <c:v>0.26276586204761898</c:v>
                </c:pt>
                <c:pt idx="612">
                  <c:v>0.37531439109523801</c:v>
                </c:pt>
                <c:pt idx="613">
                  <c:v>0.27643092990909102</c:v>
                </c:pt>
                <c:pt idx="614">
                  <c:v>0.15405502536363599</c:v>
                </c:pt>
                <c:pt idx="615">
                  <c:v>0.17941612090909101</c:v>
                </c:pt>
                <c:pt idx="616">
                  <c:v>0.26809307363636398</c:v>
                </c:pt>
                <c:pt idx="617">
                  <c:v>0.26031640842105302</c:v>
                </c:pt>
                <c:pt idx="618">
                  <c:v>0.15608612526315799</c:v>
                </c:pt>
                <c:pt idx="619">
                  <c:v>0.1264716139</c:v>
                </c:pt>
                <c:pt idx="620">
                  <c:v>0.14660095040000001</c:v>
                </c:pt>
                <c:pt idx="621">
                  <c:v>0.143339837</c:v>
                </c:pt>
                <c:pt idx="622">
                  <c:v>0.12448509033333301</c:v>
                </c:pt>
                <c:pt idx="623">
                  <c:v>0.103462410409091</c:v>
                </c:pt>
                <c:pt idx="624">
                  <c:v>8.0271797227272706E-2</c:v>
                </c:pt>
                <c:pt idx="625">
                  <c:v>8.6283773473684197E-2</c:v>
                </c:pt>
                <c:pt idx="626">
                  <c:v>0.16043512505263199</c:v>
                </c:pt>
                <c:pt idx="627">
                  <c:v>0.2065102888</c:v>
                </c:pt>
                <c:pt idx="628">
                  <c:v>0.2104711708</c:v>
                </c:pt>
                <c:pt idx="629">
                  <c:v>0.19871092673684199</c:v>
                </c:pt>
                <c:pt idx="630">
                  <c:v>0.16336899357894699</c:v>
                </c:pt>
                <c:pt idx="631">
                  <c:v>0.12687588475</c:v>
                </c:pt>
                <c:pt idx="632">
                  <c:v>8.9231600250000001E-2</c:v>
                </c:pt>
                <c:pt idx="633">
                  <c:v>0.10233369475</c:v>
                </c:pt>
                <c:pt idx="634">
                  <c:v>0.16618216825000001</c:v>
                </c:pt>
                <c:pt idx="635">
                  <c:v>0.18990290763157899</c:v>
                </c:pt>
                <c:pt idx="636">
                  <c:v>0.17349591289473701</c:v>
                </c:pt>
                <c:pt idx="637">
                  <c:v>0.1373331119</c:v>
                </c:pt>
                <c:pt idx="638">
                  <c:v>8.7999773399999995E-2</c:v>
                </c:pt>
                <c:pt idx="639">
                  <c:v>7.2864932105263194E-2</c:v>
                </c:pt>
                <c:pt idx="640">
                  <c:v>8.0529088947368405E-2</c:v>
                </c:pt>
                <c:pt idx="641">
                  <c:v>6.4316474100000007E-2</c:v>
                </c:pt>
                <c:pt idx="642">
                  <c:v>3.7870957099999998E-2</c:v>
                </c:pt>
                <c:pt idx="643">
                  <c:v>2.0628324350000001E-2</c:v>
                </c:pt>
                <c:pt idx="644">
                  <c:v>7.3297848499999999E-3</c:v>
                </c:pt>
                <c:pt idx="645">
                  <c:v>6.1853821500000003E-2</c:v>
                </c:pt>
                <c:pt idx="646">
                  <c:v>0.14544467650000001</c:v>
                </c:pt>
                <c:pt idx="647">
                  <c:v>0.119704096368421</c:v>
                </c:pt>
                <c:pt idx="648">
                  <c:v>4.7107186894736801E-2</c:v>
                </c:pt>
                <c:pt idx="649">
                  <c:v>2.9321163857142899E-2</c:v>
                </c:pt>
                <c:pt idx="650">
                  <c:v>2.52378624285714E-2</c:v>
                </c:pt>
                <c:pt idx="651">
                  <c:v>2.6963140649999998E-2</c:v>
                </c:pt>
                <c:pt idx="652">
                  <c:v>3.1177810149999999E-2</c:v>
                </c:pt>
                <c:pt idx="653">
                  <c:v>9.1410237409090905E-2</c:v>
                </c:pt>
                <c:pt idx="654">
                  <c:v>0.175650275136364</c:v>
                </c:pt>
                <c:pt idx="655">
                  <c:v>0.18244469799999999</c:v>
                </c:pt>
                <c:pt idx="656">
                  <c:v>0.111793506</c:v>
                </c:pt>
                <c:pt idx="657">
                  <c:v>8.8022304090909095E-2</c:v>
                </c:pt>
                <c:pt idx="658">
                  <c:v>0.11113109227272699</c:v>
                </c:pt>
                <c:pt idx="659">
                  <c:v>0.12502586069999999</c:v>
                </c:pt>
                <c:pt idx="660">
                  <c:v>0.11742124969999999</c:v>
                </c:pt>
                <c:pt idx="661">
                  <c:v>0.12039165628571399</c:v>
                </c:pt>
                <c:pt idx="662">
                  <c:v>0.14803710390476199</c:v>
                </c:pt>
                <c:pt idx="663">
                  <c:v>0.20068143299999999</c:v>
                </c:pt>
                <c:pt idx="664">
                  <c:v>0.35332128800000001</c:v>
                </c:pt>
                <c:pt idx="665">
                  <c:v>0.50596114299999995</c:v>
                </c:pt>
                <c:pt idx="666">
                  <c:v>0.31355964585714302</c:v>
                </c:pt>
                <c:pt idx="667">
                  <c:v>0.121158148714286</c:v>
                </c:pt>
                <c:pt idx="668">
                  <c:v>0.106175536157895</c:v>
                </c:pt>
                <c:pt idx="669">
                  <c:v>0.110906133</c:v>
                </c:pt>
                <c:pt idx="670">
                  <c:v>0.1057337985</c:v>
                </c:pt>
                <c:pt idx="671">
                  <c:v>0.100561464</c:v>
                </c:pt>
                <c:pt idx="672">
                  <c:v>0.11153154854545499</c:v>
                </c:pt>
                <c:pt idx="673">
                  <c:v>0.122501633090909</c:v>
                </c:pt>
                <c:pt idx="674">
                  <c:v>0.115582748086957</c:v>
                </c:pt>
                <c:pt idx="675">
                  <c:v>0.10419162069565201</c:v>
                </c:pt>
                <c:pt idx="676">
                  <c:v>0.13850008950000001</c:v>
                </c:pt>
                <c:pt idx="677">
                  <c:v>0.2185081545</c:v>
                </c:pt>
                <c:pt idx="678">
                  <c:v>0.29561240357142898</c:v>
                </c:pt>
                <c:pt idx="679">
                  <c:v>0.36594108214285698</c:v>
                </c:pt>
                <c:pt idx="680">
                  <c:v>0.39332620752631597</c:v>
                </c:pt>
                <c:pt idx="681">
                  <c:v>0.24893712015789499</c:v>
                </c:pt>
                <c:pt idx="682">
                  <c:v>0.15541513400000001</c:v>
                </c:pt>
                <c:pt idx="683">
                  <c:v>0.18058305066666699</c:v>
                </c:pt>
                <c:pt idx="684">
                  <c:v>0.19909283772727299</c:v>
                </c:pt>
                <c:pt idx="685">
                  <c:v>0.19097010636363601</c:v>
                </c:pt>
                <c:pt idx="686">
                  <c:v>0.18284737500000001</c:v>
                </c:pt>
                <c:pt idx="687">
                  <c:v>0.20335741500000001</c:v>
                </c:pt>
                <c:pt idx="688">
                  <c:v>0.22386745499999999</c:v>
                </c:pt>
                <c:pt idx="689">
                  <c:v>0.16741446095454501</c:v>
                </c:pt>
                <c:pt idx="690">
                  <c:v>0.102410018681818</c:v>
                </c:pt>
                <c:pt idx="691">
                  <c:v>8.8312155749999996E-2</c:v>
                </c:pt>
                <c:pt idx="692">
                  <c:v>9.6031398249999997E-2</c:v>
                </c:pt>
                <c:pt idx="693">
                  <c:v>0.1034229312</c:v>
                </c:pt>
                <c:pt idx="694">
                  <c:v>0.1106740172</c:v>
                </c:pt>
                <c:pt idx="695">
                  <c:v>0.16289748766666701</c:v>
                </c:pt>
                <c:pt idx="696">
                  <c:v>0.23439483719047599</c:v>
                </c:pt>
                <c:pt idx="697">
                  <c:v>0.32803087245454499</c:v>
                </c:pt>
                <c:pt idx="698">
                  <c:v>0.43642603154545501</c:v>
                </c:pt>
                <c:pt idx="699">
                  <c:v>0.44156539415789497</c:v>
                </c:pt>
                <c:pt idx="700">
                  <c:v>0.29182106205263197</c:v>
                </c:pt>
                <c:pt idx="701">
                  <c:v>0.189367350210526</c:v>
                </c:pt>
                <c:pt idx="702">
                  <c:v>0.134204258631579</c:v>
                </c:pt>
                <c:pt idx="703">
                  <c:v>0.131018592315789</c:v>
                </c:pt>
                <c:pt idx="704">
                  <c:v>0.16248454284210501</c:v>
                </c:pt>
                <c:pt idx="705">
                  <c:v>0.16320024642105299</c:v>
                </c:pt>
                <c:pt idx="706">
                  <c:v>0.15073727273684201</c:v>
                </c:pt>
                <c:pt idx="707">
                  <c:v>0.1728605792</c:v>
                </c:pt>
                <c:pt idx="708">
                  <c:v>0.20363045569999999</c:v>
                </c:pt>
                <c:pt idx="709">
                  <c:v>0.32910466500000002</c:v>
                </c:pt>
                <c:pt idx="710">
                  <c:v>0.47825495750000002</c:v>
                </c:pt>
                <c:pt idx="711">
                  <c:v>0.40573715919999997</c:v>
                </c:pt>
                <c:pt idx="712">
                  <c:v>0.2778023382</c:v>
                </c:pt>
                <c:pt idx="713">
                  <c:v>0.20305443463157899</c:v>
                </c:pt>
                <c:pt idx="714">
                  <c:v>0.14160326042105301</c:v>
                </c:pt>
                <c:pt idx="715">
                  <c:v>0.11626252547826101</c:v>
                </c:pt>
                <c:pt idx="716">
                  <c:v>9.4934061565217401E-2</c:v>
                </c:pt>
                <c:pt idx="717">
                  <c:v>8.6981487818181796E-2</c:v>
                </c:pt>
                <c:pt idx="718">
                  <c:v>8.7946174181818201E-2</c:v>
                </c:pt>
                <c:pt idx="719">
                  <c:v>9.8938808956521698E-2</c:v>
                </c:pt>
                <c:pt idx="720">
                  <c:v>0.12497336634782601</c:v>
                </c:pt>
                <c:pt idx="721">
                  <c:v>0.14637880059259301</c:v>
                </c:pt>
                <c:pt idx="722">
                  <c:v>0.12612212651851901</c:v>
                </c:pt>
                <c:pt idx="723">
                  <c:v>0.10586545244444399</c:v>
                </c:pt>
                <c:pt idx="724">
                  <c:v>0.112201642</c:v>
                </c:pt>
                <c:pt idx="725">
                  <c:v>0.158427127</c:v>
                </c:pt>
                <c:pt idx="726">
                  <c:v>0.20465261200000001</c:v>
                </c:pt>
                <c:pt idx="727">
                  <c:v>0.226154232684211</c:v>
                </c:pt>
                <c:pt idx="728">
                  <c:v>0.21057005689473701</c:v>
                </c:pt>
                <c:pt idx="729">
                  <c:v>0.22291749399999999</c:v>
                </c:pt>
                <c:pt idx="730">
                  <c:v>0.25044670879999997</c:v>
                </c:pt>
                <c:pt idx="731">
                  <c:v>0.1632274068</c:v>
                </c:pt>
                <c:pt idx="732">
                  <c:v>0.1226600945</c:v>
                </c:pt>
                <c:pt idx="733">
                  <c:v>0.113194108666667</c:v>
                </c:pt>
                <c:pt idx="734">
                  <c:v>0.11550359591666701</c:v>
                </c:pt>
                <c:pt idx="735">
                  <c:v>0.16491497550000001</c:v>
                </c:pt>
                <c:pt idx="736">
                  <c:v>0.214326355083333</c:v>
                </c:pt>
                <c:pt idx="737">
                  <c:v>0.20343961986956499</c:v>
                </c:pt>
                <c:pt idx="738">
                  <c:v>0.177478355956522</c:v>
                </c:pt>
                <c:pt idx="739">
                  <c:v>0.15084709399999999</c:v>
                </c:pt>
                <c:pt idx="740">
                  <c:v>0.12354583399999999</c:v>
                </c:pt>
                <c:pt idx="741">
                  <c:v>9.4029286727272704E-2</c:v>
                </c:pt>
                <c:pt idx="742">
                  <c:v>5.9343735818181802E-2</c:v>
                </c:pt>
                <c:pt idx="743">
                  <c:v>2.878085272E-2</c:v>
                </c:pt>
                <c:pt idx="744">
                  <c:v>3.5321979920000003E-2</c:v>
                </c:pt>
                <c:pt idx="745">
                  <c:v>4.186310712E-2</c:v>
                </c:pt>
                <c:pt idx="746">
                  <c:v>6.1546871000000003E-2</c:v>
                </c:pt>
                <c:pt idx="747">
                  <c:v>8.9992392666666698E-2</c:v>
                </c:pt>
                <c:pt idx="748">
                  <c:v>0.11887278666666699</c:v>
                </c:pt>
                <c:pt idx="749">
                  <c:v>0.14949266999999999</c:v>
                </c:pt>
                <c:pt idx="750">
                  <c:v>0.18011255333333301</c:v>
                </c:pt>
                <c:pt idx="751">
                  <c:v>0.181591775454545</c:v>
                </c:pt>
                <c:pt idx="752">
                  <c:v>0.17578583227272701</c:v>
                </c:pt>
                <c:pt idx="753">
                  <c:v>0.150152066</c:v>
                </c:pt>
                <c:pt idx="754">
                  <c:v>0.111299751</c:v>
                </c:pt>
                <c:pt idx="755">
                  <c:v>9.1279566153846206E-2</c:v>
                </c:pt>
                <c:pt idx="756">
                  <c:v>9.9507576538461498E-2</c:v>
                </c:pt>
                <c:pt idx="757">
                  <c:v>0.107735586923077</c:v>
                </c:pt>
                <c:pt idx="758">
                  <c:v>9.7953518538461501E-2</c:v>
                </c:pt>
                <c:pt idx="759">
                  <c:v>8.3668930461538504E-2</c:v>
                </c:pt>
                <c:pt idx="760">
                  <c:v>7.2847271039999995E-2</c:v>
                </c:pt>
                <c:pt idx="761">
                  <c:v>7.5877326240000001E-2</c:v>
                </c:pt>
                <c:pt idx="762">
                  <c:v>7.8907381439999993E-2</c:v>
                </c:pt>
                <c:pt idx="763">
                  <c:v>0.1062738612</c:v>
                </c:pt>
                <c:pt idx="764">
                  <c:v>0.14407023720000001</c:v>
                </c:pt>
                <c:pt idx="765">
                  <c:v>0.16696372276923099</c:v>
                </c:pt>
                <c:pt idx="766">
                  <c:v>0.13024564661538501</c:v>
                </c:pt>
                <c:pt idx="767">
                  <c:v>9.3527570461538506E-2</c:v>
                </c:pt>
                <c:pt idx="768">
                  <c:v>6.6835089307692302E-2</c:v>
                </c:pt>
                <c:pt idx="769">
                  <c:v>4.6826338153846202E-2</c:v>
                </c:pt>
                <c:pt idx="770">
                  <c:v>2.6817587E-2</c:v>
                </c:pt>
                <c:pt idx="771">
                  <c:v>4.73563703333333E-2</c:v>
                </c:pt>
                <c:pt idx="772">
                  <c:v>6.7895153666666694E-2</c:v>
                </c:pt>
                <c:pt idx="773">
                  <c:v>8.8693791888888901E-2</c:v>
                </c:pt>
                <c:pt idx="774">
                  <c:v>0.110098758185185</c:v>
                </c:pt>
                <c:pt idx="775">
                  <c:v>0.13150372448148101</c:v>
                </c:pt>
                <c:pt idx="776">
                  <c:v>0.144887356461538</c:v>
                </c:pt>
                <c:pt idx="777">
                  <c:v>0.15292343223076901</c:v>
                </c:pt>
                <c:pt idx="778">
                  <c:v>0.160959508</c:v>
                </c:pt>
                <c:pt idx="779">
                  <c:v>0.13170038883333299</c:v>
                </c:pt>
                <c:pt idx="780">
                  <c:v>0.102441269666667</c:v>
                </c:pt>
                <c:pt idx="781">
                  <c:v>8.7645337249999997E-2</c:v>
                </c:pt>
                <c:pt idx="782">
                  <c:v>8.2491529333333299E-2</c:v>
                </c:pt>
                <c:pt idx="783">
                  <c:v>7.9614305296296303E-2</c:v>
                </c:pt>
                <c:pt idx="784">
                  <c:v>8.5843416777777806E-2</c:v>
                </c:pt>
                <c:pt idx="785">
                  <c:v>9.2072528259259295E-2</c:v>
                </c:pt>
                <c:pt idx="786">
                  <c:v>9.3812888444444506E-2</c:v>
                </c:pt>
                <c:pt idx="787">
                  <c:v>9.10644973333333E-2</c:v>
                </c:pt>
                <c:pt idx="788">
                  <c:v>8.8316106222222204E-2</c:v>
                </c:pt>
                <c:pt idx="789">
                  <c:v>7.9048129538461506E-2</c:v>
                </c:pt>
                <c:pt idx="790">
                  <c:v>6.8150256461538494E-2</c:v>
                </c:pt>
                <c:pt idx="791">
                  <c:v>6.3400241359999998E-2</c:v>
                </c:pt>
                <c:pt idx="792">
                  <c:v>8.3241658159999996E-2</c:v>
                </c:pt>
                <c:pt idx="793">
                  <c:v>0.10308307496000001</c:v>
                </c:pt>
                <c:pt idx="794">
                  <c:v>9.2448282500000006E-2</c:v>
                </c:pt>
                <c:pt idx="795">
                  <c:v>6.8752257499999997E-2</c:v>
                </c:pt>
                <c:pt idx="796">
                  <c:v>5.3340322307692298E-2</c:v>
                </c:pt>
                <c:pt idx="797">
                  <c:v>5.7257929999999999E-2</c:v>
                </c:pt>
                <c:pt idx="798">
                  <c:v>6.1175537692307699E-2</c:v>
                </c:pt>
                <c:pt idx="799">
                  <c:v>7.2609285280000005E-2</c:v>
                </c:pt>
                <c:pt idx="800">
                  <c:v>8.7264235679999996E-2</c:v>
                </c:pt>
                <c:pt idx="801">
                  <c:v>9.9621932923076903E-2</c:v>
                </c:pt>
                <c:pt idx="802">
                  <c:v>0.102790617538462</c:v>
                </c:pt>
                <c:pt idx="803">
                  <c:v>0.105959302153846</c:v>
                </c:pt>
                <c:pt idx="804">
                  <c:v>0.102416024461538</c:v>
                </c:pt>
                <c:pt idx="805">
                  <c:v>9.4398105230769205E-2</c:v>
                </c:pt>
                <c:pt idx="806">
                  <c:v>8.6380185999999998E-2</c:v>
                </c:pt>
                <c:pt idx="807">
                  <c:v>8.6828686384615397E-2</c:v>
                </c:pt>
                <c:pt idx="808">
                  <c:v>8.7277186769230797E-2</c:v>
                </c:pt>
                <c:pt idx="809">
                  <c:v>9.7988253461538499E-2</c:v>
                </c:pt>
                <c:pt idx="810">
                  <c:v>0.124093169615385</c:v>
                </c:pt>
                <c:pt idx="811">
                  <c:v>0.15019808576923099</c:v>
                </c:pt>
                <c:pt idx="812">
                  <c:v>0.165926874333333</c:v>
                </c:pt>
                <c:pt idx="813">
                  <c:v>0.179061631</c:v>
                </c:pt>
                <c:pt idx="814">
                  <c:v>0.18832748856000001</c:v>
                </c:pt>
                <c:pt idx="815">
                  <c:v>0.16277325415999999</c:v>
                </c:pt>
                <c:pt idx="816">
                  <c:v>0.13721901976000001</c:v>
                </c:pt>
                <c:pt idx="817">
                  <c:v>0.12011531952</c:v>
                </c:pt>
                <c:pt idx="818">
                  <c:v>0.10864530872</c:v>
                </c:pt>
                <c:pt idx="819">
                  <c:v>9.6025353999999993E-2</c:v>
                </c:pt>
                <c:pt idx="820">
                  <c:v>7.3055904000000005E-2</c:v>
                </c:pt>
                <c:pt idx="821">
                  <c:v>5.0086454000000002E-2</c:v>
                </c:pt>
                <c:pt idx="822">
                  <c:v>7.0083873680000006E-2</c:v>
                </c:pt>
                <c:pt idx="823">
                  <c:v>0.10849566608</c:v>
                </c:pt>
                <c:pt idx="824">
                  <c:v>0.138144031538462</c:v>
                </c:pt>
                <c:pt idx="825">
                  <c:v>0.13273868923076901</c:v>
                </c:pt>
                <c:pt idx="826">
                  <c:v>0.12733334692307699</c:v>
                </c:pt>
                <c:pt idx="827">
                  <c:v>0.13602861895999999</c:v>
                </c:pt>
                <c:pt idx="828">
                  <c:v>0.15412430056000001</c:v>
                </c:pt>
                <c:pt idx="829">
                  <c:v>0.17030955769565201</c:v>
                </c:pt>
                <c:pt idx="830">
                  <c:v>0.16930099465217399</c:v>
                </c:pt>
                <c:pt idx="831">
                  <c:v>0.168292431608696</c:v>
                </c:pt>
                <c:pt idx="832">
                  <c:v>0.13040455740000001</c:v>
                </c:pt>
                <c:pt idx="833">
                  <c:v>8.3296855399999994E-2</c:v>
                </c:pt>
                <c:pt idx="834">
                  <c:v>4.7924764115384599E-2</c:v>
                </c:pt>
                <c:pt idx="835">
                  <c:v>3.9935764499999998E-2</c:v>
                </c:pt>
                <c:pt idx="836">
                  <c:v>3.1946764884615397E-2</c:v>
                </c:pt>
                <c:pt idx="837">
                  <c:v>3.8891117840000003E-2</c:v>
                </c:pt>
                <c:pt idx="838">
                  <c:v>5.2235479039999998E-2</c:v>
                </c:pt>
                <c:pt idx="839">
                  <c:v>6.7271718640000006E-2</c:v>
                </c:pt>
                <c:pt idx="840">
                  <c:v>8.9075471840000003E-2</c:v>
                </c:pt>
                <c:pt idx="841">
                  <c:v>0.11087922504</c:v>
                </c:pt>
                <c:pt idx="842">
                  <c:v>0.11133488476</c:v>
                </c:pt>
                <c:pt idx="843">
                  <c:v>0.10264136156000001</c:v>
                </c:pt>
                <c:pt idx="844">
                  <c:v>0.10064491092307699</c:v>
                </c:pt>
                <c:pt idx="845">
                  <c:v>0.12543675053846201</c:v>
                </c:pt>
                <c:pt idx="846">
                  <c:v>0.15022859015384599</c:v>
                </c:pt>
                <c:pt idx="847">
                  <c:v>0.13090340644444401</c:v>
                </c:pt>
                <c:pt idx="848">
                  <c:v>8.2166873851851896E-2</c:v>
                </c:pt>
                <c:pt idx="849">
                  <c:v>3.3430341259259297E-2</c:v>
                </c:pt>
                <c:pt idx="850">
                  <c:v>5.1769060499999998E-2</c:v>
                </c:pt>
                <c:pt idx="851">
                  <c:v>7.7560585500000001E-2</c:v>
                </c:pt>
                <c:pt idx="852">
                  <c:v>0.100281663821429</c:v>
                </c:pt>
                <c:pt idx="853">
                  <c:v>9.5368722035714296E-2</c:v>
                </c:pt>
                <c:pt idx="854">
                  <c:v>9.0455780250000006E-2</c:v>
                </c:pt>
                <c:pt idx="855">
                  <c:v>9.0673375888888894E-2</c:v>
                </c:pt>
                <c:pt idx="856">
                  <c:v>0.10286222551851899</c:v>
                </c:pt>
                <c:pt idx="857">
                  <c:v>0.115051075148148</c:v>
                </c:pt>
                <c:pt idx="858">
                  <c:v>0.10288401004</c:v>
                </c:pt>
                <c:pt idx="859">
                  <c:v>7.4479668439999994E-2</c:v>
                </c:pt>
                <c:pt idx="860">
                  <c:v>5.0140428461538503E-2</c:v>
                </c:pt>
                <c:pt idx="861">
                  <c:v>6.2387103076923099E-2</c:v>
                </c:pt>
                <c:pt idx="862">
                  <c:v>7.4633777692307696E-2</c:v>
                </c:pt>
                <c:pt idx="863">
                  <c:v>7.5666785740740705E-2</c:v>
                </c:pt>
                <c:pt idx="864">
                  <c:v>6.5486127222222204E-2</c:v>
                </c:pt>
                <c:pt idx="865">
                  <c:v>5.5305468703703703E-2</c:v>
                </c:pt>
                <c:pt idx="866">
                  <c:v>5.9485416999999999E-2</c:v>
                </c:pt>
                <c:pt idx="867">
                  <c:v>6.7255517000000001E-2</c:v>
                </c:pt>
                <c:pt idx="868">
                  <c:v>8.0559873444444402E-2</c:v>
                </c:pt>
                <c:pt idx="869">
                  <c:v>0.116001255666667</c:v>
                </c:pt>
                <c:pt idx="870">
                  <c:v>0.15144263788888901</c:v>
                </c:pt>
                <c:pt idx="871">
                  <c:v>0.162319119208333</c:v>
                </c:pt>
                <c:pt idx="872">
                  <c:v>0.148630699625</c:v>
                </c:pt>
                <c:pt idx="873">
                  <c:v>0.134276953</c:v>
                </c:pt>
                <c:pt idx="874">
                  <c:v>0.11393526299999999</c:v>
                </c:pt>
                <c:pt idx="875">
                  <c:v>9.3593572999999999E-2</c:v>
                </c:pt>
                <c:pt idx="876">
                  <c:v>7.7657234500000005E-2</c:v>
                </c:pt>
                <c:pt idx="877">
                  <c:v>6.4657797000000003E-2</c:v>
                </c:pt>
                <c:pt idx="878">
                  <c:v>5.4435471153846199E-2</c:v>
                </c:pt>
                <c:pt idx="879">
                  <c:v>5.5321591923076903E-2</c:v>
                </c:pt>
                <c:pt idx="880">
                  <c:v>5.6207712692307697E-2</c:v>
                </c:pt>
                <c:pt idx="881">
                  <c:v>6.0448603076923103E-2</c:v>
                </c:pt>
                <c:pt idx="882">
                  <c:v>6.6926006538461494E-2</c:v>
                </c:pt>
                <c:pt idx="883">
                  <c:v>7.3403410000000002E-2</c:v>
                </c:pt>
                <c:pt idx="884">
                  <c:v>5.3458389130434797E-2</c:v>
                </c:pt>
                <c:pt idx="885">
                  <c:v>3.3513368260869598E-2</c:v>
                </c:pt>
                <c:pt idx="886">
                  <c:v>7.5596231400000005E-2</c:v>
                </c:pt>
                <c:pt idx="887">
                  <c:v>0.14426247340000001</c:v>
                </c:pt>
                <c:pt idx="888">
                  <c:v>0.189908233615385</c:v>
                </c:pt>
                <c:pt idx="889">
                  <c:v>0.143472066692308</c:v>
                </c:pt>
                <c:pt idx="890">
                  <c:v>9.7035899769230799E-2</c:v>
                </c:pt>
                <c:pt idx="891">
                  <c:v>7.13365227777778E-2</c:v>
                </c:pt>
                <c:pt idx="892">
                  <c:v>5.94616724074074E-2</c:v>
                </c:pt>
                <c:pt idx="893">
                  <c:v>4.7586822037036999E-2</c:v>
                </c:pt>
                <c:pt idx="894">
                  <c:v>4.8463853230769197E-2</c:v>
                </c:pt>
                <c:pt idx="895">
                  <c:v>5.0757760153846199E-2</c:v>
                </c:pt>
                <c:pt idx="896">
                  <c:v>6.9368746999999994E-2</c:v>
                </c:pt>
                <c:pt idx="897">
                  <c:v>0.12605292033333301</c:v>
                </c:pt>
                <c:pt idx="898">
                  <c:v>0.17812086985714301</c:v>
                </c:pt>
                <c:pt idx="899">
                  <c:v>0.21172392414285701</c:v>
                </c:pt>
                <c:pt idx="900">
                  <c:v>0.23197124590909099</c:v>
                </c:pt>
                <c:pt idx="901">
                  <c:v>0.13201697500000001</c:v>
                </c:pt>
                <c:pt idx="902">
                  <c:v>3.2062704090909097E-2</c:v>
                </c:pt>
                <c:pt idx="903">
                  <c:v>4.5088699874999999E-2</c:v>
                </c:pt>
                <c:pt idx="904">
                  <c:v>7.0668058625000002E-2</c:v>
                </c:pt>
                <c:pt idx="905">
                  <c:v>8.6186091333333298E-2</c:v>
                </c:pt>
                <c:pt idx="906">
                  <c:v>9.1642797999999998E-2</c:v>
                </c:pt>
                <c:pt idx="907">
                  <c:v>9.3560885411764702E-2</c:v>
                </c:pt>
                <c:pt idx="908">
                  <c:v>6.3631399529411797E-2</c:v>
                </c:pt>
                <c:pt idx="909">
                  <c:v>6.7756055090909095E-2</c:v>
                </c:pt>
                <c:pt idx="910">
                  <c:v>0.122961922818182</c:v>
                </c:pt>
                <c:pt idx="911">
                  <c:v>0.15402033418181801</c:v>
                </c:pt>
                <c:pt idx="912">
                  <c:v>8.8488920090909098E-2</c:v>
                </c:pt>
                <c:pt idx="913">
                  <c:v>2.2957505999999999E-2</c:v>
                </c:pt>
                <c:pt idx="914">
                  <c:v>5.1688383499999997E-2</c:v>
                </c:pt>
                <c:pt idx="915">
                  <c:v>8.0419261000000006E-2</c:v>
                </c:pt>
                <c:pt idx="916">
                  <c:v>9.6935715000000006E-2</c:v>
                </c:pt>
                <c:pt idx="917">
                  <c:v>0.10530922</c:v>
                </c:pt>
                <c:pt idx="918">
                  <c:v>9.41107736086957E-2</c:v>
                </c:pt>
                <c:pt idx="919">
                  <c:v>5.3554400130434797E-2</c:v>
                </c:pt>
                <c:pt idx="920">
                  <c:v>1.8601335047618999E-2</c:v>
                </c:pt>
                <c:pt idx="921">
                  <c:v>3.4078045523809497E-2</c:v>
                </c:pt>
                <c:pt idx="922">
                  <c:v>4.9554755999999998E-2</c:v>
                </c:pt>
                <c:pt idx="923">
                  <c:v>5.4755895047618998E-2</c:v>
                </c:pt>
                <c:pt idx="924">
                  <c:v>5.9957034095238101E-2</c:v>
                </c:pt>
                <c:pt idx="925">
                  <c:v>5.8083106428571403E-2</c:v>
                </c:pt>
                <c:pt idx="926">
                  <c:v>5.5423060238095199E-2</c:v>
                </c:pt>
                <c:pt idx="927">
                  <c:v>4.9858834157894702E-2</c:v>
                </c:pt>
                <c:pt idx="928">
                  <c:v>4.3568563105263199E-2</c:v>
                </c:pt>
                <c:pt idx="929">
                  <c:v>4.0940704250000001E-2</c:v>
                </c:pt>
                <c:pt idx="930">
                  <c:v>3.8719780083333301E-2</c:v>
                </c:pt>
                <c:pt idx="931">
                  <c:v>3.8400617565217399E-2</c:v>
                </c:pt>
                <c:pt idx="932">
                  <c:v>3.9983216695652198E-2</c:v>
                </c:pt>
                <c:pt idx="933">
                  <c:v>4.0989435818181798E-2</c:v>
                </c:pt>
                <c:pt idx="934">
                  <c:v>3.9690134909090902E-2</c:v>
                </c:pt>
                <c:pt idx="935">
                  <c:v>3.8390833999999999E-2</c:v>
                </c:pt>
                <c:pt idx="936">
                  <c:v>6.7128475363636406E-2</c:v>
                </c:pt>
                <c:pt idx="937">
                  <c:v>9.5866116727272702E-2</c:v>
                </c:pt>
                <c:pt idx="938">
                  <c:v>9.1178425190476198E-2</c:v>
                </c:pt>
                <c:pt idx="939">
                  <c:v>7.8134400428571393E-2</c:v>
                </c:pt>
                <c:pt idx="940">
                  <c:v>9.4675287347826098E-2</c:v>
                </c:pt>
                <c:pt idx="941">
                  <c:v>0.123895422130435</c:v>
                </c:pt>
                <c:pt idx="942">
                  <c:v>0.13192476245454501</c:v>
                </c:pt>
                <c:pt idx="943">
                  <c:v>0.10816791109090899</c:v>
                </c:pt>
                <c:pt idx="944">
                  <c:v>8.5318019565217396E-2</c:v>
                </c:pt>
                <c:pt idx="945">
                  <c:v>6.6095967391304397E-2</c:v>
                </c:pt>
                <c:pt idx="946">
                  <c:v>4.6873915217391302E-2</c:v>
                </c:pt>
                <c:pt idx="947">
                  <c:v>6.9399824285714298E-2</c:v>
                </c:pt>
                <c:pt idx="948">
                  <c:v>9.6564395714285697E-2</c:v>
                </c:pt>
                <c:pt idx="949">
                  <c:v>9.2819231599999996E-2</c:v>
                </c:pt>
                <c:pt idx="950">
                  <c:v>8.1346633599999996E-2</c:v>
                </c:pt>
                <c:pt idx="951">
                  <c:v>8.9231007913043503E-2</c:v>
                </c:pt>
                <c:pt idx="952">
                  <c:v>0.101954625304348</c:v>
                </c:pt>
                <c:pt idx="953">
                  <c:v>0.112053184652174</c:v>
                </c:pt>
                <c:pt idx="954">
                  <c:v>0.11952668595652199</c:v>
                </c:pt>
                <c:pt idx="955">
                  <c:v>0.12435267013043499</c:v>
                </c:pt>
                <c:pt idx="956">
                  <c:v>0.118588585782609</c:v>
                </c:pt>
                <c:pt idx="957">
                  <c:v>0.11282450143478299</c:v>
                </c:pt>
                <c:pt idx="958">
                  <c:v>0.124050896571429</c:v>
                </c:pt>
                <c:pt idx="959">
                  <c:v>0.13716512276190501</c:v>
                </c:pt>
                <c:pt idx="960">
                  <c:v>0.120995459826087</c:v>
                </c:pt>
                <c:pt idx="961">
                  <c:v>9.7504824608695695E-2</c:v>
                </c:pt>
                <c:pt idx="962">
                  <c:v>7.9178397217391297E-2</c:v>
                </c:pt>
                <c:pt idx="963">
                  <c:v>6.6016177652173894E-2</c:v>
                </c:pt>
                <c:pt idx="964">
                  <c:v>5.61103479130435E-2</c:v>
                </c:pt>
                <c:pt idx="965">
                  <c:v>5.9230077478260902E-2</c:v>
                </c:pt>
                <c:pt idx="966">
                  <c:v>6.2349807043478297E-2</c:v>
                </c:pt>
                <c:pt idx="967">
                  <c:v>7.1552748681818198E-2</c:v>
                </c:pt>
                <c:pt idx="968">
                  <c:v>8.1431602772727305E-2</c:v>
                </c:pt>
                <c:pt idx="969">
                  <c:v>7.1115820333333302E-2</c:v>
                </c:pt>
                <c:pt idx="970">
                  <c:v>5.21451936666667E-2</c:v>
                </c:pt>
                <c:pt idx="971">
                  <c:v>5.3626162652173903E-2</c:v>
                </c:pt>
                <c:pt idx="972">
                  <c:v>6.8741528739130406E-2</c:v>
                </c:pt>
                <c:pt idx="973">
                  <c:v>7.9592403956521701E-2</c:v>
                </c:pt>
                <c:pt idx="974">
                  <c:v>8.0492800478260906E-2</c:v>
                </c:pt>
                <c:pt idx="975">
                  <c:v>8.1393197E-2</c:v>
                </c:pt>
                <c:pt idx="976">
                  <c:v>9.8081541999999994E-2</c:v>
                </c:pt>
                <c:pt idx="977">
                  <c:v>0.114769887</c:v>
                </c:pt>
                <c:pt idx="978">
                  <c:v>9.7673759809523794E-2</c:v>
                </c:pt>
                <c:pt idx="979">
                  <c:v>7.2131514571428607E-2</c:v>
                </c:pt>
                <c:pt idx="980">
                  <c:v>5.9495123695652199E-2</c:v>
                </c:pt>
                <c:pt idx="981">
                  <c:v>5.2389813260869597E-2</c:v>
                </c:pt>
                <c:pt idx="982">
                  <c:v>5.4843749363636403E-2</c:v>
                </c:pt>
                <c:pt idx="983">
                  <c:v>7.1636555272727304E-2</c:v>
                </c:pt>
                <c:pt idx="984">
                  <c:v>8.39268629565217E-2</c:v>
                </c:pt>
                <c:pt idx="985">
                  <c:v>7.8207177739130398E-2</c:v>
                </c:pt>
                <c:pt idx="986">
                  <c:v>7.2487492521739097E-2</c:v>
                </c:pt>
                <c:pt idx="987">
                  <c:v>6.3859420521739096E-2</c:v>
                </c:pt>
                <c:pt idx="988">
                  <c:v>5.4908194434782599E-2</c:v>
                </c:pt>
                <c:pt idx="989">
                  <c:v>4.599849575E-2</c:v>
                </c:pt>
                <c:pt idx="990">
                  <c:v>3.7116481999999999E-2</c:v>
                </c:pt>
                <c:pt idx="991">
                  <c:v>3.2430511000000002E-2</c:v>
                </c:pt>
                <c:pt idx="992">
                  <c:v>4.4528710999999999E-2</c:v>
                </c:pt>
                <c:pt idx="993">
                  <c:v>5.6626911000000002E-2</c:v>
                </c:pt>
                <c:pt idx="994">
                  <c:v>5.5903091000000002E-2</c:v>
                </c:pt>
                <c:pt idx="995">
                  <c:v>5.5179271000000002E-2</c:v>
                </c:pt>
                <c:pt idx="996">
                  <c:v>6.07956204545455E-2</c:v>
                </c:pt>
                <c:pt idx="997">
                  <c:v>6.7116433181818203E-2</c:v>
                </c:pt>
                <c:pt idx="998">
                  <c:v>6.6613061333333307E-2</c:v>
                </c:pt>
                <c:pt idx="999">
                  <c:v>6.3185038952381006E-2</c:v>
                </c:pt>
                <c:pt idx="1000">
                  <c:v>5.34478134782609E-2</c:v>
                </c:pt>
                <c:pt idx="1001">
                  <c:v>3.9504452608695603E-2</c:v>
                </c:pt>
                <c:pt idx="1002">
                  <c:v>3.1288740652173901E-2</c:v>
                </c:pt>
                <c:pt idx="1003">
                  <c:v>3.6437542826087001E-2</c:v>
                </c:pt>
                <c:pt idx="1004">
                  <c:v>4.1586344999999997E-2</c:v>
                </c:pt>
                <c:pt idx="1005">
                  <c:v>2.3187244499999999E-2</c:v>
                </c:pt>
                <c:pt idx="1006">
                  <c:v>4.7881440000000003E-3</c:v>
                </c:pt>
                <c:pt idx="1007">
                  <c:v>1.19942659047619E-2</c:v>
                </c:pt>
                <c:pt idx="1008">
                  <c:v>1.9200387809523801E-2</c:v>
                </c:pt>
                <c:pt idx="1009">
                  <c:v>2.7777198590909099E-2</c:v>
                </c:pt>
                <c:pt idx="1010">
                  <c:v>3.6506308136363602E-2</c:v>
                </c:pt>
                <c:pt idx="1011">
                  <c:v>3.5126970666666701E-2</c:v>
                </c:pt>
                <c:pt idx="1012">
                  <c:v>2.9415441619047598E-2</c:v>
                </c:pt>
                <c:pt idx="1013">
                  <c:v>2.2344040909090899E-2</c:v>
                </c:pt>
                <c:pt idx="1014">
                  <c:v>1.43660590909091E-2</c:v>
                </c:pt>
                <c:pt idx="1015">
                  <c:v>1.0098789454545501E-2</c:v>
                </c:pt>
                <c:pt idx="1016">
                  <c:v>1.13975880909091E-2</c:v>
                </c:pt>
                <c:pt idx="1017">
                  <c:v>5.7669049869565198E-2</c:v>
                </c:pt>
                <c:pt idx="1018">
                  <c:v>0.28383116421739102</c:v>
                </c:pt>
                <c:pt idx="1019">
                  <c:v>0.50999327856521703</c:v>
                </c:pt>
                <c:pt idx="1020">
                  <c:v>0.32733281981818202</c:v>
                </c:pt>
                <c:pt idx="1021">
                  <c:v>9.9247630727272801E-2</c:v>
                </c:pt>
                <c:pt idx="1022">
                  <c:v>2.3804275130434802E-2</c:v>
                </c:pt>
                <c:pt idx="1023">
                  <c:v>1.3778848173913E-2</c:v>
                </c:pt>
                <c:pt idx="1024">
                  <c:v>8.1786403636363598E-3</c:v>
                </c:pt>
                <c:pt idx="1025">
                  <c:v>9.2162612727272695E-3</c:v>
                </c:pt>
                <c:pt idx="1026">
                  <c:v>9.9283319999999998E-3</c:v>
                </c:pt>
                <c:pt idx="1027">
                  <c:v>9.3382020000000003E-3</c:v>
                </c:pt>
                <c:pt idx="1028">
                  <c:v>8.8426908636363606E-3</c:v>
                </c:pt>
                <c:pt idx="1029">
                  <c:v>9.1987495000000006E-3</c:v>
                </c:pt>
                <c:pt idx="1030">
                  <c:v>9.5548081363636406E-3</c:v>
                </c:pt>
                <c:pt idx="1031">
                  <c:v>1.94972576818182E-2</c:v>
                </c:pt>
                <c:pt idx="1032">
                  <c:v>3.05048617727273E-2</c:v>
                </c:pt>
                <c:pt idx="1033">
                  <c:v>3.0978773826086999E-2</c:v>
                </c:pt>
                <c:pt idx="1034">
                  <c:v>2.6938246434782601E-2</c:v>
                </c:pt>
                <c:pt idx="1035">
                  <c:v>2.5252147391304301E-2</c:v>
                </c:pt>
                <c:pt idx="1036">
                  <c:v>2.7097690869565198E-2</c:v>
                </c:pt>
                <c:pt idx="1037">
                  <c:v>3.62505208636364E-2</c:v>
                </c:pt>
                <c:pt idx="1038">
                  <c:v>0.1111689295</c:v>
                </c:pt>
                <c:pt idx="1039">
                  <c:v>0.18608733813636399</c:v>
                </c:pt>
                <c:pt idx="1040">
                  <c:v>0.12947803513636399</c:v>
                </c:pt>
                <c:pt idx="1041">
                  <c:v>5.8254541954545401E-2</c:v>
                </c:pt>
                <c:pt idx="1042">
                  <c:v>2.5930812727272701E-2</c:v>
                </c:pt>
                <c:pt idx="1043">
                  <c:v>1.02784109090909E-2</c:v>
                </c:pt>
                <c:pt idx="1044">
                  <c:v>2.17236386363636E-3</c:v>
                </c:pt>
                <c:pt idx="1045">
                  <c:v>1.6126715909090901E-3</c:v>
                </c:pt>
                <c:pt idx="1046">
                  <c:v>1.0544024090909101E-3</c:v>
                </c:pt>
                <c:pt idx="1047">
                  <c:v>4.9945377272727297E-4</c:v>
                </c:pt>
                <c:pt idx="1048">
                  <c:v>4.6049818181818198E-4</c:v>
                </c:pt>
                <c:pt idx="1049">
                  <c:v>5.0654799999999998E-3</c:v>
                </c:pt>
                <c:pt idx="1050">
                  <c:v>9.6704618181818192E-3</c:v>
                </c:pt>
                <c:pt idx="1051">
                  <c:v>8.7636087826086992E-3</c:v>
                </c:pt>
                <c:pt idx="1052">
                  <c:v>7.2443296521739102E-3</c:v>
                </c:pt>
                <c:pt idx="1053">
                  <c:v>5.4811862727272703E-3</c:v>
                </c:pt>
                <c:pt idx="1054">
                  <c:v>3.5554667272727301E-3</c:v>
                </c:pt>
                <c:pt idx="1055">
                  <c:v>2.31573063636364E-3</c:v>
                </c:pt>
                <c:pt idx="1056">
                  <c:v>2.1049697272727298E-3</c:v>
                </c:pt>
                <c:pt idx="1057">
                  <c:v>1.7679817826086999E-3</c:v>
                </c:pt>
                <c:pt idx="1058">
                  <c:v>9.2608569565217399E-4</c:v>
                </c:pt>
                <c:pt idx="1059" formatCode="0.00E+00">
                  <c:v>8.4189608695652194E-5</c:v>
                </c:pt>
                <c:pt idx="1060">
                  <c:v>1.4417900999999999E-3</c:v>
                </c:pt>
                <c:pt idx="1061">
                  <c:v>3.0437791E-3</c:v>
                </c:pt>
                <c:pt idx="1062">
                  <c:v>1.9502474782608699E-3</c:v>
                </c:pt>
                <c:pt idx="1063">
                  <c:v>5.5721356521739099E-4</c:v>
                </c:pt>
                <c:pt idx="1064">
                  <c:v>0</c:v>
                </c:pt>
                <c:pt idx="1065">
                  <c:v>0</c:v>
                </c:pt>
                <c:pt idx="1066">
                  <c:v>9.34672E-4</c:v>
                </c:pt>
                <c:pt idx="1067">
                  <c:v>2.8040159999999999E-3</c:v>
                </c:pt>
                <c:pt idx="1068">
                  <c:v>2.8485241904761898E-3</c:v>
                </c:pt>
                <c:pt idx="1069">
                  <c:v>1.06819657142857E-3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1.0057289999999999E-3</c:v>
                </c:pt>
                <c:pt idx="1084">
                  <c:v>2.44248471428571E-3</c:v>
                </c:pt>
                <c:pt idx="1085">
                  <c:v>2.1551335714285699E-3</c:v>
                </c:pt>
                <c:pt idx="1086">
                  <c:v>7.1837785714285699E-4</c:v>
                </c:pt>
                <c:pt idx="1087">
                  <c:v>0</c:v>
                </c:pt>
                <c:pt idx="1088">
                  <c:v>0</c:v>
                </c:pt>
                <c:pt idx="1089">
                  <c:v>1.9826381818181799E-4</c:v>
                </c:pt>
                <c:pt idx="1090">
                  <c:v>6.9392336363636401E-4</c:v>
                </c:pt>
                <c:pt idx="1091">
                  <c:v>9.8140589999999995E-4</c:v>
                </c:pt>
                <c:pt idx="1092">
                  <c:v>4.3618040000000002E-4</c:v>
                </c:pt>
                <c:pt idx="1093">
                  <c:v>3.4544600000000001E-4</c:v>
                </c:pt>
                <c:pt idx="1094">
                  <c:v>2.0726759999999999E-3</c:v>
                </c:pt>
                <c:pt idx="1095">
                  <c:v>3.2528435238095201E-3</c:v>
                </c:pt>
                <c:pt idx="1096">
                  <c:v>2.2447611428571398E-3</c:v>
                </c:pt>
                <c:pt idx="1097">
                  <c:v>1.27933539130435E-3</c:v>
                </c:pt>
                <c:pt idx="1098">
                  <c:v>6.9781930434782604E-4</c:v>
                </c:pt>
                <c:pt idx="1099">
                  <c:v>1.16303217391305E-4</c:v>
                </c:pt>
                <c:pt idx="1100">
                  <c:v>4.2119199999999997E-4</c:v>
                </c:pt>
                <c:pt idx="1101">
                  <c:v>9.4768200000000004E-4</c:v>
                </c:pt>
                <c:pt idx="1102">
                  <c:v>8.4238399999999995E-4</c:v>
                </c:pt>
                <c:pt idx="1103">
                  <c:v>3.1589399999999999E-4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3.6996590909090898E-4</c:v>
                </c:pt>
                <c:pt idx="1110">
                  <c:v>7.3993181818181797E-4</c:v>
                </c:pt>
                <c:pt idx="1111">
                  <c:v>5.1795227272727297E-4</c:v>
                </c:pt>
                <c:pt idx="1112">
                  <c:v>1.4798636363636401E-4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1.7359936363636401E-3</c:v>
                </c:pt>
                <c:pt idx="1142">
                  <c:v>3.4719872727272702E-3</c:v>
                </c:pt>
                <c:pt idx="1143">
                  <c:v>3.6116260000000002E-3</c:v>
                </c:pt>
                <c:pt idx="1144">
                  <c:v>3.3521760000000001E-3</c:v>
                </c:pt>
                <c:pt idx="1145">
                  <c:v>2.2738772000000002E-3</c:v>
                </c:pt>
                <c:pt idx="1146">
                  <c:v>6.4967919999999997E-4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1.3348342857142899E-4</c:v>
                </c:pt>
                <c:pt idx="1185">
                  <c:v>4.6719200000000001E-4</c:v>
                </c:pt>
                <c:pt idx="1186">
                  <c:v>5.9013726315789502E-4</c:v>
                </c:pt>
                <c:pt idx="1187">
                  <c:v>2.21301473684211E-4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6-415A-800B-025F7AD68509}"/>
            </c:ext>
          </c:extLst>
        </c:ser>
        <c:ser>
          <c:idx val="4"/>
          <c:order val="4"/>
          <c:tx>
            <c:strRef>
              <c:f>All_sites_char_influx_reechanti!$F$1</c:f>
              <c:strCache>
                <c:ptCount val="1"/>
                <c:pt idx="0">
                  <c:v>O15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All_sites_char_influx_reechanti!$A$2:$A$1366</c:f>
              <c:numCache>
                <c:formatCode>General</c:formatCode>
                <c:ptCount val="1365"/>
                <c:pt idx="0">
                  <c:v>-62</c:v>
                </c:pt>
                <c:pt idx="1">
                  <c:v>-52</c:v>
                </c:pt>
                <c:pt idx="2">
                  <c:v>-42</c:v>
                </c:pt>
                <c:pt idx="3">
                  <c:v>-32</c:v>
                </c:pt>
                <c:pt idx="4">
                  <c:v>-22</c:v>
                </c:pt>
                <c:pt idx="5">
                  <c:v>-12</c:v>
                </c:pt>
                <c:pt idx="6">
                  <c:v>-2</c:v>
                </c:pt>
                <c:pt idx="7">
                  <c:v>8</c:v>
                </c:pt>
                <c:pt idx="8">
                  <c:v>18</c:v>
                </c:pt>
                <c:pt idx="9">
                  <c:v>28</c:v>
                </c:pt>
                <c:pt idx="10">
                  <c:v>38</c:v>
                </c:pt>
                <c:pt idx="11">
                  <c:v>48</c:v>
                </c:pt>
                <c:pt idx="12">
                  <c:v>58</c:v>
                </c:pt>
                <c:pt idx="13">
                  <c:v>68</c:v>
                </c:pt>
                <c:pt idx="14">
                  <c:v>78</c:v>
                </c:pt>
                <c:pt idx="15">
                  <c:v>88</c:v>
                </c:pt>
                <c:pt idx="16">
                  <c:v>98</c:v>
                </c:pt>
                <c:pt idx="17">
                  <c:v>108</c:v>
                </c:pt>
                <c:pt idx="18">
                  <c:v>118</c:v>
                </c:pt>
                <c:pt idx="19">
                  <c:v>128</c:v>
                </c:pt>
                <c:pt idx="20">
                  <c:v>138</c:v>
                </c:pt>
                <c:pt idx="21">
                  <c:v>148</c:v>
                </c:pt>
                <c:pt idx="22">
                  <c:v>158</c:v>
                </c:pt>
                <c:pt idx="23">
                  <c:v>168</c:v>
                </c:pt>
                <c:pt idx="24">
                  <c:v>178</c:v>
                </c:pt>
                <c:pt idx="25">
                  <c:v>188</c:v>
                </c:pt>
                <c:pt idx="26">
                  <c:v>198</c:v>
                </c:pt>
                <c:pt idx="27">
                  <c:v>208</c:v>
                </c:pt>
                <c:pt idx="28">
                  <c:v>218</c:v>
                </c:pt>
                <c:pt idx="29">
                  <c:v>228</c:v>
                </c:pt>
                <c:pt idx="30">
                  <c:v>238</c:v>
                </c:pt>
                <c:pt idx="31">
                  <c:v>248</c:v>
                </c:pt>
                <c:pt idx="32">
                  <c:v>258</c:v>
                </c:pt>
                <c:pt idx="33">
                  <c:v>268</c:v>
                </c:pt>
                <c:pt idx="34">
                  <c:v>278</c:v>
                </c:pt>
                <c:pt idx="35">
                  <c:v>288</c:v>
                </c:pt>
                <c:pt idx="36">
                  <c:v>298</c:v>
                </c:pt>
                <c:pt idx="37">
                  <c:v>308</c:v>
                </c:pt>
                <c:pt idx="38">
                  <c:v>318</c:v>
                </c:pt>
                <c:pt idx="39">
                  <c:v>328</c:v>
                </c:pt>
                <c:pt idx="40">
                  <c:v>338</c:v>
                </c:pt>
                <c:pt idx="41">
                  <c:v>348</c:v>
                </c:pt>
                <c:pt idx="42">
                  <c:v>358</c:v>
                </c:pt>
                <c:pt idx="43">
                  <c:v>368</c:v>
                </c:pt>
                <c:pt idx="44">
                  <c:v>378</c:v>
                </c:pt>
                <c:pt idx="45">
                  <c:v>388</c:v>
                </c:pt>
                <c:pt idx="46">
                  <c:v>398</c:v>
                </c:pt>
                <c:pt idx="47">
                  <c:v>408</c:v>
                </c:pt>
                <c:pt idx="48">
                  <c:v>418</c:v>
                </c:pt>
                <c:pt idx="49">
                  <c:v>428</c:v>
                </c:pt>
                <c:pt idx="50">
                  <c:v>438</c:v>
                </c:pt>
                <c:pt idx="51">
                  <c:v>448</c:v>
                </c:pt>
                <c:pt idx="52">
                  <c:v>458</c:v>
                </c:pt>
                <c:pt idx="53">
                  <c:v>468</c:v>
                </c:pt>
                <c:pt idx="54">
                  <c:v>478</c:v>
                </c:pt>
                <c:pt idx="55">
                  <c:v>488</c:v>
                </c:pt>
                <c:pt idx="56">
                  <c:v>498</c:v>
                </c:pt>
                <c:pt idx="57">
                  <c:v>508</c:v>
                </c:pt>
                <c:pt idx="58">
                  <c:v>518</c:v>
                </c:pt>
                <c:pt idx="59">
                  <c:v>528</c:v>
                </c:pt>
                <c:pt idx="60">
                  <c:v>538</c:v>
                </c:pt>
                <c:pt idx="61">
                  <c:v>548</c:v>
                </c:pt>
                <c:pt idx="62">
                  <c:v>558</c:v>
                </c:pt>
                <c:pt idx="63">
                  <c:v>568</c:v>
                </c:pt>
                <c:pt idx="64">
                  <c:v>578</c:v>
                </c:pt>
                <c:pt idx="65">
                  <c:v>588</c:v>
                </c:pt>
                <c:pt idx="66">
                  <c:v>598</c:v>
                </c:pt>
                <c:pt idx="67">
                  <c:v>608</c:v>
                </c:pt>
                <c:pt idx="68">
                  <c:v>618</c:v>
                </c:pt>
                <c:pt idx="69">
                  <c:v>628</c:v>
                </c:pt>
                <c:pt idx="70">
                  <c:v>638</c:v>
                </c:pt>
                <c:pt idx="71">
                  <c:v>648</c:v>
                </c:pt>
                <c:pt idx="72">
                  <c:v>658</c:v>
                </c:pt>
                <c:pt idx="73">
                  <c:v>668</c:v>
                </c:pt>
                <c:pt idx="74">
                  <c:v>678</c:v>
                </c:pt>
                <c:pt idx="75">
                  <c:v>688</c:v>
                </c:pt>
                <c:pt idx="76">
                  <c:v>698</c:v>
                </c:pt>
                <c:pt idx="77">
                  <c:v>708</c:v>
                </c:pt>
                <c:pt idx="78">
                  <c:v>718</c:v>
                </c:pt>
                <c:pt idx="79">
                  <c:v>728</c:v>
                </c:pt>
                <c:pt idx="80">
                  <c:v>738</c:v>
                </c:pt>
                <c:pt idx="81">
                  <c:v>748</c:v>
                </c:pt>
                <c:pt idx="82">
                  <c:v>758</c:v>
                </c:pt>
                <c:pt idx="83">
                  <c:v>768</c:v>
                </c:pt>
                <c:pt idx="84">
                  <c:v>778</c:v>
                </c:pt>
                <c:pt idx="85">
                  <c:v>788</c:v>
                </c:pt>
                <c:pt idx="86">
                  <c:v>798</c:v>
                </c:pt>
                <c:pt idx="87">
                  <c:v>808</c:v>
                </c:pt>
                <c:pt idx="88">
                  <c:v>818</c:v>
                </c:pt>
                <c:pt idx="89">
                  <c:v>828</c:v>
                </c:pt>
                <c:pt idx="90">
                  <c:v>838</c:v>
                </c:pt>
                <c:pt idx="91">
                  <c:v>848</c:v>
                </c:pt>
                <c:pt idx="92">
                  <c:v>858</c:v>
                </c:pt>
                <c:pt idx="93">
                  <c:v>868</c:v>
                </c:pt>
                <c:pt idx="94">
                  <c:v>878</c:v>
                </c:pt>
                <c:pt idx="95">
                  <c:v>888</c:v>
                </c:pt>
                <c:pt idx="96">
                  <c:v>898</c:v>
                </c:pt>
                <c:pt idx="97">
                  <c:v>908</c:v>
                </c:pt>
                <c:pt idx="98">
                  <c:v>918</c:v>
                </c:pt>
                <c:pt idx="99">
                  <c:v>928</c:v>
                </c:pt>
                <c:pt idx="100">
                  <c:v>938</c:v>
                </c:pt>
                <c:pt idx="101">
                  <c:v>948</c:v>
                </c:pt>
                <c:pt idx="102">
                  <c:v>958</c:v>
                </c:pt>
                <c:pt idx="103">
                  <c:v>968</c:v>
                </c:pt>
                <c:pt idx="104">
                  <c:v>978</c:v>
                </c:pt>
                <c:pt idx="105">
                  <c:v>988</c:v>
                </c:pt>
                <c:pt idx="106">
                  <c:v>998</c:v>
                </c:pt>
                <c:pt idx="107">
                  <c:v>1008</c:v>
                </c:pt>
                <c:pt idx="108">
                  <c:v>1018</c:v>
                </c:pt>
                <c:pt idx="109">
                  <c:v>1028</c:v>
                </c:pt>
                <c:pt idx="110">
                  <c:v>1038</c:v>
                </c:pt>
                <c:pt idx="111">
                  <c:v>1048</c:v>
                </c:pt>
                <c:pt idx="112">
                  <c:v>1058</c:v>
                </c:pt>
                <c:pt idx="113">
                  <c:v>1068</c:v>
                </c:pt>
                <c:pt idx="114">
                  <c:v>1078</c:v>
                </c:pt>
                <c:pt idx="115">
                  <c:v>1088</c:v>
                </c:pt>
                <c:pt idx="116">
                  <c:v>1098</c:v>
                </c:pt>
                <c:pt idx="117">
                  <c:v>1108</c:v>
                </c:pt>
                <c:pt idx="118">
                  <c:v>1118</c:v>
                </c:pt>
                <c:pt idx="119">
                  <c:v>1128</c:v>
                </c:pt>
                <c:pt idx="120">
                  <c:v>1138</c:v>
                </c:pt>
                <c:pt idx="121">
                  <c:v>1148</c:v>
                </c:pt>
                <c:pt idx="122">
                  <c:v>1158</c:v>
                </c:pt>
                <c:pt idx="123">
                  <c:v>1168</c:v>
                </c:pt>
                <c:pt idx="124">
                  <c:v>1178</c:v>
                </c:pt>
                <c:pt idx="125">
                  <c:v>1188</c:v>
                </c:pt>
                <c:pt idx="126">
                  <c:v>1198</c:v>
                </c:pt>
                <c:pt idx="127">
                  <c:v>1208</c:v>
                </c:pt>
                <c:pt idx="128">
                  <c:v>1218</c:v>
                </c:pt>
                <c:pt idx="129">
                  <c:v>1228</c:v>
                </c:pt>
                <c:pt idx="130">
                  <c:v>1238</c:v>
                </c:pt>
                <c:pt idx="131">
                  <c:v>1248</c:v>
                </c:pt>
                <c:pt idx="132">
                  <c:v>1258</c:v>
                </c:pt>
                <c:pt idx="133">
                  <c:v>1268</c:v>
                </c:pt>
                <c:pt idx="134">
                  <c:v>1278</c:v>
                </c:pt>
                <c:pt idx="135">
                  <c:v>1288</c:v>
                </c:pt>
                <c:pt idx="136">
                  <c:v>1298</c:v>
                </c:pt>
                <c:pt idx="137">
                  <c:v>1308</c:v>
                </c:pt>
                <c:pt idx="138">
                  <c:v>1318</c:v>
                </c:pt>
                <c:pt idx="139">
                  <c:v>1328</c:v>
                </c:pt>
                <c:pt idx="140">
                  <c:v>1338</c:v>
                </c:pt>
                <c:pt idx="141">
                  <c:v>1348</c:v>
                </c:pt>
                <c:pt idx="142">
                  <c:v>1358</c:v>
                </c:pt>
                <c:pt idx="143">
                  <c:v>1368</c:v>
                </c:pt>
                <c:pt idx="144">
                  <c:v>1378</c:v>
                </c:pt>
                <c:pt idx="145">
                  <c:v>1388</c:v>
                </c:pt>
                <c:pt idx="146">
                  <c:v>1398</c:v>
                </c:pt>
                <c:pt idx="147">
                  <c:v>1408</c:v>
                </c:pt>
                <c:pt idx="148">
                  <c:v>1418</c:v>
                </c:pt>
                <c:pt idx="149">
                  <c:v>1428</c:v>
                </c:pt>
                <c:pt idx="150">
                  <c:v>1438</c:v>
                </c:pt>
                <c:pt idx="151">
                  <c:v>1448</c:v>
                </c:pt>
                <c:pt idx="152">
                  <c:v>1458</c:v>
                </c:pt>
                <c:pt idx="153">
                  <c:v>1468</c:v>
                </c:pt>
                <c:pt idx="154">
                  <c:v>1478</c:v>
                </c:pt>
                <c:pt idx="155">
                  <c:v>1488</c:v>
                </c:pt>
                <c:pt idx="156">
                  <c:v>1498</c:v>
                </c:pt>
                <c:pt idx="157">
                  <c:v>1508</c:v>
                </c:pt>
                <c:pt idx="158">
                  <c:v>1518</c:v>
                </c:pt>
                <c:pt idx="159">
                  <c:v>1528</c:v>
                </c:pt>
                <c:pt idx="160">
                  <c:v>1538</c:v>
                </c:pt>
                <c:pt idx="161">
                  <c:v>1548</c:v>
                </c:pt>
                <c:pt idx="162">
                  <c:v>1558</c:v>
                </c:pt>
                <c:pt idx="163">
                  <c:v>1568</c:v>
                </c:pt>
                <c:pt idx="164">
                  <c:v>1578</c:v>
                </c:pt>
                <c:pt idx="165">
                  <c:v>1588</c:v>
                </c:pt>
                <c:pt idx="166">
                  <c:v>1598</c:v>
                </c:pt>
                <c:pt idx="167">
                  <c:v>1608</c:v>
                </c:pt>
                <c:pt idx="168">
                  <c:v>1618</c:v>
                </c:pt>
                <c:pt idx="169">
                  <c:v>1628</c:v>
                </c:pt>
                <c:pt idx="170">
                  <c:v>1638</c:v>
                </c:pt>
                <c:pt idx="171">
                  <c:v>1648</c:v>
                </c:pt>
                <c:pt idx="172">
                  <c:v>1658</c:v>
                </c:pt>
                <c:pt idx="173">
                  <c:v>1668</c:v>
                </c:pt>
                <c:pt idx="174">
                  <c:v>1678</c:v>
                </c:pt>
                <c:pt idx="175">
                  <c:v>1688</c:v>
                </c:pt>
                <c:pt idx="176">
                  <c:v>1698</c:v>
                </c:pt>
                <c:pt idx="177">
                  <c:v>1708</c:v>
                </c:pt>
                <c:pt idx="178">
                  <c:v>1718</c:v>
                </c:pt>
                <c:pt idx="179">
                  <c:v>1728</c:v>
                </c:pt>
                <c:pt idx="180">
                  <c:v>1738</c:v>
                </c:pt>
                <c:pt idx="181">
                  <c:v>1748</c:v>
                </c:pt>
                <c:pt idx="182">
                  <c:v>1758</c:v>
                </c:pt>
                <c:pt idx="183">
                  <c:v>1768</c:v>
                </c:pt>
                <c:pt idx="184">
                  <c:v>1778</c:v>
                </c:pt>
                <c:pt idx="185">
                  <c:v>1788</c:v>
                </c:pt>
                <c:pt idx="186">
                  <c:v>1798</c:v>
                </c:pt>
                <c:pt idx="187">
                  <c:v>1808</c:v>
                </c:pt>
                <c:pt idx="188">
                  <c:v>1818</c:v>
                </c:pt>
                <c:pt idx="189">
                  <c:v>1828</c:v>
                </c:pt>
                <c:pt idx="190">
                  <c:v>1838</c:v>
                </c:pt>
                <c:pt idx="191">
                  <c:v>1848</c:v>
                </c:pt>
                <c:pt idx="192">
                  <c:v>1858</c:v>
                </c:pt>
                <c:pt idx="193">
                  <c:v>1868</c:v>
                </c:pt>
                <c:pt idx="194">
                  <c:v>1878</c:v>
                </c:pt>
                <c:pt idx="195">
                  <c:v>1888</c:v>
                </c:pt>
                <c:pt idx="196">
                  <c:v>1898</c:v>
                </c:pt>
                <c:pt idx="197">
                  <c:v>1908</c:v>
                </c:pt>
                <c:pt idx="198">
                  <c:v>1918</c:v>
                </c:pt>
                <c:pt idx="199">
                  <c:v>1928</c:v>
                </c:pt>
                <c:pt idx="200">
                  <c:v>1938</c:v>
                </c:pt>
                <c:pt idx="201">
                  <c:v>1948</c:v>
                </c:pt>
                <c:pt idx="202">
                  <c:v>1958</c:v>
                </c:pt>
                <c:pt idx="203">
                  <c:v>1968</c:v>
                </c:pt>
                <c:pt idx="204">
                  <c:v>1978</c:v>
                </c:pt>
                <c:pt idx="205">
                  <c:v>1988</c:v>
                </c:pt>
                <c:pt idx="206">
                  <c:v>1998</c:v>
                </c:pt>
                <c:pt idx="207">
                  <c:v>2008</c:v>
                </c:pt>
                <c:pt idx="208">
                  <c:v>2018</c:v>
                </c:pt>
                <c:pt idx="209">
                  <c:v>2028</c:v>
                </c:pt>
                <c:pt idx="210">
                  <c:v>2038</c:v>
                </c:pt>
                <c:pt idx="211">
                  <c:v>2048</c:v>
                </c:pt>
                <c:pt idx="212">
                  <c:v>2058</c:v>
                </c:pt>
                <c:pt idx="213">
                  <c:v>2068</c:v>
                </c:pt>
                <c:pt idx="214">
                  <c:v>2078</c:v>
                </c:pt>
                <c:pt idx="215">
                  <c:v>2088</c:v>
                </c:pt>
                <c:pt idx="216">
                  <c:v>2098</c:v>
                </c:pt>
                <c:pt idx="217">
                  <c:v>2108</c:v>
                </c:pt>
                <c:pt idx="218">
                  <c:v>2118</c:v>
                </c:pt>
                <c:pt idx="219">
                  <c:v>2128</c:v>
                </c:pt>
                <c:pt idx="220">
                  <c:v>2138</c:v>
                </c:pt>
                <c:pt idx="221">
                  <c:v>2148</c:v>
                </c:pt>
                <c:pt idx="222">
                  <c:v>2158</c:v>
                </c:pt>
                <c:pt idx="223">
                  <c:v>2168</c:v>
                </c:pt>
                <c:pt idx="224">
                  <c:v>2178</c:v>
                </c:pt>
                <c:pt idx="225">
                  <c:v>2188</c:v>
                </c:pt>
                <c:pt idx="226">
                  <c:v>2198</c:v>
                </c:pt>
                <c:pt idx="227">
                  <c:v>2208</c:v>
                </c:pt>
                <c:pt idx="228">
                  <c:v>2218</c:v>
                </c:pt>
                <c:pt idx="229">
                  <c:v>2228</c:v>
                </c:pt>
                <c:pt idx="230">
                  <c:v>2238</c:v>
                </c:pt>
                <c:pt idx="231">
                  <c:v>2248</c:v>
                </c:pt>
                <c:pt idx="232">
                  <c:v>2258</c:v>
                </c:pt>
                <c:pt idx="233">
                  <c:v>2268</c:v>
                </c:pt>
                <c:pt idx="234">
                  <c:v>2278</c:v>
                </c:pt>
                <c:pt idx="235">
                  <c:v>2288</c:v>
                </c:pt>
                <c:pt idx="236">
                  <c:v>2298</c:v>
                </c:pt>
                <c:pt idx="237">
                  <c:v>2308</c:v>
                </c:pt>
                <c:pt idx="238">
                  <c:v>2318</c:v>
                </c:pt>
                <c:pt idx="239">
                  <c:v>2328</c:v>
                </c:pt>
                <c:pt idx="240">
                  <c:v>2338</c:v>
                </c:pt>
                <c:pt idx="241">
                  <c:v>2348</c:v>
                </c:pt>
                <c:pt idx="242">
                  <c:v>2358</c:v>
                </c:pt>
                <c:pt idx="243">
                  <c:v>2368</c:v>
                </c:pt>
                <c:pt idx="244">
                  <c:v>2378</c:v>
                </c:pt>
                <c:pt idx="245">
                  <c:v>2388</c:v>
                </c:pt>
                <c:pt idx="246">
                  <c:v>2398</c:v>
                </c:pt>
                <c:pt idx="247">
                  <c:v>2408</c:v>
                </c:pt>
                <c:pt idx="248">
                  <c:v>2418</c:v>
                </c:pt>
                <c:pt idx="249">
                  <c:v>2428</c:v>
                </c:pt>
                <c:pt idx="250">
                  <c:v>2438</c:v>
                </c:pt>
                <c:pt idx="251">
                  <c:v>2448</c:v>
                </c:pt>
                <c:pt idx="252">
                  <c:v>2458</c:v>
                </c:pt>
                <c:pt idx="253">
                  <c:v>2468</c:v>
                </c:pt>
                <c:pt idx="254">
                  <c:v>2478</c:v>
                </c:pt>
                <c:pt idx="255">
                  <c:v>2488</c:v>
                </c:pt>
                <c:pt idx="256">
                  <c:v>2498</c:v>
                </c:pt>
                <c:pt idx="257">
                  <c:v>2508</c:v>
                </c:pt>
                <c:pt idx="258">
                  <c:v>2518</c:v>
                </c:pt>
                <c:pt idx="259">
                  <c:v>2528</c:v>
                </c:pt>
                <c:pt idx="260">
                  <c:v>2538</c:v>
                </c:pt>
                <c:pt idx="261">
                  <c:v>2548</c:v>
                </c:pt>
                <c:pt idx="262">
                  <c:v>2558</c:v>
                </c:pt>
                <c:pt idx="263">
                  <c:v>2568</c:v>
                </c:pt>
                <c:pt idx="264">
                  <c:v>2578</c:v>
                </c:pt>
                <c:pt idx="265">
                  <c:v>2588</c:v>
                </c:pt>
                <c:pt idx="266">
                  <c:v>2598</c:v>
                </c:pt>
                <c:pt idx="267">
                  <c:v>2608</c:v>
                </c:pt>
                <c:pt idx="268">
                  <c:v>2618</c:v>
                </c:pt>
                <c:pt idx="269">
                  <c:v>2628</c:v>
                </c:pt>
                <c:pt idx="270">
                  <c:v>2638</c:v>
                </c:pt>
                <c:pt idx="271">
                  <c:v>2648</c:v>
                </c:pt>
                <c:pt idx="272">
                  <c:v>2658</c:v>
                </c:pt>
                <c:pt idx="273">
                  <c:v>2668</c:v>
                </c:pt>
                <c:pt idx="274">
                  <c:v>2678</c:v>
                </c:pt>
                <c:pt idx="275">
                  <c:v>2688</c:v>
                </c:pt>
                <c:pt idx="276">
                  <c:v>2698</c:v>
                </c:pt>
                <c:pt idx="277">
                  <c:v>2708</c:v>
                </c:pt>
                <c:pt idx="278">
                  <c:v>2718</c:v>
                </c:pt>
                <c:pt idx="279">
                  <c:v>2728</c:v>
                </c:pt>
                <c:pt idx="280">
                  <c:v>2738</c:v>
                </c:pt>
                <c:pt idx="281">
                  <c:v>2748</c:v>
                </c:pt>
                <c:pt idx="282">
                  <c:v>2758</c:v>
                </c:pt>
                <c:pt idx="283">
                  <c:v>2768</c:v>
                </c:pt>
                <c:pt idx="284">
                  <c:v>2778</c:v>
                </c:pt>
                <c:pt idx="285">
                  <c:v>2788</c:v>
                </c:pt>
                <c:pt idx="286">
                  <c:v>2798</c:v>
                </c:pt>
                <c:pt idx="287">
                  <c:v>2808</c:v>
                </c:pt>
                <c:pt idx="288">
                  <c:v>2818</c:v>
                </c:pt>
                <c:pt idx="289">
                  <c:v>2828</c:v>
                </c:pt>
                <c:pt idx="290">
                  <c:v>2838</c:v>
                </c:pt>
                <c:pt idx="291">
                  <c:v>2848</c:v>
                </c:pt>
                <c:pt idx="292">
                  <c:v>2858</c:v>
                </c:pt>
                <c:pt idx="293">
                  <c:v>2868</c:v>
                </c:pt>
                <c:pt idx="294">
                  <c:v>2878</c:v>
                </c:pt>
                <c:pt idx="295">
                  <c:v>2888</c:v>
                </c:pt>
                <c:pt idx="296">
                  <c:v>2898</c:v>
                </c:pt>
                <c:pt idx="297">
                  <c:v>2908</c:v>
                </c:pt>
                <c:pt idx="298">
                  <c:v>2918</c:v>
                </c:pt>
                <c:pt idx="299">
                  <c:v>2928</c:v>
                </c:pt>
                <c:pt idx="300">
                  <c:v>2938</c:v>
                </c:pt>
                <c:pt idx="301">
                  <c:v>2948</c:v>
                </c:pt>
                <c:pt idx="302">
                  <c:v>2958</c:v>
                </c:pt>
                <c:pt idx="303">
                  <c:v>2968</c:v>
                </c:pt>
                <c:pt idx="304">
                  <c:v>2978</c:v>
                </c:pt>
                <c:pt idx="305">
                  <c:v>2988</c:v>
                </c:pt>
                <c:pt idx="306">
                  <c:v>2998</c:v>
                </c:pt>
                <c:pt idx="307">
                  <c:v>3008</c:v>
                </c:pt>
                <c:pt idx="308">
                  <c:v>3018</c:v>
                </c:pt>
                <c:pt idx="309">
                  <c:v>3028</c:v>
                </c:pt>
                <c:pt idx="310">
                  <c:v>3038</c:v>
                </c:pt>
                <c:pt idx="311">
                  <c:v>3048</c:v>
                </c:pt>
                <c:pt idx="312">
                  <c:v>3058</c:v>
                </c:pt>
                <c:pt idx="313">
                  <c:v>3068</c:v>
                </c:pt>
                <c:pt idx="314">
                  <c:v>3078</c:v>
                </c:pt>
                <c:pt idx="315">
                  <c:v>3088</c:v>
                </c:pt>
                <c:pt idx="316">
                  <c:v>3098</c:v>
                </c:pt>
                <c:pt idx="317">
                  <c:v>3108</c:v>
                </c:pt>
                <c:pt idx="318">
                  <c:v>3118</c:v>
                </c:pt>
                <c:pt idx="319">
                  <c:v>3128</c:v>
                </c:pt>
                <c:pt idx="320">
                  <c:v>3138</c:v>
                </c:pt>
                <c:pt idx="321">
                  <c:v>3148</c:v>
                </c:pt>
                <c:pt idx="322">
                  <c:v>3158</c:v>
                </c:pt>
                <c:pt idx="323">
                  <c:v>3168</c:v>
                </c:pt>
                <c:pt idx="324">
                  <c:v>3178</c:v>
                </c:pt>
                <c:pt idx="325">
                  <c:v>3188</c:v>
                </c:pt>
                <c:pt idx="326">
                  <c:v>3198</c:v>
                </c:pt>
                <c:pt idx="327">
                  <c:v>3208</c:v>
                </c:pt>
                <c:pt idx="328">
                  <c:v>3218</c:v>
                </c:pt>
                <c:pt idx="329">
                  <c:v>3228</c:v>
                </c:pt>
                <c:pt idx="330">
                  <c:v>3238</c:v>
                </c:pt>
                <c:pt idx="331">
                  <c:v>3248</c:v>
                </c:pt>
                <c:pt idx="332">
                  <c:v>3258</c:v>
                </c:pt>
                <c:pt idx="333">
                  <c:v>3268</c:v>
                </c:pt>
                <c:pt idx="334">
                  <c:v>3278</c:v>
                </c:pt>
                <c:pt idx="335">
                  <c:v>3288</c:v>
                </c:pt>
                <c:pt idx="336">
                  <c:v>3298</c:v>
                </c:pt>
                <c:pt idx="337">
                  <c:v>3308</c:v>
                </c:pt>
                <c:pt idx="338">
                  <c:v>3318</c:v>
                </c:pt>
                <c:pt idx="339">
                  <c:v>3328</c:v>
                </c:pt>
                <c:pt idx="340">
                  <c:v>3338</c:v>
                </c:pt>
                <c:pt idx="341">
                  <c:v>3348</c:v>
                </c:pt>
                <c:pt idx="342">
                  <c:v>3358</c:v>
                </c:pt>
                <c:pt idx="343">
                  <c:v>3368</c:v>
                </c:pt>
                <c:pt idx="344">
                  <c:v>3378</c:v>
                </c:pt>
                <c:pt idx="345">
                  <c:v>3388</c:v>
                </c:pt>
                <c:pt idx="346">
                  <c:v>3398</c:v>
                </c:pt>
                <c:pt idx="347">
                  <c:v>3408</c:v>
                </c:pt>
                <c:pt idx="348">
                  <c:v>3418</c:v>
                </c:pt>
                <c:pt idx="349">
                  <c:v>3428</c:v>
                </c:pt>
                <c:pt idx="350">
                  <c:v>3438</c:v>
                </c:pt>
                <c:pt idx="351">
                  <c:v>3448</c:v>
                </c:pt>
                <c:pt idx="352">
                  <c:v>3458</c:v>
                </c:pt>
                <c:pt idx="353">
                  <c:v>3468</c:v>
                </c:pt>
                <c:pt idx="354">
                  <c:v>3478</c:v>
                </c:pt>
                <c:pt idx="355">
                  <c:v>3488</c:v>
                </c:pt>
                <c:pt idx="356">
                  <c:v>3498</c:v>
                </c:pt>
                <c:pt idx="357">
                  <c:v>3508</c:v>
                </c:pt>
                <c:pt idx="358">
                  <c:v>3518</c:v>
                </c:pt>
                <c:pt idx="359">
                  <c:v>3528</c:v>
                </c:pt>
                <c:pt idx="360">
                  <c:v>3538</c:v>
                </c:pt>
                <c:pt idx="361">
                  <c:v>3548</c:v>
                </c:pt>
                <c:pt idx="362">
                  <c:v>3558</c:v>
                </c:pt>
                <c:pt idx="363">
                  <c:v>3568</c:v>
                </c:pt>
                <c:pt idx="364">
                  <c:v>3578</c:v>
                </c:pt>
                <c:pt idx="365">
                  <c:v>3588</c:v>
                </c:pt>
                <c:pt idx="366">
                  <c:v>3598</c:v>
                </c:pt>
                <c:pt idx="367">
                  <c:v>3608</c:v>
                </c:pt>
                <c:pt idx="368">
                  <c:v>3618</c:v>
                </c:pt>
                <c:pt idx="369">
                  <c:v>3628</c:v>
                </c:pt>
                <c:pt idx="370">
                  <c:v>3638</c:v>
                </c:pt>
                <c:pt idx="371">
                  <c:v>3648</c:v>
                </c:pt>
                <c:pt idx="372">
                  <c:v>3658</c:v>
                </c:pt>
                <c:pt idx="373">
                  <c:v>3668</c:v>
                </c:pt>
                <c:pt idx="374">
                  <c:v>3678</c:v>
                </c:pt>
                <c:pt idx="375">
                  <c:v>3688</c:v>
                </c:pt>
                <c:pt idx="376">
                  <c:v>3698</c:v>
                </c:pt>
                <c:pt idx="377">
                  <c:v>3708</c:v>
                </c:pt>
                <c:pt idx="378">
                  <c:v>3718</c:v>
                </c:pt>
                <c:pt idx="379">
                  <c:v>3728</c:v>
                </c:pt>
                <c:pt idx="380">
                  <c:v>3738</c:v>
                </c:pt>
                <c:pt idx="381">
                  <c:v>3748</c:v>
                </c:pt>
                <c:pt idx="382">
                  <c:v>3758</c:v>
                </c:pt>
                <c:pt idx="383">
                  <c:v>3768</c:v>
                </c:pt>
                <c:pt idx="384">
                  <c:v>3778</c:v>
                </c:pt>
                <c:pt idx="385">
                  <c:v>3788</c:v>
                </c:pt>
                <c:pt idx="386">
                  <c:v>3798</c:v>
                </c:pt>
                <c:pt idx="387">
                  <c:v>3808</c:v>
                </c:pt>
                <c:pt idx="388">
                  <c:v>3818</c:v>
                </c:pt>
                <c:pt idx="389">
                  <c:v>3828</c:v>
                </c:pt>
                <c:pt idx="390">
                  <c:v>3838</c:v>
                </c:pt>
                <c:pt idx="391">
                  <c:v>3848</c:v>
                </c:pt>
                <c:pt idx="392">
                  <c:v>3858</c:v>
                </c:pt>
                <c:pt idx="393">
                  <c:v>3868</c:v>
                </c:pt>
                <c:pt idx="394">
                  <c:v>3878</c:v>
                </c:pt>
                <c:pt idx="395">
                  <c:v>3888</c:v>
                </c:pt>
                <c:pt idx="396">
                  <c:v>3898</c:v>
                </c:pt>
                <c:pt idx="397">
                  <c:v>3908</c:v>
                </c:pt>
                <c:pt idx="398">
                  <c:v>3918</c:v>
                </c:pt>
                <c:pt idx="399">
                  <c:v>3928</c:v>
                </c:pt>
                <c:pt idx="400">
                  <c:v>3938</c:v>
                </c:pt>
                <c:pt idx="401">
                  <c:v>3948</c:v>
                </c:pt>
                <c:pt idx="402">
                  <c:v>3958</c:v>
                </c:pt>
                <c:pt idx="403">
                  <c:v>3968</c:v>
                </c:pt>
                <c:pt idx="404">
                  <c:v>3978</c:v>
                </c:pt>
                <c:pt idx="405">
                  <c:v>3988</c:v>
                </c:pt>
                <c:pt idx="406">
                  <c:v>3998</c:v>
                </c:pt>
                <c:pt idx="407">
                  <c:v>4008</c:v>
                </c:pt>
                <c:pt idx="408">
                  <c:v>4018</c:v>
                </c:pt>
                <c:pt idx="409">
                  <c:v>4028</c:v>
                </c:pt>
                <c:pt idx="410">
                  <c:v>4038</c:v>
                </c:pt>
                <c:pt idx="411">
                  <c:v>4048</c:v>
                </c:pt>
                <c:pt idx="412">
                  <c:v>4058</c:v>
                </c:pt>
                <c:pt idx="413">
                  <c:v>4068</c:v>
                </c:pt>
                <c:pt idx="414">
                  <c:v>4078</c:v>
                </c:pt>
                <c:pt idx="415">
                  <c:v>4088</c:v>
                </c:pt>
                <c:pt idx="416">
                  <c:v>4098</c:v>
                </c:pt>
                <c:pt idx="417">
                  <c:v>4108</c:v>
                </c:pt>
                <c:pt idx="418">
                  <c:v>4118</c:v>
                </c:pt>
                <c:pt idx="419">
                  <c:v>4128</c:v>
                </c:pt>
                <c:pt idx="420">
                  <c:v>4138</c:v>
                </c:pt>
                <c:pt idx="421">
                  <c:v>4148</c:v>
                </c:pt>
                <c:pt idx="422">
                  <c:v>4158</c:v>
                </c:pt>
                <c:pt idx="423">
                  <c:v>4168</c:v>
                </c:pt>
                <c:pt idx="424">
                  <c:v>4178</c:v>
                </c:pt>
                <c:pt idx="425">
                  <c:v>4188</c:v>
                </c:pt>
                <c:pt idx="426">
                  <c:v>4198</c:v>
                </c:pt>
                <c:pt idx="427">
                  <c:v>4208</c:v>
                </c:pt>
                <c:pt idx="428">
                  <c:v>4218</c:v>
                </c:pt>
                <c:pt idx="429">
                  <c:v>4228</c:v>
                </c:pt>
                <c:pt idx="430">
                  <c:v>4238</c:v>
                </c:pt>
                <c:pt idx="431">
                  <c:v>4248</c:v>
                </c:pt>
                <c:pt idx="432">
                  <c:v>4258</c:v>
                </c:pt>
                <c:pt idx="433">
                  <c:v>4268</c:v>
                </c:pt>
                <c:pt idx="434">
                  <c:v>4278</c:v>
                </c:pt>
                <c:pt idx="435">
                  <c:v>4288</c:v>
                </c:pt>
                <c:pt idx="436">
                  <c:v>4298</c:v>
                </c:pt>
                <c:pt idx="437">
                  <c:v>4308</c:v>
                </c:pt>
                <c:pt idx="438">
                  <c:v>4318</c:v>
                </c:pt>
                <c:pt idx="439">
                  <c:v>4328</c:v>
                </c:pt>
                <c:pt idx="440">
                  <c:v>4338</c:v>
                </c:pt>
                <c:pt idx="441">
                  <c:v>4348</c:v>
                </c:pt>
                <c:pt idx="442">
                  <c:v>4358</c:v>
                </c:pt>
                <c:pt idx="443">
                  <c:v>4368</c:v>
                </c:pt>
                <c:pt idx="444">
                  <c:v>4378</c:v>
                </c:pt>
                <c:pt idx="445">
                  <c:v>4388</c:v>
                </c:pt>
                <c:pt idx="446">
                  <c:v>4398</c:v>
                </c:pt>
                <c:pt idx="447">
                  <c:v>4408</c:v>
                </c:pt>
                <c:pt idx="448">
                  <c:v>4418</c:v>
                </c:pt>
                <c:pt idx="449">
                  <c:v>4428</c:v>
                </c:pt>
                <c:pt idx="450">
                  <c:v>4438</c:v>
                </c:pt>
                <c:pt idx="451">
                  <c:v>4448</c:v>
                </c:pt>
                <c:pt idx="452">
                  <c:v>4458</c:v>
                </c:pt>
                <c:pt idx="453">
                  <c:v>4468</c:v>
                </c:pt>
                <c:pt idx="454">
                  <c:v>4478</c:v>
                </c:pt>
                <c:pt idx="455">
                  <c:v>4488</c:v>
                </c:pt>
                <c:pt idx="456">
                  <c:v>4498</c:v>
                </c:pt>
                <c:pt idx="457">
                  <c:v>4508</c:v>
                </c:pt>
                <c:pt idx="458">
                  <c:v>4518</c:v>
                </c:pt>
                <c:pt idx="459">
                  <c:v>4528</c:v>
                </c:pt>
                <c:pt idx="460">
                  <c:v>4538</c:v>
                </c:pt>
                <c:pt idx="461">
                  <c:v>4548</c:v>
                </c:pt>
                <c:pt idx="462">
                  <c:v>4558</c:v>
                </c:pt>
                <c:pt idx="463">
                  <c:v>4568</c:v>
                </c:pt>
                <c:pt idx="464">
                  <c:v>4578</c:v>
                </c:pt>
                <c:pt idx="465">
                  <c:v>4588</c:v>
                </c:pt>
                <c:pt idx="466">
                  <c:v>4598</c:v>
                </c:pt>
                <c:pt idx="467">
                  <c:v>4608</c:v>
                </c:pt>
                <c:pt idx="468">
                  <c:v>4618</c:v>
                </c:pt>
                <c:pt idx="469">
                  <c:v>4628</c:v>
                </c:pt>
                <c:pt idx="470">
                  <c:v>4638</c:v>
                </c:pt>
                <c:pt idx="471">
                  <c:v>4648</c:v>
                </c:pt>
                <c:pt idx="472">
                  <c:v>4658</c:v>
                </c:pt>
                <c:pt idx="473">
                  <c:v>4668</c:v>
                </c:pt>
                <c:pt idx="474">
                  <c:v>4678</c:v>
                </c:pt>
                <c:pt idx="475">
                  <c:v>4688</c:v>
                </c:pt>
                <c:pt idx="476">
                  <c:v>4698</c:v>
                </c:pt>
                <c:pt idx="477">
                  <c:v>4708</c:v>
                </c:pt>
                <c:pt idx="478">
                  <c:v>4718</c:v>
                </c:pt>
                <c:pt idx="479">
                  <c:v>4728</c:v>
                </c:pt>
                <c:pt idx="480">
                  <c:v>4738</c:v>
                </c:pt>
                <c:pt idx="481">
                  <c:v>4748</c:v>
                </c:pt>
                <c:pt idx="482">
                  <c:v>4758</c:v>
                </c:pt>
                <c:pt idx="483">
                  <c:v>4768</c:v>
                </c:pt>
                <c:pt idx="484">
                  <c:v>4778</c:v>
                </c:pt>
                <c:pt idx="485">
                  <c:v>4788</c:v>
                </c:pt>
                <c:pt idx="486">
                  <c:v>4798</c:v>
                </c:pt>
                <c:pt idx="487">
                  <c:v>4808</c:v>
                </c:pt>
                <c:pt idx="488">
                  <c:v>4818</c:v>
                </c:pt>
                <c:pt idx="489">
                  <c:v>4828</c:v>
                </c:pt>
                <c:pt idx="490">
                  <c:v>4838</c:v>
                </c:pt>
                <c:pt idx="491">
                  <c:v>4848</c:v>
                </c:pt>
                <c:pt idx="492">
                  <c:v>4858</c:v>
                </c:pt>
                <c:pt idx="493">
                  <c:v>4868</c:v>
                </c:pt>
                <c:pt idx="494">
                  <c:v>4878</c:v>
                </c:pt>
                <c:pt idx="495">
                  <c:v>4888</c:v>
                </c:pt>
                <c:pt idx="496">
                  <c:v>4898</c:v>
                </c:pt>
                <c:pt idx="497">
                  <c:v>4908</c:v>
                </c:pt>
                <c:pt idx="498">
                  <c:v>4918</c:v>
                </c:pt>
                <c:pt idx="499">
                  <c:v>4928</c:v>
                </c:pt>
                <c:pt idx="500">
                  <c:v>4938</c:v>
                </c:pt>
                <c:pt idx="501">
                  <c:v>4948</c:v>
                </c:pt>
                <c:pt idx="502">
                  <c:v>4958</c:v>
                </c:pt>
                <c:pt idx="503">
                  <c:v>4968</c:v>
                </c:pt>
                <c:pt idx="504">
                  <c:v>4978</c:v>
                </c:pt>
                <c:pt idx="505">
                  <c:v>4988</c:v>
                </c:pt>
                <c:pt idx="506">
                  <c:v>4998</c:v>
                </c:pt>
                <c:pt idx="507">
                  <c:v>5008</c:v>
                </c:pt>
                <c:pt idx="508">
                  <c:v>5018</c:v>
                </c:pt>
                <c:pt idx="509">
                  <c:v>5028</c:v>
                </c:pt>
                <c:pt idx="510">
                  <c:v>5038</c:v>
                </c:pt>
                <c:pt idx="511">
                  <c:v>5048</c:v>
                </c:pt>
                <c:pt idx="512">
                  <c:v>5058</c:v>
                </c:pt>
                <c:pt idx="513">
                  <c:v>5068</c:v>
                </c:pt>
                <c:pt idx="514">
                  <c:v>5078</c:v>
                </c:pt>
                <c:pt idx="515">
                  <c:v>5088</c:v>
                </c:pt>
                <c:pt idx="516">
                  <c:v>5098</c:v>
                </c:pt>
                <c:pt idx="517">
                  <c:v>5108</c:v>
                </c:pt>
                <c:pt idx="518">
                  <c:v>5118</c:v>
                </c:pt>
                <c:pt idx="519">
                  <c:v>5128</c:v>
                </c:pt>
                <c:pt idx="520">
                  <c:v>5138</c:v>
                </c:pt>
                <c:pt idx="521">
                  <c:v>5148</c:v>
                </c:pt>
                <c:pt idx="522">
                  <c:v>5158</c:v>
                </c:pt>
                <c:pt idx="523">
                  <c:v>5168</c:v>
                </c:pt>
                <c:pt idx="524">
                  <c:v>5178</c:v>
                </c:pt>
                <c:pt idx="525">
                  <c:v>5188</c:v>
                </c:pt>
                <c:pt idx="526">
                  <c:v>5198</c:v>
                </c:pt>
                <c:pt idx="527">
                  <c:v>5208</c:v>
                </c:pt>
                <c:pt idx="528">
                  <c:v>5218</c:v>
                </c:pt>
                <c:pt idx="529">
                  <c:v>5228</c:v>
                </c:pt>
                <c:pt idx="530">
                  <c:v>5238</c:v>
                </c:pt>
                <c:pt idx="531">
                  <c:v>5248</c:v>
                </c:pt>
                <c:pt idx="532">
                  <c:v>5258</c:v>
                </c:pt>
                <c:pt idx="533">
                  <c:v>5268</c:v>
                </c:pt>
                <c:pt idx="534">
                  <c:v>5278</c:v>
                </c:pt>
                <c:pt idx="535">
                  <c:v>5288</c:v>
                </c:pt>
                <c:pt idx="536">
                  <c:v>5298</c:v>
                </c:pt>
                <c:pt idx="537">
                  <c:v>5308</c:v>
                </c:pt>
                <c:pt idx="538">
                  <c:v>5318</c:v>
                </c:pt>
                <c:pt idx="539">
                  <c:v>5328</c:v>
                </c:pt>
                <c:pt idx="540">
                  <c:v>5338</c:v>
                </c:pt>
                <c:pt idx="541">
                  <c:v>5348</c:v>
                </c:pt>
                <c:pt idx="542">
                  <c:v>5358</c:v>
                </c:pt>
                <c:pt idx="543">
                  <c:v>5368</c:v>
                </c:pt>
                <c:pt idx="544">
                  <c:v>5378</c:v>
                </c:pt>
                <c:pt idx="545">
                  <c:v>5388</c:v>
                </c:pt>
                <c:pt idx="546">
                  <c:v>5398</c:v>
                </c:pt>
                <c:pt idx="547">
                  <c:v>5408</c:v>
                </c:pt>
                <c:pt idx="548">
                  <c:v>5418</c:v>
                </c:pt>
                <c:pt idx="549">
                  <c:v>5428</c:v>
                </c:pt>
                <c:pt idx="550">
                  <c:v>5438</c:v>
                </c:pt>
                <c:pt idx="551">
                  <c:v>5448</c:v>
                </c:pt>
                <c:pt idx="552">
                  <c:v>5458</c:v>
                </c:pt>
                <c:pt idx="553">
                  <c:v>5468</c:v>
                </c:pt>
                <c:pt idx="554">
                  <c:v>5478</c:v>
                </c:pt>
                <c:pt idx="555">
                  <c:v>5488</c:v>
                </c:pt>
                <c:pt idx="556">
                  <c:v>5498</c:v>
                </c:pt>
                <c:pt idx="557">
                  <c:v>5508</c:v>
                </c:pt>
                <c:pt idx="558">
                  <c:v>5518</c:v>
                </c:pt>
                <c:pt idx="559">
                  <c:v>5528</c:v>
                </c:pt>
                <c:pt idx="560">
                  <c:v>5538</c:v>
                </c:pt>
                <c:pt idx="561">
                  <c:v>5548</c:v>
                </c:pt>
                <c:pt idx="562">
                  <c:v>5558</c:v>
                </c:pt>
                <c:pt idx="563">
                  <c:v>5568</c:v>
                </c:pt>
                <c:pt idx="564">
                  <c:v>5578</c:v>
                </c:pt>
                <c:pt idx="565">
                  <c:v>5588</c:v>
                </c:pt>
                <c:pt idx="566">
                  <c:v>5598</c:v>
                </c:pt>
                <c:pt idx="567">
                  <c:v>5608</c:v>
                </c:pt>
                <c:pt idx="568">
                  <c:v>5618</c:v>
                </c:pt>
                <c:pt idx="569">
                  <c:v>5628</c:v>
                </c:pt>
                <c:pt idx="570">
                  <c:v>5638</c:v>
                </c:pt>
                <c:pt idx="571">
                  <c:v>5648</c:v>
                </c:pt>
                <c:pt idx="572">
                  <c:v>5658</c:v>
                </c:pt>
                <c:pt idx="573">
                  <c:v>5668</c:v>
                </c:pt>
                <c:pt idx="574">
                  <c:v>5678</c:v>
                </c:pt>
                <c:pt idx="575">
                  <c:v>5688</c:v>
                </c:pt>
                <c:pt idx="576">
                  <c:v>5698</c:v>
                </c:pt>
                <c:pt idx="577">
                  <c:v>5708</c:v>
                </c:pt>
                <c:pt idx="578">
                  <c:v>5718</c:v>
                </c:pt>
                <c:pt idx="579">
                  <c:v>5728</c:v>
                </c:pt>
                <c:pt idx="580">
                  <c:v>5738</c:v>
                </c:pt>
                <c:pt idx="581">
                  <c:v>5748</c:v>
                </c:pt>
                <c:pt idx="582">
                  <c:v>5758</c:v>
                </c:pt>
                <c:pt idx="583">
                  <c:v>5768</c:v>
                </c:pt>
                <c:pt idx="584">
                  <c:v>5778</c:v>
                </c:pt>
                <c:pt idx="585">
                  <c:v>5788</c:v>
                </c:pt>
                <c:pt idx="586">
                  <c:v>5798</c:v>
                </c:pt>
                <c:pt idx="587">
                  <c:v>5808</c:v>
                </c:pt>
                <c:pt idx="588">
                  <c:v>5818</c:v>
                </c:pt>
                <c:pt idx="589">
                  <c:v>5828</c:v>
                </c:pt>
                <c:pt idx="590">
                  <c:v>5838</c:v>
                </c:pt>
                <c:pt idx="591">
                  <c:v>5848</c:v>
                </c:pt>
                <c:pt idx="592">
                  <c:v>5858</c:v>
                </c:pt>
                <c:pt idx="593">
                  <c:v>5868</c:v>
                </c:pt>
                <c:pt idx="594">
                  <c:v>5878</c:v>
                </c:pt>
                <c:pt idx="595">
                  <c:v>5888</c:v>
                </c:pt>
                <c:pt idx="596">
                  <c:v>5898</c:v>
                </c:pt>
                <c:pt idx="597">
                  <c:v>5908</c:v>
                </c:pt>
                <c:pt idx="598">
                  <c:v>5918</c:v>
                </c:pt>
                <c:pt idx="599">
                  <c:v>5928</c:v>
                </c:pt>
                <c:pt idx="600">
                  <c:v>5938</c:v>
                </c:pt>
                <c:pt idx="601">
                  <c:v>5948</c:v>
                </c:pt>
                <c:pt idx="602">
                  <c:v>5958</c:v>
                </c:pt>
                <c:pt idx="603">
                  <c:v>5968</c:v>
                </c:pt>
                <c:pt idx="604">
                  <c:v>5978</c:v>
                </c:pt>
                <c:pt idx="605">
                  <c:v>5988</c:v>
                </c:pt>
                <c:pt idx="606">
                  <c:v>5998</c:v>
                </c:pt>
                <c:pt idx="607">
                  <c:v>6008</c:v>
                </c:pt>
                <c:pt idx="608">
                  <c:v>6018</c:v>
                </c:pt>
                <c:pt idx="609">
                  <c:v>6028</c:v>
                </c:pt>
                <c:pt idx="610">
                  <c:v>6038</c:v>
                </c:pt>
                <c:pt idx="611">
                  <c:v>6048</c:v>
                </c:pt>
                <c:pt idx="612">
                  <c:v>6058</c:v>
                </c:pt>
                <c:pt idx="613">
                  <c:v>6068</c:v>
                </c:pt>
                <c:pt idx="614">
                  <c:v>6078</c:v>
                </c:pt>
                <c:pt idx="615">
                  <c:v>6088</c:v>
                </c:pt>
                <c:pt idx="616">
                  <c:v>6098</c:v>
                </c:pt>
                <c:pt idx="617">
                  <c:v>6108</c:v>
                </c:pt>
                <c:pt idx="618">
                  <c:v>6118</c:v>
                </c:pt>
                <c:pt idx="619">
                  <c:v>6128</c:v>
                </c:pt>
                <c:pt idx="620">
                  <c:v>6138</c:v>
                </c:pt>
                <c:pt idx="621">
                  <c:v>6148</c:v>
                </c:pt>
                <c:pt idx="622">
                  <c:v>6158</c:v>
                </c:pt>
                <c:pt idx="623">
                  <c:v>6168</c:v>
                </c:pt>
                <c:pt idx="624">
                  <c:v>6178</c:v>
                </c:pt>
                <c:pt idx="625">
                  <c:v>6188</c:v>
                </c:pt>
                <c:pt idx="626">
                  <c:v>6198</c:v>
                </c:pt>
                <c:pt idx="627">
                  <c:v>6208</c:v>
                </c:pt>
                <c:pt idx="628">
                  <c:v>6218</c:v>
                </c:pt>
                <c:pt idx="629">
                  <c:v>6228</c:v>
                </c:pt>
                <c:pt idx="630">
                  <c:v>6238</c:v>
                </c:pt>
                <c:pt idx="631">
                  <c:v>6248</c:v>
                </c:pt>
                <c:pt idx="632">
                  <c:v>6258</c:v>
                </c:pt>
                <c:pt idx="633">
                  <c:v>6268</c:v>
                </c:pt>
                <c:pt idx="634">
                  <c:v>6278</c:v>
                </c:pt>
                <c:pt idx="635">
                  <c:v>6288</c:v>
                </c:pt>
                <c:pt idx="636">
                  <c:v>6298</c:v>
                </c:pt>
                <c:pt idx="637">
                  <c:v>6308</c:v>
                </c:pt>
                <c:pt idx="638">
                  <c:v>6318</c:v>
                </c:pt>
                <c:pt idx="639">
                  <c:v>6328</c:v>
                </c:pt>
                <c:pt idx="640">
                  <c:v>6338</c:v>
                </c:pt>
                <c:pt idx="641">
                  <c:v>6348</c:v>
                </c:pt>
                <c:pt idx="642">
                  <c:v>6358</c:v>
                </c:pt>
                <c:pt idx="643">
                  <c:v>6368</c:v>
                </c:pt>
                <c:pt idx="644">
                  <c:v>6378</c:v>
                </c:pt>
                <c:pt idx="645">
                  <c:v>6388</c:v>
                </c:pt>
                <c:pt idx="646">
                  <c:v>6398</c:v>
                </c:pt>
                <c:pt idx="647">
                  <c:v>6408</c:v>
                </c:pt>
                <c:pt idx="648">
                  <c:v>6418</c:v>
                </c:pt>
                <c:pt idx="649">
                  <c:v>6428</c:v>
                </c:pt>
                <c:pt idx="650">
                  <c:v>6438</c:v>
                </c:pt>
                <c:pt idx="651">
                  <c:v>6448</c:v>
                </c:pt>
                <c:pt idx="652">
                  <c:v>6458</c:v>
                </c:pt>
                <c:pt idx="653">
                  <c:v>6468</c:v>
                </c:pt>
                <c:pt idx="654">
                  <c:v>6478</c:v>
                </c:pt>
                <c:pt idx="655">
                  <c:v>6488</c:v>
                </c:pt>
                <c:pt idx="656">
                  <c:v>6498</c:v>
                </c:pt>
                <c:pt idx="657">
                  <c:v>6508</c:v>
                </c:pt>
                <c:pt idx="658">
                  <c:v>6518</c:v>
                </c:pt>
                <c:pt idx="659">
                  <c:v>6528</c:v>
                </c:pt>
                <c:pt idx="660">
                  <c:v>6538</c:v>
                </c:pt>
                <c:pt idx="661">
                  <c:v>6548</c:v>
                </c:pt>
                <c:pt idx="662">
                  <c:v>6558</c:v>
                </c:pt>
                <c:pt idx="663">
                  <c:v>6568</c:v>
                </c:pt>
                <c:pt idx="664">
                  <c:v>6578</c:v>
                </c:pt>
                <c:pt idx="665">
                  <c:v>6588</c:v>
                </c:pt>
                <c:pt idx="666">
                  <c:v>6598</c:v>
                </c:pt>
                <c:pt idx="667">
                  <c:v>6608</c:v>
                </c:pt>
                <c:pt idx="668">
                  <c:v>6618</c:v>
                </c:pt>
                <c:pt idx="669">
                  <c:v>6628</c:v>
                </c:pt>
                <c:pt idx="670">
                  <c:v>6638</c:v>
                </c:pt>
                <c:pt idx="671">
                  <c:v>6648</c:v>
                </c:pt>
                <c:pt idx="672">
                  <c:v>6658</c:v>
                </c:pt>
                <c:pt idx="673">
                  <c:v>6668</c:v>
                </c:pt>
                <c:pt idx="674">
                  <c:v>6678</c:v>
                </c:pt>
                <c:pt idx="675">
                  <c:v>6688</c:v>
                </c:pt>
                <c:pt idx="676">
                  <c:v>6698</c:v>
                </c:pt>
                <c:pt idx="677">
                  <c:v>6708</c:v>
                </c:pt>
                <c:pt idx="678">
                  <c:v>6718</c:v>
                </c:pt>
                <c:pt idx="679">
                  <c:v>6728</c:v>
                </c:pt>
                <c:pt idx="680">
                  <c:v>6738</c:v>
                </c:pt>
                <c:pt idx="681">
                  <c:v>6748</c:v>
                </c:pt>
                <c:pt idx="682">
                  <c:v>6758</c:v>
                </c:pt>
                <c:pt idx="683">
                  <c:v>6768</c:v>
                </c:pt>
                <c:pt idx="684">
                  <c:v>6778</c:v>
                </c:pt>
                <c:pt idx="685">
                  <c:v>6788</c:v>
                </c:pt>
                <c:pt idx="686">
                  <c:v>6798</c:v>
                </c:pt>
                <c:pt idx="687">
                  <c:v>6808</c:v>
                </c:pt>
                <c:pt idx="688">
                  <c:v>6818</c:v>
                </c:pt>
                <c:pt idx="689">
                  <c:v>6828</c:v>
                </c:pt>
                <c:pt idx="690">
                  <c:v>6838</c:v>
                </c:pt>
                <c:pt idx="691">
                  <c:v>6848</c:v>
                </c:pt>
                <c:pt idx="692">
                  <c:v>6858</c:v>
                </c:pt>
                <c:pt idx="693">
                  <c:v>6868</c:v>
                </c:pt>
                <c:pt idx="694">
                  <c:v>6878</c:v>
                </c:pt>
                <c:pt idx="695">
                  <c:v>6888</c:v>
                </c:pt>
                <c:pt idx="696">
                  <c:v>6898</c:v>
                </c:pt>
                <c:pt idx="697">
                  <c:v>6908</c:v>
                </c:pt>
                <c:pt idx="698">
                  <c:v>6918</c:v>
                </c:pt>
                <c:pt idx="699">
                  <c:v>6928</c:v>
                </c:pt>
                <c:pt idx="700">
                  <c:v>6938</c:v>
                </c:pt>
                <c:pt idx="701">
                  <c:v>6948</c:v>
                </c:pt>
                <c:pt idx="702">
                  <c:v>6958</c:v>
                </c:pt>
                <c:pt idx="703">
                  <c:v>6968</c:v>
                </c:pt>
                <c:pt idx="704">
                  <c:v>6978</c:v>
                </c:pt>
                <c:pt idx="705">
                  <c:v>6988</c:v>
                </c:pt>
                <c:pt idx="706">
                  <c:v>6998</c:v>
                </c:pt>
                <c:pt idx="707">
                  <c:v>7008</c:v>
                </c:pt>
                <c:pt idx="708">
                  <c:v>7018</c:v>
                </c:pt>
                <c:pt idx="709">
                  <c:v>7028</c:v>
                </c:pt>
                <c:pt idx="710">
                  <c:v>7038</c:v>
                </c:pt>
                <c:pt idx="711">
                  <c:v>7048</c:v>
                </c:pt>
                <c:pt idx="712">
                  <c:v>7058</c:v>
                </c:pt>
                <c:pt idx="713">
                  <c:v>7068</c:v>
                </c:pt>
                <c:pt idx="714">
                  <c:v>7078</c:v>
                </c:pt>
                <c:pt idx="715">
                  <c:v>7088</c:v>
                </c:pt>
                <c:pt idx="716">
                  <c:v>7098</c:v>
                </c:pt>
                <c:pt idx="717">
                  <c:v>7108</c:v>
                </c:pt>
                <c:pt idx="718">
                  <c:v>7118</c:v>
                </c:pt>
                <c:pt idx="719">
                  <c:v>7128</c:v>
                </c:pt>
                <c:pt idx="720">
                  <c:v>7138</c:v>
                </c:pt>
                <c:pt idx="721">
                  <c:v>7148</c:v>
                </c:pt>
                <c:pt idx="722">
                  <c:v>7158</c:v>
                </c:pt>
                <c:pt idx="723">
                  <c:v>7168</c:v>
                </c:pt>
                <c:pt idx="724">
                  <c:v>7178</c:v>
                </c:pt>
                <c:pt idx="725">
                  <c:v>7188</c:v>
                </c:pt>
                <c:pt idx="726">
                  <c:v>7198</c:v>
                </c:pt>
                <c:pt idx="727">
                  <c:v>7208</c:v>
                </c:pt>
                <c:pt idx="728">
                  <c:v>7218</c:v>
                </c:pt>
                <c:pt idx="729">
                  <c:v>7228</c:v>
                </c:pt>
                <c:pt idx="730">
                  <c:v>7238</c:v>
                </c:pt>
                <c:pt idx="731">
                  <c:v>7248</c:v>
                </c:pt>
                <c:pt idx="732">
                  <c:v>7258</c:v>
                </c:pt>
                <c:pt idx="733">
                  <c:v>7268</c:v>
                </c:pt>
                <c:pt idx="734">
                  <c:v>7278</c:v>
                </c:pt>
                <c:pt idx="735">
                  <c:v>7288</c:v>
                </c:pt>
                <c:pt idx="736">
                  <c:v>7298</c:v>
                </c:pt>
                <c:pt idx="737">
                  <c:v>7308</c:v>
                </c:pt>
                <c:pt idx="738">
                  <c:v>7318</c:v>
                </c:pt>
                <c:pt idx="739">
                  <c:v>7328</c:v>
                </c:pt>
                <c:pt idx="740">
                  <c:v>7338</c:v>
                </c:pt>
                <c:pt idx="741">
                  <c:v>7348</c:v>
                </c:pt>
                <c:pt idx="742">
                  <c:v>7358</c:v>
                </c:pt>
                <c:pt idx="743">
                  <c:v>7368</c:v>
                </c:pt>
                <c:pt idx="744">
                  <c:v>7378</c:v>
                </c:pt>
                <c:pt idx="745">
                  <c:v>7388</c:v>
                </c:pt>
                <c:pt idx="746">
                  <c:v>7398</c:v>
                </c:pt>
                <c:pt idx="747">
                  <c:v>7408</c:v>
                </c:pt>
                <c:pt idx="748">
                  <c:v>7418</c:v>
                </c:pt>
                <c:pt idx="749">
                  <c:v>7428</c:v>
                </c:pt>
                <c:pt idx="750">
                  <c:v>7438</c:v>
                </c:pt>
                <c:pt idx="751">
                  <c:v>7448</c:v>
                </c:pt>
                <c:pt idx="752">
                  <c:v>7458</c:v>
                </c:pt>
                <c:pt idx="753">
                  <c:v>7468</c:v>
                </c:pt>
                <c:pt idx="754">
                  <c:v>7478</c:v>
                </c:pt>
                <c:pt idx="755">
                  <c:v>7488</c:v>
                </c:pt>
                <c:pt idx="756">
                  <c:v>7498</c:v>
                </c:pt>
                <c:pt idx="757">
                  <c:v>7508</c:v>
                </c:pt>
                <c:pt idx="758">
                  <c:v>7518</c:v>
                </c:pt>
                <c:pt idx="759">
                  <c:v>7528</c:v>
                </c:pt>
                <c:pt idx="760">
                  <c:v>7538</c:v>
                </c:pt>
                <c:pt idx="761">
                  <c:v>7548</c:v>
                </c:pt>
                <c:pt idx="762">
                  <c:v>7558</c:v>
                </c:pt>
                <c:pt idx="763">
                  <c:v>7568</c:v>
                </c:pt>
                <c:pt idx="764">
                  <c:v>7578</c:v>
                </c:pt>
                <c:pt idx="765">
                  <c:v>7588</c:v>
                </c:pt>
                <c:pt idx="766">
                  <c:v>7598</c:v>
                </c:pt>
                <c:pt idx="767">
                  <c:v>7608</c:v>
                </c:pt>
                <c:pt idx="768">
                  <c:v>7618</c:v>
                </c:pt>
                <c:pt idx="769">
                  <c:v>7628</c:v>
                </c:pt>
                <c:pt idx="770">
                  <c:v>7638</c:v>
                </c:pt>
                <c:pt idx="771">
                  <c:v>7648</c:v>
                </c:pt>
                <c:pt idx="772">
                  <c:v>7658</c:v>
                </c:pt>
                <c:pt idx="773">
                  <c:v>7668</c:v>
                </c:pt>
                <c:pt idx="774">
                  <c:v>7678</c:v>
                </c:pt>
                <c:pt idx="775">
                  <c:v>7688</c:v>
                </c:pt>
                <c:pt idx="776">
                  <c:v>7698</c:v>
                </c:pt>
                <c:pt idx="777">
                  <c:v>7708</c:v>
                </c:pt>
                <c:pt idx="778">
                  <c:v>7718</c:v>
                </c:pt>
                <c:pt idx="779">
                  <c:v>7728</c:v>
                </c:pt>
                <c:pt idx="780">
                  <c:v>7738</c:v>
                </c:pt>
                <c:pt idx="781">
                  <c:v>7748</c:v>
                </c:pt>
                <c:pt idx="782">
                  <c:v>7758</c:v>
                </c:pt>
                <c:pt idx="783">
                  <c:v>7768</c:v>
                </c:pt>
                <c:pt idx="784">
                  <c:v>7778</c:v>
                </c:pt>
                <c:pt idx="785">
                  <c:v>7788</c:v>
                </c:pt>
                <c:pt idx="786">
                  <c:v>7798</c:v>
                </c:pt>
                <c:pt idx="787">
                  <c:v>7808</c:v>
                </c:pt>
                <c:pt idx="788">
                  <c:v>7818</c:v>
                </c:pt>
                <c:pt idx="789">
                  <c:v>7828</c:v>
                </c:pt>
                <c:pt idx="790">
                  <c:v>7838</c:v>
                </c:pt>
                <c:pt idx="791">
                  <c:v>7848</c:v>
                </c:pt>
                <c:pt idx="792">
                  <c:v>7858</c:v>
                </c:pt>
                <c:pt idx="793">
                  <c:v>7868</c:v>
                </c:pt>
                <c:pt idx="794">
                  <c:v>7878</c:v>
                </c:pt>
                <c:pt idx="795">
                  <c:v>7888</c:v>
                </c:pt>
                <c:pt idx="796">
                  <c:v>7898</c:v>
                </c:pt>
                <c:pt idx="797">
                  <c:v>7908</c:v>
                </c:pt>
                <c:pt idx="798">
                  <c:v>7918</c:v>
                </c:pt>
                <c:pt idx="799">
                  <c:v>7928</c:v>
                </c:pt>
                <c:pt idx="800">
                  <c:v>7938</c:v>
                </c:pt>
                <c:pt idx="801">
                  <c:v>7948</c:v>
                </c:pt>
                <c:pt idx="802">
                  <c:v>7958</c:v>
                </c:pt>
                <c:pt idx="803">
                  <c:v>7968</c:v>
                </c:pt>
                <c:pt idx="804">
                  <c:v>7978</c:v>
                </c:pt>
                <c:pt idx="805">
                  <c:v>7988</c:v>
                </c:pt>
                <c:pt idx="806">
                  <c:v>7998</c:v>
                </c:pt>
                <c:pt idx="807">
                  <c:v>8008</c:v>
                </c:pt>
                <c:pt idx="808">
                  <c:v>8018</c:v>
                </c:pt>
                <c:pt idx="809">
                  <c:v>8028</c:v>
                </c:pt>
                <c:pt idx="810">
                  <c:v>8038</c:v>
                </c:pt>
                <c:pt idx="811">
                  <c:v>8048</c:v>
                </c:pt>
                <c:pt idx="812">
                  <c:v>8058</c:v>
                </c:pt>
                <c:pt idx="813">
                  <c:v>8068</c:v>
                </c:pt>
                <c:pt idx="814">
                  <c:v>8078</c:v>
                </c:pt>
                <c:pt idx="815">
                  <c:v>8088</c:v>
                </c:pt>
                <c:pt idx="816">
                  <c:v>8098</c:v>
                </c:pt>
                <c:pt idx="817">
                  <c:v>8108</c:v>
                </c:pt>
                <c:pt idx="818">
                  <c:v>8118</c:v>
                </c:pt>
                <c:pt idx="819">
                  <c:v>8128</c:v>
                </c:pt>
                <c:pt idx="820">
                  <c:v>8138</c:v>
                </c:pt>
                <c:pt idx="821">
                  <c:v>8148</c:v>
                </c:pt>
                <c:pt idx="822">
                  <c:v>8158</c:v>
                </c:pt>
                <c:pt idx="823">
                  <c:v>8168</c:v>
                </c:pt>
                <c:pt idx="824">
                  <c:v>8178</c:v>
                </c:pt>
                <c:pt idx="825">
                  <c:v>8188</c:v>
                </c:pt>
                <c:pt idx="826">
                  <c:v>8198</c:v>
                </c:pt>
                <c:pt idx="827">
                  <c:v>8208</c:v>
                </c:pt>
                <c:pt idx="828">
                  <c:v>8218</c:v>
                </c:pt>
                <c:pt idx="829">
                  <c:v>8228</c:v>
                </c:pt>
                <c:pt idx="830">
                  <c:v>8238</c:v>
                </c:pt>
                <c:pt idx="831">
                  <c:v>8248</c:v>
                </c:pt>
                <c:pt idx="832">
                  <c:v>8258</c:v>
                </c:pt>
                <c:pt idx="833">
                  <c:v>8268</c:v>
                </c:pt>
                <c:pt idx="834">
                  <c:v>8278</c:v>
                </c:pt>
                <c:pt idx="835">
                  <c:v>8288</c:v>
                </c:pt>
                <c:pt idx="836">
                  <c:v>8298</c:v>
                </c:pt>
                <c:pt idx="837">
                  <c:v>8308</c:v>
                </c:pt>
                <c:pt idx="838">
                  <c:v>8318</c:v>
                </c:pt>
                <c:pt idx="839">
                  <c:v>8328</c:v>
                </c:pt>
                <c:pt idx="840">
                  <c:v>8338</c:v>
                </c:pt>
                <c:pt idx="841">
                  <c:v>8348</c:v>
                </c:pt>
                <c:pt idx="842">
                  <c:v>8358</c:v>
                </c:pt>
                <c:pt idx="843">
                  <c:v>8368</c:v>
                </c:pt>
                <c:pt idx="844">
                  <c:v>8378</c:v>
                </c:pt>
                <c:pt idx="845">
                  <c:v>8388</c:v>
                </c:pt>
                <c:pt idx="846">
                  <c:v>8398</c:v>
                </c:pt>
                <c:pt idx="847">
                  <c:v>8408</c:v>
                </c:pt>
                <c:pt idx="848">
                  <c:v>8418</c:v>
                </c:pt>
                <c:pt idx="849">
                  <c:v>8428</c:v>
                </c:pt>
                <c:pt idx="850">
                  <c:v>8438</c:v>
                </c:pt>
                <c:pt idx="851">
                  <c:v>8448</c:v>
                </c:pt>
                <c:pt idx="852">
                  <c:v>8458</c:v>
                </c:pt>
                <c:pt idx="853">
                  <c:v>8468</c:v>
                </c:pt>
                <c:pt idx="854">
                  <c:v>8478</c:v>
                </c:pt>
                <c:pt idx="855">
                  <c:v>8488</c:v>
                </c:pt>
                <c:pt idx="856">
                  <c:v>8498</c:v>
                </c:pt>
                <c:pt idx="857">
                  <c:v>8508</c:v>
                </c:pt>
                <c:pt idx="858">
                  <c:v>8518</c:v>
                </c:pt>
                <c:pt idx="859">
                  <c:v>8528</c:v>
                </c:pt>
                <c:pt idx="860">
                  <c:v>8538</c:v>
                </c:pt>
                <c:pt idx="861">
                  <c:v>8548</c:v>
                </c:pt>
                <c:pt idx="862">
                  <c:v>8558</c:v>
                </c:pt>
                <c:pt idx="863">
                  <c:v>8568</c:v>
                </c:pt>
                <c:pt idx="864">
                  <c:v>8578</c:v>
                </c:pt>
                <c:pt idx="865">
                  <c:v>8588</c:v>
                </c:pt>
                <c:pt idx="866">
                  <c:v>8598</c:v>
                </c:pt>
                <c:pt idx="867">
                  <c:v>8608</c:v>
                </c:pt>
                <c:pt idx="868">
                  <c:v>8618</c:v>
                </c:pt>
                <c:pt idx="869">
                  <c:v>8628</c:v>
                </c:pt>
                <c:pt idx="870">
                  <c:v>8638</c:v>
                </c:pt>
                <c:pt idx="871">
                  <c:v>8648</c:v>
                </c:pt>
                <c:pt idx="872">
                  <c:v>8658</c:v>
                </c:pt>
                <c:pt idx="873">
                  <c:v>8668</c:v>
                </c:pt>
                <c:pt idx="874">
                  <c:v>8678</c:v>
                </c:pt>
                <c:pt idx="875">
                  <c:v>8688</c:v>
                </c:pt>
                <c:pt idx="876">
                  <c:v>8698</c:v>
                </c:pt>
                <c:pt idx="877">
                  <c:v>8708</c:v>
                </c:pt>
                <c:pt idx="878">
                  <c:v>8718</c:v>
                </c:pt>
                <c:pt idx="879">
                  <c:v>8728</c:v>
                </c:pt>
                <c:pt idx="880">
                  <c:v>8738</c:v>
                </c:pt>
                <c:pt idx="881">
                  <c:v>8748</c:v>
                </c:pt>
                <c:pt idx="882">
                  <c:v>8758</c:v>
                </c:pt>
                <c:pt idx="883">
                  <c:v>8768</c:v>
                </c:pt>
                <c:pt idx="884">
                  <c:v>8778</c:v>
                </c:pt>
                <c:pt idx="885">
                  <c:v>8788</c:v>
                </c:pt>
                <c:pt idx="886">
                  <c:v>8798</c:v>
                </c:pt>
                <c:pt idx="887">
                  <c:v>8808</c:v>
                </c:pt>
                <c:pt idx="888">
                  <c:v>8818</c:v>
                </c:pt>
                <c:pt idx="889">
                  <c:v>8828</c:v>
                </c:pt>
                <c:pt idx="890">
                  <c:v>8838</c:v>
                </c:pt>
                <c:pt idx="891">
                  <c:v>8848</c:v>
                </c:pt>
                <c:pt idx="892">
                  <c:v>8858</c:v>
                </c:pt>
                <c:pt idx="893">
                  <c:v>8868</c:v>
                </c:pt>
                <c:pt idx="894">
                  <c:v>8878</c:v>
                </c:pt>
                <c:pt idx="895">
                  <c:v>8888</c:v>
                </c:pt>
                <c:pt idx="896">
                  <c:v>8898</c:v>
                </c:pt>
                <c:pt idx="897">
                  <c:v>8908</c:v>
                </c:pt>
                <c:pt idx="898">
                  <c:v>8918</c:v>
                </c:pt>
                <c:pt idx="899">
                  <c:v>8928</c:v>
                </c:pt>
                <c:pt idx="900">
                  <c:v>8938</c:v>
                </c:pt>
                <c:pt idx="901">
                  <c:v>8948</c:v>
                </c:pt>
                <c:pt idx="902">
                  <c:v>8958</c:v>
                </c:pt>
                <c:pt idx="903">
                  <c:v>8968</c:v>
                </c:pt>
                <c:pt idx="904">
                  <c:v>8978</c:v>
                </c:pt>
                <c:pt idx="905">
                  <c:v>8988</c:v>
                </c:pt>
                <c:pt idx="906">
                  <c:v>8998</c:v>
                </c:pt>
                <c:pt idx="907">
                  <c:v>9008</c:v>
                </c:pt>
                <c:pt idx="908">
                  <c:v>9018</c:v>
                </c:pt>
                <c:pt idx="909">
                  <c:v>9028</c:v>
                </c:pt>
                <c:pt idx="910">
                  <c:v>9038</c:v>
                </c:pt>
                <c:pt idx="911">
                  <c:v>9048</c:v>
                </c:pt>
                <c:pt idx="912">
                  <c:v>9058</c:v>
                </c:pt>
                <c:pt idx="913">
                  <c:v>9068</c:v>
                </c:pt>
                <c:pt idx="914">
                  <c:v>9078</c:v>
                </c:pt>
                <c:pt idx="915">
                  <c:v>9088</c:v>
                </c:pt>
                <c:pt idx="916">
                  <c:v>9098</c:v>
                </c:pt>
                <c:pt idx="917">
                  <c:v>9108</c:v>
                </c:pt>
                <c:pt idx="918">
                  <c:v>9118</c:v>
                </c:pt>
                <c:pt idx="919">
                  <c:v>9128</c:v>
                </c:pt>
                <c:pt idx="920">
                  <c:v>9138</c:v>
                </c:pt>
                <c:pt idx="921">
                  <c:v>9148</c:v>
                </c:pt>
                <c:pt idx="922">
                  <c:v>9158</c:v>
                </c:pt>
                <c:pt idx="923">
                  <c:v>9168</c:v>
                </c:pt>
                <c:pt idx="924">
                  <c:v>9178</c:v>
                </c:pt>
                <c:pt idx="925">
                  <c:v>9188</c:v>
                </c:pt>
                <c:pt idx="926">
                  <c:v>9198</c:v>
                </c:pt>
                <c:pt idx="927">
                  <c:v>9208</c:v>
                </c:pt>
                <c:pt idx="928">
                  <c:v>9218</c:v>
                </c:pt>
                <c:pt idx="929">
                  <c:v>9228</c:v>
                </c:pt>
                <c:pt idx="930">
                  <c:v>9238</c:v>
                </c:pt>
                <c:pt idx="931">
                  <c:v>9248</c:v>
                </c:pt>
                <c:pt idx="932">
                  <c:v>9258</c:v>
                </c:pt>
                <c:pt idx="933">
                  <c:v>9268</c:v>
                </c:pt>
                <c:pt idx="934">
                  <c:v>9278</c:v>
                </c:pt>
                <c:pt idx="935">
                  <c:v>9288</c:v>
                </c:pt>
                <c:pt idx="936">
                  <c:v>9298</c:v>
                </c:pt>
                <c:pt idx="937">
                  <c:v>9308</c:v>
                </c:pt>
                <c:pt idx="938">
                  <c:v>9318</c:v>
                </c:pt>
                <c:pt idx="939">
                  <c:v>9328</c:v>
                </c:pt>
                <c:pt idx="940">
                  <c:v>9338</c:v>
                </c:pt>
                <c:pt idx="941">
                  <c:v>9348</c:v>
                </c:pt>
                <c:pt idx="942">
                  <c:v>9358</c:v>
                </c:pt>
                <c:pt idx="943">
                  <c:v>9368</c:v>
                </c:pt>
                <c:pt idx="944">
                  <c:v>9378</c:v>
                </c:pt>
                <c:pt idx="945">
                  <c:v>9388</c:v>
                </c:pt>
                <c:pt idx="946">
                  <c:v>9398</c:v>
                </c:pt>
                <c:pt idx="947">
                  <c:v>9408</c:v>
                </c:pt>
                <c:pt idx="948">
                  <c:v>9418</c:v>
                </c:pt>
                <c:pt idx="949">
                  <c:v>9428</c:v>
                </c:pt>
                <c:pt idx="950">
                  <c:v>9438</c:v>
                </c:pt>
                <c:pt idx="951">
                  <c:v>9448</c:v>
                </c:pt>
                <c:pt idx="952">
                  <c:v>9458</c:v>
                </c:pt>
                <c:pt idx="953">
                  <c:v>9468</c:v>
                </c:pt>
                <c:pt idx="954">
                  <c:v>9478</c:v>
                </c:pt>
                <c:pt idx="955">
                  <c:v>9488</c:v>
                </c:pt>
                <c:pt idx="956">
                  <c:v>9498</c:v>
                </c:pt>
                <c:pt idx="957">
                  <c:v>9508</c:v>
                </c:pt>
                <c:pt idx="958">
                  <c:v>9518</c:v>
                </c:pt>
                <c:pt idx="959">
                  <c:v>9528</c:v>
                </c:pt>
                <c:pt idx="960">
                  <c:v>9538</c:v>
                </c:pt>
                <c:pt idx="961">
                  <c:v>9548</c:v>
                </c:pt>
                <c:pt idx="962">
                  <c:v>9558</c:v>
                </c:pt>
                <c:pt idx="963">
                  <c:v>9568</c:v>
                </c:pt>
                <c:pt idx="964">
                  <c:v>9578</c:v>
                </c:pt>
                <c:pt idx="965">
                  <c:v>9588</c:v>
                </c:pt>
                <c:pt idx="966">
                  <c:v>9598</c:v>
                </c:pt>
                <c:pt idx="967">
                  <c:v>9608</c:v>
                </c:pt>
                <c:pt idx="968">
                  <c:v>9618</c:v>
                </c:pt>
                <c:pt idx="969">
                  <c:v>9628</c:v>
                </c:pt>
                <c:pt idx="970">
                  <c:v>9638</c:v>
                </c:pt>
                <c:pt idx="971">
                  <c:v>9648</c:v>
                </c:pt>
                <c:pt idx="972">
                  <c:v>9658</c:v>
                </c:pt>
                <c:pt idx="973">
                  <c:v>9668</c:v>
                </c:pt>
                <c:pt idx="974">
                  <c:v>9678</c:v>
                </c:pt>
                <c:pt idx="975">
                  <c:v>9688</c:v>
                </c:pt>
                <c:pt idx="976">
                  <c:v>9698</c:v>
                </c:pt>
                <c:pt idx="977">
                  <c:v>9708</c:v>
                </c:pt>
                <c:pt idx="978">
                  <c:v>9718</c:v>
                </c:pt>
                <c:pt idx="979">
                  <c:v>9728</c:v>
                </c:pt>
                <c:pt idx="980">
                  <c:v>9738</c:v>
                </c:pt>
                <c:pt idx="981">
                  <c:v>9748</c:v>
                </c:pt>
                <c:pt idx="982">
                  <c:v>9758</c:v>
                </c:pt>
                <c:pt idx="983">
                  <c:v>9768</c:v>
                </c:pt>
                <c:pt idx="984">
                  <c:v>9778</c:v>
                </c:pt>
                <c:pt idx="985">
                  <c:v>9788</c:v>
                </c:pt>
                <c:pt idx="986">
                  <c:v>9798</c:v>
                </c:pt>
                <c:pt idx="987">
                  <c:v>9808</c:v>
                </c:pt>
                <c:pt idx="988">
                  <c:v>9818</c:v>
                </c:pt>
                <c:pt idx="989">
                  <c:v>9828</c:v>
                </c:pt>
                <c:pt idx="990">
                  <c:v>9838</c:v>
                </c:pt>
                <c:pt idx="991">
                  <c:v>9848</c:v>
                </c:pt>
                <c:pt idx="992">
                  <c:v>9858</c:v>
                </c:pt>
                <c:pt idx="993">
                  <c:v>9868</c:v>
                </c:pt>
                <c:pt idx="994">
                  <c:v>9878</c:v>
                </c:pt>
                <c:pt idx="995">
                  <c:v>9888</c:v>
                </c:pt>
                <c:pt idx="996">
                  <c:v>9898</c:v>
                </c:pt>
                <c:pt idx="997">
                  <c:v>9908</c:v>
                </c:pt>
                <c:pt idx="998">
                  <c:v>9918</c:v>
                </c:pt>
                <c:pt idx="999">
                  <c:v>9928</c:v>
                </c:pt>
                <c:pt idx="1000">
                  <c:v>9938</c:v>
                </c:pt>
                <c:pt idx="1001">
                  <c:v>9948</c:v>
                </c:pt>
                <c:pt idx="1002">
                  <c:v>9958</c:v>
                </c:pt>
                <c:pt idx="1003">
                  <c:v>9968</c:v>
                </c:pt>
                <c:pt idx="1004">
                  <c:v>9978</c:v>
                </c:pt>
                <c:pt idx="1005">
                  <c:v>9988</c:v>
                </c:pt>
                <c:pt idx="1006">
                  <c:v>9998</c:v>
                </c:pt>
                <c:pt idx="1007">
                  <c:v>10008</c:v>
                </c:pt>
                <c:pt idx="1008">
                  <c:v>10018</c:v>
                </c:pt>
                <c:pt idx="1009">
                  <c:v>10028</c:v>
                </c:pt>
                <c:pt idx="1010">
                  <c:v>10038</c:v>
                </c:pt>
                <c:pt idx="1011">
                  <c:v>10048</c:v>
                </c:pt>
                <c:pt idx="1012">
                  <c:v>10058</c:v>
                </c:pt>
                <c:pt idx="1013">
                  <c:v>10068</c:v>
                </c:pt>
                <c:pt idx="1014">
                  <c:v>10078</c:v>
                </c:pt>
                <c:pt idx="1015">
                  <c:v>10088</c:v>
                </c:pt>
                <c:pt idx="1016">
                  <c:v>10098</c:v>
                </c:pt>
                <c:pt idx="1017">
                  <c:v>10108</c:v>
                </c:pt>
                <c:pt idx="1018">
                  <c:v>10118</c:v>
                </c:pt>
                <c:pt idx="1019">
                  <c:v>10128</c:v>
                </c:pt>
                <c:pt idx="1020">
                  <c:v>10138</c:v>
                </c:pt>
                <c:pt idx="1021">
                  <c:v>10148</c:v>
                </c:pt>
                <c:pt idx="1022">
                  <c:v>10158</c:v>
                </c:pt>
                <c:pt idx="1023">
                  <c:v>10168</c:v>
                </c:pt>
                <c:pt idx="1024">
                  <c:v>10178</c:v>
                </c:pt>
                <c:pt idx="1025">
                  <c:v>10188</c:v>
                </c:pt>
                <c:pt idx="1026">
                  <c:v>10198</c:v>
                </c:pt>
                <c:pt idx="1027">
                  <c:v>10208</c:v>
                </c:pt>
                <c:pt idx="1028">
                  <c:v>10218</c:v>
                </c:pt>
                <c:pt idx="1029">
                  <c:v>10228</c:v>
                </c:pt>
                <c:pt idx="1030">
                  <c:v>10238</c:v>
                </c:pt>
                <c:pt idx="1031">
                  <c:v>10248</c:v>
                </c:pt>
                <c:pt idx="1032">
                  <c:v>10258</c:v>
                </c:pt>
                <c:pt idx="1033">
                  <c:v>10268</c:v>
                </c:pt>
                <c:pt idx="1034">
                  <c:v>10278</c:v>
                </c:pt>
                <c:pt idx="1035">
                  <c:v>10288</c:v>
                </c:pt>
                <c:pt idx="1036">
                  <c:v>10298</c:v>
                </c:pt>
                <c:pt idx="1037">
                  <c:v>10308</c:v>
                </c:pt>
                <c:pt idx="1038">
                  <c:v>10318</c:v>
                </c:pt>
                <c:pt idx="1039">
                  <c:v>10328</c:v>
                </c:pt>
                <c:pt idx="1040">
                  <c:v>10338</c:v>
                </c:pt>
                <c:pt idx="1041">
                  <c:v>10348</c:v>
                </c:pt>
                <c:pt idx="1042">
                  <c:v>10358</c:v>
                </c:pt>
                <c:pt idx="1043">
                  <c:v>10368</c:v>
                </c:pt>
                <c:pt idx="1044">
                  <c:v>10378</c:v>
                </c:pt>
                <c:pt idx="1045">
                  <c:v>10388</c:v>
                </c:pt>
                <c:pt idx="1046">
                  <c:v>10398</c:v>
                </c:pt>
                <c:pt idx="1047">
                  <c:v>10408</c:v>
                </c:pt>
                <c:pt idx="1048">
                  <c:v>10418</c:v>
                </c:pt>
                <c:pt idx="1049">
                  <c:v>10428</c:v>
                </c:pt>
                <c:pt idx="1050">
                  <c:v>10438</c:v>
                </c:pt>
                <c:pt idx="1051">
                  <c:v>10448</c:v>
                </c:pt>
                <c:pt idx="1052">
                  <c:v>10458</c:v>
                </c:pt>
                <c:pt idx="1053">
                  <c:v>10468</c:v>
                </c:pt>
                <c:pt idx="1054">
                  <c:v>10478</c:v>
                </c:pt>
                <c:pt idx="1055">
                  <c:v>10488</c:v>
                </c:pt>
                <c:pt idx="1056">
                  <c:v>10498</c:v>
                </c:pt>
                <c:pt idx="1057">
                  <c:v>10508</c:v>
                </c:pt>
                <c:pt idx="1058">
                  <c:v>10518</c:v>
                </c:pt>
                <c:pt idx="1059">
                  <c:v>10528</c:v>
                </c:pt>
                <c:pt idx="1060">
                  <c:v>10538</c:v>
                </c:pt>
                <c:pt idx="1061">
                  <c:v>10548</c:v>
                </c:pt>
                <c:pt idx="1062">
                  <c:v>10558</c:v>
                </c:pt>
                <c:pt idx="1063">
                  <c:v>10568</c:v>
                </c:pt>
                <c:pt idx="1064">
                  <c:v>10578</c:v>
                </c:pt>
                <c:pt idx="1065">
                  <c:v>10588</c:v>
                </c:pt>
                <c:pt idx="1066">
                  <c:v>10598</c:v>
                </c:pt>
                <c:pt idx="1067">
                  <c:v>10608</c:v>
                </c:pt>
                <c:pt idx="1068">
                  <c:v>10618</c:v>
                </c:pt>
                <c:pt idx="1069">
                  <c:v>10628</c:v>
                </c:pt>
                <c:pt idx="1070">
                  <c:v>10638</c:v>
                </c:pt>
                <c:pt idx="1071">
                  <c:v>10648</c:v>
                </c:pt>
                <c:pt idx="1072">
                  <c:v>10658</c:v>
                </c:pt>
                <c:pt idx="1073">
                  <c:v>10668</c:v>
                </c:pt>
                <c:pt idx="1074">
                  <c:v>10678</c:v>
                </c:pt>
                <c:pt idx="1075">
                  <c:v>10688</c:v>
                </c:pt>
                <c:pt idx="1076">
                  <c:v>10698</c:v>
                </c:pt>
                <c:pt idx="1077">
                  <c:v>10708</c:v>
                </c:pt>
                <c:pt idx="1078">
                  <c:v>10718</c:v>
                </c:pt>
                <c:pt idx="1079">
                  <c:v>10728</c:v>
                </c:pt>
                <c:pt idx="1080">
                  <c:v>10738</c:v>
                </c:pt>
                <c:pt idx="1081">
                  <c:v>10748</c:v>
                </c:pt>
                <c:pt idx="1082">
                  <c:v>10758</c:v>
                </c:pt>
                <c:pt idx="1083">
                  <c:v>10768</c:v>
                </c:pt>
                <c:pt idx="1084">
                  <c:v>10778</c:v>
                </c:pt>
                <c:pt idx="1085">
                  <c:v>10788</c:v>
                </c:pt>
                <c:pt idx="1086">
                  <c:v>10798</c:v>
                </c:pt>
                <c:pt idx="1087">
                  <c:v>10808</c:v>
                </c:pt>
                <c:pt idx="1088">
                  <c:v>10818</c:v>
                </c:pt>
                <c:pt idx="1089">
                  <c:v>10828</c:v>
                </c:pt>
                <c:pt idx="1090">
                  <c:v>10838</c:v>
                </c:pt>
                <c:pt idx="1091">
                  <c:v>10848</c:v>
                </c:pt>
                <c:pt idx="1092">
                  <c:v>10858</c:v>
                </c:pt>
                <c:pt idx="1093">
                  <c:v>10868</c:v>
                </c:pt>
                <c:pt idx="1094">
                  <c:v>10878</c:v>
                </c:pt>
                <c:pt idx="1095">
                  <c:v>10888</c:v>
                </c:pt>
                <c:pt idx="1096">
                  <c:v>10898</c:v>
                </c:pt>
                <c:pt idx="1097">
                  <c:v>10908</c:v>
                </c:pt>
                <c:pt idx="1098">
                  <c:v>10918</c:v>
                </c:pt>
                <c:pt idx="1099">
                  <c:v>10928</c:v>
                </c:pt>
                <c:pt idx="1100">
                  <c:v>10938</c:v>
                </c:pt>
                <c:pt idx="1101">
                  <c:v>10948</c:v>
                </c:pt>
                <c:pt idx="1102">
                  <c:v>10958</c:v>
                </c:pt>
                <c:pt idx="1103">
                  <c:v>10968</c:v>
                </c:pt>
                <c:pt idx="1104">
                  <c:v>10978</c:v>
                </c:pt>
                <c:pt idx="1105">
                  <c:v>10988</c:v>
                </c:pt>
                <c:pt idx="1106">
                  <c:v>10998</c:v>
                </c:pt>
                <c:pt idx="1107">
                  <c:v>11008</c:v>
                </c:pt>
                <c:pt idx="1108">
                  <c:v>11018</c:v>
                </c:pt>
                <c:pt idx="1109">
                  <c:v>11028</c:v>
                </c:pt>
                <c:pt idx="1110">
                  <c:v>11038</c:v>
                </c:pt>
                <c:pt idx="1111">
                  <c:v>11048</c:v>
                </c:pt>
                <c:pt idx="1112">
                  <c:v>11058</c:v>
                </c:pt>
                <c:pt idx="1113">
                  <c:v>11068</c:v>
                </c:pt>
                <c:pt idx="1114">
                  <c:v>11078</c:v>
                </c:pt>
                <c:pt idx="1115">
                  <c:v>11088</c:v>
                </c:pt>
                <c:pt idx="1116">
                  <c:v>11098</c:v>
                </c:pt>
                <c:pt idx="1117">
                  <c:v>11108</c:v>
                </c:pt>
                <c:pt idx="1118">
                  <c:v>11118</c:v>
                </c:pt>
                <c:pt idx="1119">
                  <c:v>11128</c:v>
                </c:pt>
                <c:pt idx="1120">
                  <c:v>11138</c:v>
                </c:pt>
                <c:pt idx="1121">
                  <c:v>11148</c:v>
                </c:pt>
                <c:pt idx="1122">
                  <c:v>11158</c:v>
                </c:pt>
                <c:pt idx="1123">
                  <c:v>11168</c:v>
                </c:pt>
                <c:pt idx="1124">
                  <c:v>11178</c:v>
                </c:pt>
                <c:pt idx="1125">
                  <c:v>11188</c:v>
                </c:pt>
                <c:pt idx="1126">
                  <c:v>11198</c:v>
                </c:pt>
                <c:pt idx="1127">
                  <c:v>11208</c:v>
                </c:pt>
                <c:pt idx="1128">
                  <c:v>11218</c:v>
                </c:pt>
                <c:pt idx="1129">
                  <c:v>11228</c:v>
                </c:pt>
                <c:pt idx="1130">
                  <c:v>11238</c:v>
                </c:pt>
                <c:pt idx="1131">
                  <c:v>11248</c:v>
                </c:pt>
                <c:pt idx="1132">
                  <c:v>11258</c:v>
                </c:pt>
                <c:pt idx="1133">
                  <c:v>11268</c:v>
                </c:pt>
                <c:pt idx="1134">
                  <c:v>11278</c:v>
                </c:pt>
                <c:pt idx="1135">
                  <c:v>11288</c:v>
                </c:pt>
                <c:pt idx="1136">
                  <c:v>11298</c:v>
                </c:pt>
                <c:pt idx="1137">
                  <c:v>11308</c:v>
                </c:pt>
                <c:pt idx="1138">
                  <c:v>11318</c:v>
                </c:pt>
                <c:pt idx="1139">
                  <c:v>11328</c:v>
                </c:pt>
                <c:pt idx="1140">
                  <c:v>11338</c:v>
                </c:pt>
                <c:pt idx="1141">
                  <c:v>11348</c:v>
                </c:pt>
                <c:pt idx="1142">
                  <c:v>11358</c:v>
                </c:pt>
                <c:pt idx="1143">
                  <c:v>11368</c:v>
                </c:pt>
                <c:pt idx="1144">
                  <c:v>11378</c:v>
                </c:pt>
                <c:pt idx="1145">
                  <c:v>11388</c:v>
                </c:pt>
                <c:pt idx="1146">
                  <c:v>11398</c:v>
                </c:pt>
                <c:pt idx="1147">
                  <c:v>11408</c:v>
                </c:pt>
                <c:pt idx="1148">
                  <c:v>11418</c:v>
                </c:pt>
                <c:pt idx="1149">
                  <c:v>11428</c:v>
                </c:pt>
                <c:pt idx="1150">
                  <c:v>11438</c:v>
                </c:pt>
                <c:pt idx="1151">
                  <c:v>11448</c:v>
                </c:pt>
                <c:pt idx="1152">
                  <c:v>11458</c:v>
                </c:pt>
                <c:pt idx="1153">
                  <c:v>11468</c:v>
                </c:pt>
                <c:pt idx="1154">
                  <c:v>11478</c:v>
                </c:pt>
                <c:pt idx="1155">
                  <c:v>11488</c:v>
                </c:pt>
                <c:pt idx="1156">
                  <c:v>11498</c:v>
                </c:pt>
                <c:pt idx="1157">
                  <c:v>11508</c:v>
                </c:pt>
                <c:pt idx="1158">
                  <c:v>11518</c:v>
                </c:pt>
                <c:pt idx="1159">
                  <c:v>11528</c:v>
                </c:pt>
                <c:pt idx="1160">
                  <c:v>11538</c:v>
                </c:pt>
                <c:pt idx="1161">
                  <c:v>11548</c:v>
                </c:pt>
                <c:pt idx="1162">
                  <c:v>11558</c:v>
                </c:pt>
                <c:pt idx="1163">
                  <c:v>11568</c:v>
                </c:pt>
                <c:pt idx="1164">
                  <c:v>11578</c:v>
                </c:pt>
                <c:pt idx="1165">
                  <c:v>11588</c:v>
                </c:pt>
                <c:pt idx="1166">
                  <c:v>11598</c:v>
                </c:pt>
                <c:pt idx="1167">
                  <c:v>11608</c:v>
                </c:pt>
                <c:pt idx="1168">
                  <c:v>11618</c:v>
                </c:pt>
                <c:pt idx="1169">
                  <c:v>11628</c:v>
                </c:pt>
                <c:pt idx="1170">
                  <c:v>11638</c:v>
                </c:pt>
                <c:pt idx="1171">
                  <c:v>11648</c:v>
                </c:pt>
                <c:pt idx="1172">
                  <c:v>11658</c:v>
                </c:pt>
                <c:pt idx="1173">
                  <c:v>11668</c:v>
                </c:pt>
                <c:pt idx="1174">
                  <c:v>11678</c:v>
                </c:pt>
                <c:pt idx="1175">
                  <c:v>11688</c:v>
                </c:pt>
                <c:pt idx="1176">
                  <c:v>11698</c:v>
                </c:pt>
                <c:pt idx="1177">
                  <c:v>11708</c:v>
                </c:pt>
                <c:pt idx="1178">
                  <c:v>11718</c:v>
                </c:pt>
                <c:pt idx="1179">
                  <c:v>11728</c:v>
                </c:pt>
                <c:pt idx="1180">
                  <c:v>11738</c:v>
                </c:pt>
                <c:pt idx="1181">
                  <c:v>11748</c:v>
                </c:pt>
                <c:pt idx="1182">
                  <c:v>11758</c:v>
                </c:pt>
                <c:pt idx="1183">
                  <c:v>11768</c:v>
                </c:pt>
                <c:pt idx="1184">
                  <c:v>11778</c:v>
                </c:pt>
                <c:pt idx="1185">
                  <c:v>11788</c:v>
                </c:pt>
                <c:pt idx="1186">
                  <c:v>11798</c:v>
                </c:pt>
                <c:pt idx="1187">
                  <c:v>11808</c:v>
                </c:pt>
                <c:pt idx="1188">
                  <c:v>11818</c:v>
                </c:pt>
                <c:pt idx="1189">
                  <c:v>11828</c:v>
                </c:pt>
                <c:pt idx="1190">
                  <c:v>11838</c:v>
                </c:pt>
                <c:pt idx="1191">
                  <c:v>11848</c:v>
                </c:pt>
                <c:pt idx="1192">
                  <c:v>11858</c:v>
                </c:pt>
                <c:pt idx="1193">
                  <c:v>11868</c:v>
                </c:pt>
                <c:pt idx="1194">
                  <c:v>11878</c:v>
                </c:pt>
                <c:pt idx="1195">
                  <c:v>11888</c:v>
                </c:pt>
                <c:pt idx="1196">
                  <c:v>11898</c:v>
                </c:pt>
                <c:pt idx="1197">
                  <c:v>11908</c:v>
                </c:pt>
                <c:pt idx="1198">
                  <c:v>11918</c:v>
                </c:pt>
                <c:pt idx="1199">
                  <c:v>11928</c:v>
                </c:pt>
                <c:pt idx="1200">
                  <c:v>11938</c:v>
                </c:pt>
                <c:pt idx="1201">
                  <c:v>11948</c:v>
                </c:pt>
                <c:pt idx="1202">
                  <c:v>11958</c:v>
                </c:pt>
                <c:pt idx="1203">
                  <c:v>11968</c:v>
                </c:pt>
                <c:pt idx="1204">
                  <c:v>11978</c:v>
                </c:pt>
                <c:pt idx="1205">
                  <c:v>11988</c:v>
                </c:pt>
                <c:pt idx="1206">
                  <c:v>11998</c:v>
                </c:pt>
                <c:pt idx="1207">
                  <c:v>12008</c:v>
                </c:pt>
                <c:pt idx="1208">
                  <c:v>12018</c:v>
                </c:pt>
                <c:pt idx="1209">
                  <c:v>12028</c:v>
                </c:pt>
                <c:pt idx="1210">
                  <c:v>12038</c:v>
                </c:pt>
                <c:pt idx="1211">
                  <c:v>12048</c:v>
                </c:pt>
                <c:pt idx="1212">
                  <c:v>12058</c:v>
                </c:pt>
                <c:pt idx="1213">
                  <c:v>12068</c:v>
                </c:pt>
                <c:pt idx="1214">
                  <c:v>12078</c:v>
                </c:pt>
                <c:pt idx="1215">
                  <c:v>12088</c:v>
                </c:pt>
                <c:pt idx="1216">
                  <c:v>12098</c:v>
                </c:pt>
                <c:pt idx="1217">
                  <c:v>12108</c:v>
                </c:pt>
                <c:pt idx="1218">
                  <c:v>12118</c:v>
                </c:pt>
                <c:pt idx="1219">
                  <c:v>12128</c:v>
                </c:pt>
                <c:pt idx="1220">
                  <c:v>12138</c:v>
                </c:pt>
                <c:pt idx="1221">
                  <c:v>12148</c:v>
                </c:pt>
                <c:pt idx="1222">
                  <c:v>12158</c:v>
                </c:pt>
                <c:pt idx="1223">
                  <c:v>12168</c:v>
                </c:pt>
                <c:pt idx="1224">
                  <c:v>12178</c:v>
                </c:pt>
                <c:pt idx="1225">
                  <c:v>12188</c:v>
                </c:pt>
                <c:pt idx="1226">
                  <c:v>12198</c:v>
                </c:pt>
                <c:pt idx="1227">
                  <c:v>12208</c:v>
                </c:pt>
                <c:pt idx="1228">
                  <c:v>12218</c:v>
                </c:pt>
                <c:pt idx="1229">
                  <c:v>12228</c:v>
                </c:pt>
                <c:pt idx="1230">
                  <c:v>12238</c:v>
                </c:pt>
                <c:pt idx="1231">
                  <c:v>12248</c:v>
                </c:pt>
                <c:pt idx="1232">
                  <c:v>12258</c:v>
                </c:pt>
                <c:pt idx="1233">
                  <c:v>12268</c:v>
                </c:pt>
                <c:pt idx="1234">
                  <c:v>12278</c:v>
                </c:pt>
                <c:pt idx="1235">
                  <c:v>12288</c:v>
                </c:pt>
                <c:pt idx="1236">
                  <c:v>12298</c:v>
                </c:pt>
                <c:pt idx="1237">
                  <c:v>12308</c:v>
                </c:pt>
                <c:pt idx="1238">
                  <c:v>12318</c:v>
                </c:pt>
                <c:pt idx="1239">
                  <c:v>12328</c:v>
                </c:pt>
                <c:pt idx="1240">
                  <c:v>12338</c:v>
                </c:pt>
                <c:pt idx="1241">
                  <c:v>12348</c:v>
                </c:pt>
                <c:pt idx="1242">
                  <c:v>12358</c:v>
                </c:pt>
                <c:pt idx="1243">
                  <c:v>12368</c:v>
                </c:pt>
                <c:pt idx="1244">
                  <c:v>12378</c:v>
                </c:pt>
                <c:pt idx="1245">
                  <c:v>12388</c:v>
                </c:pt>
                <c:pt idx="1246">
                  <c:v>12398</c:v>
                </c:pt>
                <c:pt idx="1247">
                  <c:v>12408</c:v>
                </c:pt>
                <c:pt idx="1248">
                  <c:v>12418</c:v>
                </c:pt>
                <c:pt idx="1249">
                  <c:v>12428</c:v>
                </c:pt>
                <c:pt idx="1250">
                  <c:v>12438</c:v>
                </c:pt>
                <c:pt idx="1251">
                  <c:v>12448</c:v>
                </c:pt>
                <c:pt idx="1252">
                  <c:v>12458</c:v>
                </c:pt>
                <c:pt idx="1253">
                  <c:v>12468</c:v>
                </c:pt>
                <c:pt idx="1254">
                  <c:v>12478</c:v>
                </c:pt>
                <c:pt idx="1255">
                  <c:v>12488</c:v>
                </c:pt>
                <c:pt idx="1256">
                  <c:v>12498</c:v>
                </c:pt>
                <c:pt idx="1257">
                  <c:v>12508</c:v>
                </c:pt>
                <c:pt idx="1258">
                  <c:v>12518</c:v>
                </c:pt>
                <c:pt idx="1259">
                  <c:v>12528</c:v>
                </c:pt>
                <c:pt idx="1260">
                  <c:v>12538</c:v>
                </c:pt>
                <c:pt idx="1261">
                  <c:v>12548</c:v>
                </c:pt>
                <c:pt idx="1262">
                  <c:v>12558</c:v>
                </c:pt>
                <c:pt idx="1263">
                  <c:v>12568</c:v>
                </c:pt>
                <c:pt idx="1264">
                  <c:v>12578</c:v>
                </c:pt>
                <c:pt idx="1265">
                  <c:v>12588</c:v>
                </c:pt>
                <c:pt idx="1266">
                  <c:v>12598</c:v>
                </c:pt>
                <c:pt idx="1267">
                  <c:v>12608</c:v>
                </c:pt>
                <c:pt idx="1268">
                  <c:v>12618</c:v>
                </c:pt>
                <c:pt idx="1269">
                  <c:v>12628</c:v>
                </c:pt>
                <c:pt idx="1270">
                  <c:v>12638</c:v>
                </c:pt>
                <c:pt idx="1271">
                  <c:v>12648</c:v>
                </c:pt>
                <c:pt idx="1272">
                  <c:v>12658</c:v>
                </c:pt>
                <c:pt idx="1273">
                  <c:v>12668</c:v>
                </c:pt>
                <c:pt idx="1274">
                  <c:v>12678</c:v>
                </c:pt>
                <c:pt idx="1275">
                  <c:v>12688</c:v>
                </c:pt>
                <c:pt idx="1276">
                  <c:v>12698</c:v>
                </c:pt>
                <c:pt idx="1277">
                  <c:v>12708</c:v>
                </c:pt>
                <c:pt idx="1278">
                  <c:v>12718</c:v>
                </c:pt>
                <c:pt idx="1279">
                  <c:v>12728</c:v>
                </c:pt>
                <c:pt idx="1280">
                  <c:v>12738</c:v>
                </c:pt>
                <c:pt idx="1281">
                  <c:v>12748</c:v>
                </c:pt>
                <c:pt idx="1282">
                  <c:v>12758</c:v>
                </c:pt>
                <c:pt idx="1283">
                  <c:v>12768</c:v>
                </c:pt>
                <c:pt idx="1284">
                  <c:v>12778</c:v>
                </c:pt>
                <c:pt idx="1285">
                  <c:v>12788</c:v>
                </c:pt>
                <c:pt idx="1286">
                  <c:v>12798</c:v>
                </c:pt>
                <c:pt idx="1287">
                  <c:v>12808</c:v>
                </c:pt>
                <c:pt idx="1288">
                  <c:v>12818</c:v>
                </c:pt>
                <c:pt idx="1289">
                  <c:v>12828</c:v>
                </c:pt>
                <c:pt idx="1290">
                  <c:v>12838</c:v>
                </c:pt>
                <c:pt idx="1291">
                  <c:v>12848</c:v>
                </c:pt>
                <c:pt idx="1292">
                  <c:v>12858</c:v>
                </c:pt>
                <c:pt idx="1293">
                  <c:v>12868</c:v>
                </c:pt>
                <c:pt idx="1294">
                  <c:v>12878</c:v>
                </c:pt>
                <c:pt idx="1295">
                  <c:v>12888</c:v>
                </c:pt>
                <c:pt idx="1296">
                  <c:v>12898</c:v>
                </c:pt>
                <c:pt idx="1297">
                  <c:v>12908</c:v>
                </c:pt>
                <c:pt idx="1298">
                  <c:v>12918</c:v>
                </c:pt>
                <c:pt idx="1299">
                  <c:v>12928</c:v>
                </c:pt>
                <c:pt idx="1300">
                  <c:v>12938</c:v>
                </c:pt>
                <c:pt idx="1301">
                  <c:v>12948</c:v>
                </c:pt>
                <c:pt idx="1302">
                  <c:v>12958</c:v>
                </c:pt>
                <c:pt idx="1303">
                  <c:v>12968</c:v>
                </c:pt>
                <c:pt idx="1304">
                  <c:v>12978</c:v>
                </c:pt>
                <c:pt idx="1305">
                  <c:v>12988</c:v>
                </c:pt>
                <c:pt idx="1306">
                  <c:v>12998</c:v>
                </c:pt>
                <c:pt idx="1307">
                  <c:v>13008</c:v>
                </c:pt>
                <c:pt idx="1308">
                  <c:v>13018</c:v>
                </c:pt>
                <c:pt idx="1309">
                  <c:v>13028</c:v>
                </c:pt>
                <c:pt idx="1310">
                  <c:v>13038</c:v>
                </c:pt>
                <c:pt idx="1311">
                  <c:v>13048</c:v>
                </c:pt>
                <c:pt idx="1312">
                  <c:v>13058</c:v>
                </c:pt>
                <c:pt idx="1313">
                  <c:v>13068</c:v>
                </c:pt>
                <c:pt idx="1314">
                  <c:v>13078</c:v>
                </c:pt>
                <c:pt idx="1315">
                  <c:v>13088</c:v>
                </c:pt>
                <c:pt idx="1316">
                  <c:v>13098</c:v>
                </c:pt>
                <c:pt idx="1317">
                  <c:v>13108</c:v>
                </c:pt>
                <c:pt idx="1318">
                  <c:v>13118</c:v>
                </c:pt>
                <c:pt idx="1319">
                  <c:v>13128</c:v>
                </c:pt>
                <c:pt idx="1320">
                  <c:v>13138</c:v>
                </c:pt>
                <c:pt idx="1321">
                  <c:v>13148</c:v>
                </c:pt>
                <c:pt idx="1322">
                  <c:v>13158</c:v>
                </c:pt>
                <c:pt idx="1323">
                  <c:v>13168</c:v>
                </c:pt>
                <c:pt idx="1324">
                  <c:v>13178</c:v>
                </c:pt>
                <c:pt idx="1325">
                  <c:v>13188</c:v>
                </c:pt>
                <c:pt idx="1326">
                  <c:v>13198</c:v>
                </c:pt>
                <c:pt idx="1327">
                  <c:v>13208</c:v>
                </c:pt>
                <c:pt idx="1328">
                  <c:v>13218</c:v>
                </c:pt>
                <c:pt idx="1329">
                  <c:v>13228</c:v>
                </c:pt>
                <c:pt idx="1330">
                  <c:v>13238</c:v>
                </c:pt>
                <c:pt idx="1331">
                  <c:v>13248</c:v>
                </c:pt>
                <c:pt idx="1332">
                  <c:v>13258</c:v>
                </c:pt>
                <c:pt idx="1333">
                  <c:v>13268</c:v>
                </c:pt>
                <c:pt idx="1334">
                  <c:v>13278</c:v>
                </c:pt>
                <c:pt idx="1335">
                  <c:v>13288</c:v>
                </c:pt>
                <c:pt idx="1336">
                  <c:v>13298</c:v>
                </c:pt>
                <c:pt idx="1337">
                  <c:v>13308</c:v>
                </c:pt>
                <c:pt idx="1338">
                  <c:v>13318</c:v>
                </c:pt>
                <c:pt idx="1339">
                  <c:v>13328</c:v>
                </c:pt>
                <c:pt idx="1340">
                  <c:v>13338</c:v>
                </c:pt>
                <c:pt idx="1341">
                  <c:v>13348</c:v>
                </c:pt>
                <c:pt idx="1342">
                  <c:v>13358</c:v>
                </c:pt>
                <c:pt idx="1343">
                  <c:v>13368</c:v>
                </c:pt>
                <c:pt idx="1344">
                  <c:v>13378</c:v>
                </c:pt>
                <c:pt idx="1345">
                  <c:v>13388</c:v>
                </c:pt>
                <c:pt idx="1346">
                  <c:v>13398</c:v>
                </c:pt>
                <c:pt idx="1347">
                  <c:v>13408</c:v>
                </c:pt>
                <c:pt idx="1348">
                  <c:v>13418</c:v>
                </c:pt>
                <c:pt idx="1349">
                  <c:v>13428</c:v>
                </c:pt>
                <c:pt idx="1350">
                  <c:v>13438</c:v>
                </c:pt>
                <c:pt idx="1351">
                  <c:v>13448</c:v>
                </c:pt>
                <c:pt idx="1352">
                  <c:v>13458</c:v>
                </c:pt>
                <c:pt idx="1353">
                  <c:v>13468</c:v>
                </c:pt>
                <c:pt idx="1354">
                  <c:v>13478</c:v>
                </c:pt>
                <c:pt idx="1355">
                  <c:v>13488</c:v>
                </c:pt>
                <c:pt idx="1356">
                  <c:v>13498</c:v>
                </c:pt>
                <c:pt idx="1357">
                  <c:v>13508</c:v>
                </c:pt>
                <c:pt idx="1358">
                  <c:v>13518</c:v>
                </c:pt>
                <c:pt idx="1359">
                  <c:v>13528</c:v>
                </c:pt>
                <c:pt idx="1360">
                  <c:v>13538</c:v>
                </c:pt>
                <c:pt idx="1361">
                  <c:v>13548</c:v>
                </c:pt>
                <c:pt idx="1362">
                  <c:v>13558</c:v>
                </c:pt>
                <c:pt idx="1363">
                  <c:v>13568</c:v>
                </c:pt>
                <c:pt idx="1364">
                  <c:v>13578</c:v>
                </c:pt>
              </c:numCache>
            </c:numRef>
          </c:cat>
          <c:val>
            <c:numRef>
              <c:f>All_sites_char_influx_reechanti!$F$2:$F$1366</c:f>
              <c:numCache>
                <c:formatCode>General</c:formatCode>
                <c:ptCount val="1365"/>
                <c:pt idx="0">
                  <c:v>5.9448809999999998E-2</c:v>
                </c:pt>
                <c:pt idx="1">
                  <c:v>9.9553834999999993E-2</c:v>
                </c:pt>
                <c:pt idx="2">
                  <c:v>1.038323E-2</c:v>
                </c:pt>
                <c:pt idx="3">
                  <c:v>1.2182828E-2</c:v>
                </c:pt>
                <c:pt idx="4">
                  <c:v>4.8075540999999999E-2</c:v>
                </c:pt>
                <c:pt idx="5">
                  <c:v>1.0003697000000001E-2</c:v>
                </c:pt>
                <c:pt idx="6">
                  <c:v>3.9030545E-2</c:v>
                </c:pt>
                <c:pt idx="7">
                  <c:v>4.1324681000000002E-2</c:v>
                </c:pt>
                <c:pt idx="8">
                  <c:v>4.3404996000000001E-2</c:v>
                </c:pt>
                <c:pt idx="9">
                  <c:v>3.8958554333333298E-2</c:v>
                </c:pt>
                <c:pt idx="10">
                  <c:v>3.4893436999999999E-2</c:v>
                </c:pt>
                <c:pt idx="11">
                  <c:v>3.9074298333333299E-2</c:v>
                </c:pt>
                <c:pt idx="12">
                  <c:v>4.5904714999999999E-2</c:v>
                </c:pt>
                <c:pt idx="13">
                  <c:v>2.1909535000000001E-2</c:v>
                </c:pt>
                <c:pt idx="14">
                  <c:v>1.52194042592593E-2</c:v>
                </c:pt>
                <c:pt idx="15">
                  <c:v>8.5292735185185202E-3</c:v>
                </c:pt>
                <c:pt idx="16">
                  <c:v>5.9959825999999997E-3</c:v>
                </c:pt>
                <c:pt idx="17">
                  <c:v>1.3161984599999999E-2</c:v>
                </c:pt>
                <c:pt idx="18">
                  <c:v>2.03279866E-2</c:v>
                </c:pt>
                <c:pt idx="19">
                  <c:v>1.68651411538462E-2</c:v>
                </c:pt>
                <c:pt idx="20">
                  <c:v>1.0745083846153801E-2</c:v>
                </c:pt>
                <c:pt idx="21">
                  <c:v>6.8145631538461503E-3</c:v>
                </c:pt>
                <c:pt idx="22">
                  <c:v>1.1642188923076899E-2</c:v>
                </c:pt>
                <c:pt idx="23">
                  <c:v>1.64698146923077E-2</c:v>
                </c:pt>
                <c:pt idx="24">
                  <c:v>1.6271041999999999E-2</c:v>
                </c:pt>
                <c:pt idx="25">
                  <c:v>1.2721336999999999E-2</c:v>
                </c:pt>
                <c:pt idx="26">
                  <c:v>9.1716320000000007E-3</c:v>
                </c:pt>
                <c:pt idx="27">
                  <c:v>8.9893693437499995E-3</c:v>
                </c:pt>
                <c:pt idx="28">
                  <c:v>8.8071066874999999E-3</c:v>
                </c:pt>
                <c:pt idx="29">
                  <c:v>8.6248440312500004E-3</c:v>
                </c:pt>
                <c:pt idx="30">
                  <c:v>8.4425813749999992E-3</c:v>
                </c:pt>
                <c:pt idx="31">
                  <c:v>8.2603187187499996E-3</c:v>
                </c:pt>
                <c:pt idx="32">
                  <c:v>8.0780560625000001E-3</c:v>
                </c:pt>
                <c:pt idx="33">
                  <c:v>1.60166466363636E-2</c:v>
                </c:pt>
                <c:pt idx="34">
                  <c:v>2.9369139363636401E-2</c:v>
                </c:pt>
                <c:pt idx="35">
                  <c:v>4.2721632090909102E-2</c:v>
                </c:pt>
                <c:pt idx="36">
                  <c:v>5.6074124818181803E-2</c:v>
                </c:pt>
                <c:pt idx="37">
                  <c:v>6.9426617545454497E-2</c:v>
                </c:pt>
                <c:pt idx="38">
                  <c:v>8.0708715230769196E-2</c:v>
                </c:pt>
                <c:pt idx="39">
                  <c:v>7.3357257538461507E-2</c:v>
                </c:pt>
                <c:pt idx="40">
                  <c:v>6.6005799846153804E-2</c:v>
                </c:pt>
                <c:pt idx="41">
                  <c:v>5.8654342153846198E-2</c:v>
                </c:pt>
                <c:pt idx="42">
                  <c:v>5.1302884461538502E-2</c:v>
                </c:pt>
                <c:pt idx="43">
                  <c:v>4.3951426769230799E-2</c:v>
                </c:pt>
                <c:pt idx="44">
                  <c:v>4.2218908615384597E-2</c:v>
                </c:pt>
                <c:pt idx="45">
                  <c:v>4.1110717076923098E-2</c:v>
                </c:pt>
                <c:pt idx="46">
                  <c:v>4.0002525538461502E-2</c:v>
                </c:pt>
                <c:pt idx="47">
                  <c:v>3.8894334000000003E-2</c:v>
                </c:pt>
                <c:pt idx="48">
                  <c:v>3.7786142461538497E-2</c:v>
                </c:pt>
                <c:pt idx="49">
                  <c:v>3.4631011611111102E-2</c:v>
                </c:pt>
                <c:pt idx="50">
                  <c:v>3.0598621055555601E-2</c:v>
                </c:pt>
                <c:pt idx="51">
                  <c:v>2.6566230499999999E-2</c:v>
                </c:pt>
                <c:pt idx="52">
                  <c:v>2.2533839944444401E-2</c:v>
                </c:pt>
                <c:pt idx="53">
                  <c:v>1.85014493888889E-2</c:v>
                </c:pt>
                <c:pt idx="54">
                  <c:v>1.6798631032966999E-2</c:v>
                </c:pt>
                <c:pt idx="55">
                  <c:v>2.0531481142857098E-2</c:v>
                </c:pt>
                <c:pt idx="56">
                  <c:v>2.4264331252747299E-2</c:v>
                </c:pt>
                <c:pt idx="57">
                  <c:v>2.7997181362637399E-2</c:v>
                </c:pt>
                <c:pt idx="58">
                  <c:v>3.1730031472527502E-2</c:v>
                </c:pt>
                <c:pt idx="59">
                  <c:v>3.5462881582417602E-2</c:v>
                </c:pt>
                <c:pt idx="60">
                  <c:v>3.9195731692307702E-2</c:v>
                </c:pt>
                <c:pt idx="61">
                  <c:v>4.2928581802197802E-2</c:v>
                </c:pt>
                <c:pt idx="62">
                  <c:v>4.6661431912087901E-2</c:v>
                </c:pt>
                <c:pt idx="63">
                  <c:v>4.8943916408163299E-2</c:v>
                </c:pt>
                <c:pt idx="64">
                  <c:v>4.5424938448979602E-2</c:v>
                </c:pt>
                <c:pt idx="65">
                  <c:v>4.1905960489795897E-2</c:v>
                </c:pt>
                <c:pt idx="66">
                  <c:v>3.83869825306122E-2</c:v>
                </c:pt>
                <c:pt idx="67">
                  <c:v>3.48680045714286E-2</c:v>
                </c:pt>
                <c:pt idx="68">
                  <c:v>3.1349026612244903E-2</c:v>
                </c:pt>
                <c:pt idx="69">
                  <c:v>2.7830048653061198E-2</c:v>
                </c:pt>
                <c:pt idx="70">
                  <c:v>2.4311070693877501E-2</c:v>
                </c:pt>
                <c:pt idx="71">
                  <c:v>2.0792092734693901E-2</c:v>
                </c:pt>
                <c:pt idx="72">
                  <c:v>1.72731147755102E-2</c:v>
                </c:pt>
                <c:pt idx="73">
                  <c:v>1.63626828888889E-2</c:v>
                </c:pt>
                <c:pt idx="74">
                  <c:v>1.9365070111111101E-2</c:v>
                </c:pt>
                <c:pt idx="75">
                  <c:v>2.2367457333333299E-2</c:v>
                </c:pt>
                <c:pt idx="76">
                  <c:v>2.5369844555555601E-2</c:v>
                </c:pt>
                <c:pt idx="77">
                  <c:v>2.8372231777777802E-2</c:v>
                </c:pt>
                <c:pt idx="78">
                  <c:v>3.1374618999999999E-2</c:v>
                </c:pt>
                <c:pt idx="79">
                  <c:v>3.4377006222222201E-2</c:v>
                </c:pt>
                <c:pt idx="80">
                  <c:v>3.7379393444444402E-2</c:v>
                </c:pt>
                <c:pt idx="81">
                  <c:v>4.03817806666667E-2</c:v>
                </c:pt>
                <c:pt idx="82">
                  <c:v>4.10085954444444E-2</c:v>
                </c:pt>
                <c:pt idx="83">
                  <c:v>3.8072051555555597E-2</c:v>
                </c:pt>
                <c:pt idx="84">
                  <c:v>3.5135507666666697E-2</c:v>
                </c:pt>
                <c:pt idx="85">
                  <c:v>3.2198963777777798E-2</c:v>
                </c:pt>
                <c:pt idx="86">
                  <c:v>2.9262419888888901E-2</c:v>
                </c:pt>
                <c:pt idx="87">
                  <c:v>2.6325876000000002E-2</c:v>
                </c:pt>
                <c:pt idx="88">
                  <c:v>2.3389332111111098E-2</c:v>
                </c:pt>
                <c:pt idx="89">
                  <c:v>2.0762109506024098E-2</c:v>
                </c:pt>
                <c:pt idx="90">
                  <c:v>1.9372172036144601E-2</c:v>
                </c:pt>
                <c:pt idx="91">
                  <c:v>1.7982234566265101E-2</c:v>
                </c:pt>
                <c:pt idx="92">
                  <c:v>1.6592297096385499E-2</c:v>
                </c:pt>
                <c:pt idx="93">
                  <c:v>1.5202359626506E-2</c:v>
                </c:pt>
                <c:pt idx="94">
                  <c:v>1.38124221566265E-2</c:v>
                </c:pt>
                <c:pt idx="95">
                  <c:v>1.2422484686747001E-2</c:v>
                </c:pt>
                <c:pt idx="96">
                  <c:v>1.10325472168675E-2</c:v>
                </c:pt>
                <c:pt idx="97">
                  <c:v>9.6426097469879506E-3</c:v>
                </c:pt>
                <c:pt idx="98">
                  <c:v>1.0121796954545501E-2</c:v>
                </c:pt>
                <c:pt idx="99">
                  <c:v>1.08086646818182E-2</c:v>
                </c:pt>
                <c:pt idx="100">
                  <c:v>1.1495532409090899E-2</c:v>
                </c:pt>
                <c:pt idx="101">
                  <c:v>1.21824001363636E-2</c:v>
                </c:pt>
                <c:pt idx="102">
                  <c:v>1.28692678636364E-2</c:v>
                </c:pt>
                <c:pt idx="103">
                  <c:v>1.35561355909091E-2</c:v>
                </c:pt>
                <c:pt idx="104">
                  <c:v>1.4243003318181799E-2</c:v>
                </c:pt>
                <c:pt idx="105">
                  <c:v>1.49298710454545E-2</c:v>
                </c:pt>
                <c:pt idx="106">
                  <c:v>1.54658116022727E-2</c:v>
                </c:pt>
                <c:pt idx="107">
                  <c:v>1.4643407625E-2</c:v>
                </c:pt>
                <c:pt idx="108">
                  <c:v>1.3821003647727301E-2</c:v>
                </c:pt>
                <c:pt idx="109">
                  <c:v>1.2998599670454501E-2</c:v>
                </c:pt>
                <c:pt idx="110">
                  <c:v>1.2176195693181799E-2</c:v>
                </c:pt>
                <c:pt idx="111">
                  <c:v>1.13537917159091E-2</c:v>
                </c:pt>
                <c:pt idx="112">
                  <c:v>1.05313877386364E-2</c:v>
                </c:pt>
                <c:pt idx="113">
                  <c:v>9.7089837613636397E-3</c:v>
                </c:pt>
                <c:pt idx="114">
                  <c:v>8.8865797840909106E-3</c:v>
                </c:pt>
                <c:pt idx="115">
                  <c:v>8.75485853932584E-3</c:v>
                </c:pt>
                <c:pt idx="116">
                  <c:v>1.0234730337078699E-2</c:v>
                </c:pt>
                <c:pt idx="117">
                  <c:v>1.1714602134831499E-2</c:v>
                </c:pt>
                <c:pt idx="118">
                  <c:v>1.31944739325843E-2</c:v>
                </c:pt>
                <c:pt idx="119">
                  <c:v>1.46743457303371E-2</c:v>
                </c:pt>
                <c:pt idx="120">
                  <c:v>1.61542175280899E-2</c:v>
                </c:pt>
                <c:pt idx="121">
                  <c:v>1.7634089325842699E-2</c:v>
                </c:pt>
                <c:pt idx="122">
                  <c:v>1.9113961123595501E-2</c:v>
                </c:pt>
                <c:pt idx="123">
                  <c:v>2.0593832921348299E-2</c:v>
                </c:pt>
                <c:pt idx="124">
                  <c:v>2.1661361957446799E-2</c:v>
                </c:pt>
                <c:pt idx="125">
                  <c:v>2.21103768510638E-2</c:v>
                </c:pt>
                <c:pt idx="126">
                  <c:v>2.2559391744680801E-2</c:v>
                </c:pt>
                <c:pt idx="127">
                  <c:v>2.3008406638297899E-2</c:v>
                </c:pt>
                <c:pt idx="128">
                  <c:v>2.34574215319149E-2</c:v>
                </c:pt>
                <c:pt idx="129">
                  <c:v>2.3906436425531901E-2</c:v>
                </c:pt>
                <c:pt idx="130">
                  <c:v>2.4355451319148898E-2</c:v>
                </c:pt>
                <c:pt idx="131">
                  <c:v>2.4804466212766E-2</c:v>
                </c:pt>
                <c:pt idx="132">
                  <c:v>2.5253481106383001E-2</c:v>
                </c:pt>
                <c:pt idx="133">
                  <c:v>2.5702495999999998E-2</c:v>
                </c:pt>
                <c:pt idx="134">
                  <c:v>2.5962041799999998E-2</c:v>
                </c:pt>
                <c:pt idx="135">
                  <c:v>2.6221587599999999E-2</c:v>
                </c:pt>
                <c:pt idx="136">
                  <c:v>2.6481133399999999E-2</c:v>
                </c:pt>
                <c:pt idx="137">
                  <c:v>2.6740679199999999E-2</c:v>
                </c:pt>
                <c:pt idx="138">
                  <c:v>2.7000224999999999E-2</c:v>
                </c:pt>
                <c:pt idx="139">
                  <c:v>2.0867056290322601E-2</c:v>
                </c:pt>
                <c:pt idx="140">
                  <c:v>1.47338875806452E-2</c:v>
                </c:pt>
                <c:pt idx="141">
                  <c:v>8.6007188709677392E-3</c:v>
                </c:pt>
                <c:pt idx="142">
                  <c:v>1.25572525517241E-2</c:v>
                </c:pt>
                <c:pt idx="143">
                  <c:v>1.7634864275862101E-2</c:v>
                </c:pt>
                <c:pt idx="144">
                  <c:v>2.2712475999999999E-2</c:v>
                </c:pt>
                <c:pt idx="145">
                  <c:v>2.6953674709677401E-2</c:v>
                </c:pt>
                <c:pt idx="146">
                  <c:v>3.1194873419354799E-2</c:v>
                </c:pt>
                <c:pt idx="147">
                  <c:v>3.5436072129032298E-2</c:v>
                </c:pt>
                <c:pt idx="148">
                  <c:v>3.66350882758621E-2</c:v>
                </c:pt>
                <c:pt idx="149">
                  <c:v>3.7496084137930999E-2</c:v>
                </c:pt>
                <c:pt idx="150">
                  <c:v>3.8357080000000002E-2</c:v>
                </c:pt>
                <c:pt idx="151">
                  <c:v>3.9910311666666698E-2</c:v>
                </c:pt>
                <c:pt idx="152">
                  <c:v>4.1463543333333297E-2</c:v>
                </c:pt>
                <c:pt idx="153">
                  <c:v>4.6657112642857101E-2</c:v>
                </c:pt>
                <c:pt idx="154">
                  <c:v>5.4277573714285703E-2</c:v>
                </c:pt>
                <c:pt idx="155">
                  <c:v>6.1898034785714297E-2</c:v>
                </c:pt>
                <c:pt idx="156">
                  <c:v>6.4444533933333298E-2</c:v>
                </c:pt>
                <c:pt idx="157">
                  <c:v>6.5722542600000003E-2</c:v>
                </c:pt>
                <c:pt idx="158">
                  <c:v>6.7000551266666694E-2</c:v>
                </c:pt>
                <c:pt idx="159">
                  <c:v>9.4761354806451606E-2</c:v>
                </c:pt>
                <c:pt idx="160">
                  <c:v>0.129142857064516</c:v>
                </c:pt>
                <c:pt idx="161">
                  <c:v>0.163524359322581</c:v>
                </c:pt>
                <c:pt idx="162">
                  <c:v>0.16039963382758601</c:v>
                </c:pt>
                <c:pt idx="163">
                  <c:v>0.14120081072413801</c:v>
                </c:pt>
                <c:pt idx="164">
                  <c:v>0.12200198762069001</c:v>
                </c:pt>
                <c:pt idx="165">
                  <c:v>9.0355794428571404E-2</c:v>
                </c:pt>
                <c:pt idx="166">
                  <c:v>5.5597758714285697E-2</c:v>
                </c:pt>
                <c:pt idx="167">
                  <c:v>2.0839723000000001E-2</c:v>
                </c:pt>
                <c:pt idx="168">
                  <c:v>4.74488918888889E-2</c:v>
                </c:pt>
                <c:pt idx="169">
                  <c:v>7.4058060777777796E-2</c:v>
                </c:pt>
                <c:pt idx="170">
                  <c:v>8.6292525100000003E-2</c:v>
                </c:pt>
                <c:pt idx="171">
                  <c:v>6.4986012100000004E-2</c:v>
                </c:pt>
                <c:pt idx="172">
                  <c:v>4.3679499099999998E-2</c:v>
                </c:pt>
                <c:pt idx="173">
                  <c:v>2.8914159500000002E-2</c:v>
                </c:pt>
                <c:pt idx="174">
                  <c:v>2.94115578333333E-2</c:v>
                </c:pt>
                <c:pt idx="175">
                  <c:v>2.9908956166666702E-2</c:v>
                </c:pt>
                <c:pt idx="176">
                  <c:v>3.0966829899999999E-2</c:v>
                </c:pt>
                <c:pt idx="177">
                  <c:v>3.3332479566666698E-2</c:v>
                </c:pt>
                <c:pt idx="178">
                  <c:v>3.5698129233333299E-2</c:v>
                </c:pt>
                <c:pt idx="179">
                  <c:v>4.0015580071428601E-2</c:v>
                </c:pt>
                <c:pt idx="180">
                  <c:v>4.8887233642857103E-2</c:v>
                </c:pt>
                <c:pt idx="181">
                  <c:v>5.7758887214285702E-2</c:v>
                </c:pt>
                <c:pt idx="182">
                  <c:v>6.1202412599999999E-2</c:v>
                </c:pt>
                <c:pt idx="183">
                  <c:v>5.92178098E-2</c:v>
                </c:pt>
                <c:pt idx="184">
                  <c:v>5.7233207000000001E-2</c:v>
                </c:pt>
                <c:pt idx="185">
                  <c:v>5.89341104615385E-2</c:v>
                </c:pt>
                <c:pt idx="186">
                  <c:v>6.0635013923076901E-2</c:v>
                </c:pt>
                <c:pt idx="187">
                  <c:v>5.92936331428571E-2</c:v>
                </c:pt>
                <c:pt idx="188">
                  <c:v>5.3388826E-2</c:v>
                </c:pt>
                <c:pt idx="189">
                  <c:v>4.7484018857142901E-2</c:v>
                </c:pt>
                <c:pt idx="190">
                  <c:v>6.8203156896551695E-2</c:v>
                </c:pt>
                <c:pt idx="191">
                  <c:v>0.106671591724138</c:v>
                </c:pt>
                <c:pt idx="192">
                  <c:v>0.14514002655172401</c:v>
                </c:pt>
                <c:pt idx="193">
                  <c:v>0.14885472450000001</c:v>
                </c:pt>
                <c:pt idx="194">
                  <c:v>0.13767496378571401</c:v>
                </c:pt>
                <c:pt idx="195">
                  <c:v>0.126495203071429</c:v>
                </c:pt>
                <c:pt idx="196">
                  <c:v>0.11753653071428601</c:v>
                </c:pt>
                <c:pt idx="197">
                  <c:v>0.10882464595238101</c:v>
                </c:pt>
                <c:pt idx="198">
                  <c:v>6.7099837800000006E-2</c:v>
                </c:pt>
                <c:pt idx="199">
                  <c:v>1.7121798800000001E-2</c:v>
                </c:pt>
                <c:pt idx="200">
                  <c:v>1.24584923333333E-2</c:v>
                </c:pt>
                <c:pt idx="201">
                  <c:v>1.9123869000000002E-2</c:v>
                </c:pt>
                <c:pt idx="202">
                  <c:v>2.25770107241379E-2</c:v>
                </c:pt>
                <c:pt idx="203">
                  <c:v>2.1211800034482801E-2</c:v>
                </c:pt>
                <c:pt idx="204">
                  <c:v>1.9846589344827598E-2</c:v>
                </c:pt>
                <c:pt idx="205">
                  <c:v>2.7639764652173899E-2</c:v>
                </c:pt>
                <c:pt idx="206">
                  <c:v>4.4591325956521703E-2</c:v>
                </c:pt>
                <c:pt idx="207">
                  <c:v>5.5893499249999999E-2</c:v>
                </c:pt>
                <c:pt idx="208">
                  <c:v>4.4598120499999998E-2</c:v>
                </c:pt>
                <c:pt idx="209">
                  <c:v>4.84804302941177E-2</c:v>
                </c:pt>
                <c:pt idx="210">
                  <c:v>6.2481199117647102E-2</c:v>
                </c:pt>
                <c:pt idx="211">
                  <c:v>9.5347912399999998E-2</c:v>
                </c:pt>
                <c:pt idx="212">
                  <c:v>0.11287313685714299</c:v>
                </c:pt>
                <c:pt idx="213">
                  <c:v>0.10424180399999999</c:v>
                </c:pt>
                <c:pt idx="214">
                  <c:v>8.5094030153846104E-2</c:v>
                </c:pt>
                <c:pt idx="215">
                  <c:v>6.6338165117647105E-2</c:v>
                </c:pt>
                <c:pt idx="216">
                  <c:v>4.7750261000000002E-2</c:v>
                </c:pt>
                <c:pt idx="217">
                  <c:v>5.6032753941176502E-2</c:v>
                </c:pt>
                <c:pt idx="218">
                  <c:v>7.33881438E-2</c:v>
                </c:pt>
                <c:pt idx="219">
                  <c:v>0.111913626466667</c:v>
                </c:pt>
                <c:pt idx="220">
                  <c:v>0.103920682058824</c:v>
                </c:pt>
                <c:pt idx="221">
                  <c:v>8.5924684437499996E-2</c:v>
                </c:pt>
                <c:pt idx="222">
                  <c:v>8.2567668812499995E-2</c:v>
                </c:pt>
                <c:pt idx="223">
                  <c:v>8.2672493647058795E-2</c:v>
                </c:pt>
                <c:pt idx="224">
                  <c:v>8.6239158941176494E-2</c:v>
                </c:pt>
                <c:pt idx="225">
                  <c:v>0.11405348588235301</c:v>
                </c:pt>
                <c:pt idx="226">
                  <c:v>0.14597601031249999</c:v>
                </c:pt>
                <c:pt idx="227">
                  <c:v>0.16031507343750001</c:v>
                </c:pt>
                <c:pt idx="228">
                  <c:v>0.13033664812500001</c:v>
                </c:pt>
                <c:pt idx="229">
                  <c:v>5.6040734374999998E-2</c:v>
                </c:pt>
                <c:pt idx="230">
                  <c:v>4.5245631250000001E-2</c:v>
                </c:pt>
                <c:pt idx="231">
                  <c:v>5.9502789937500002E-2</c:v>
                </c:pt>
                <c:pt idx="232">
                  <c:v>0.1157520530625</c:v>
                </c:pt>
                <c:pt idx="233">
                  <c:v>0.151780650833333</c:v>
                </c:pt>
                <c:pt idx="234">
                  <c:v>0.17914324916666699</c:v>
                </c:pt>
                <c:pt idx="235">
                  <c:v>0.1234810536</c:v>
                </c:pt>
                <c:pt idx="236">
                  <c:v>7.2568289764705904E-2</c:v>
                </c:pt>
                <c:pt idx="237">
                  <c:v>4.26171391764706E-2</c:v>
                </c:pt>
                <c:pt idx="238">
                  <c:v>4.4659112312499999E-2</c:v>
                </c:pt>
                <c:pt idx="239">
                  <c:v>5.7695405117647099E-2</c:v>
                </c:pt>
                <c:pt idx="240">
                  <c:v>4.6278526294117599E-2</c:v>
                </c:pt>
                <c:pt idx="241">
                  <c:v>4.6525612750000001E-2</c:v>
                </c:pt>
                <c:pt idx="242">
                  <c:v>6.4268647124999995E-2</c:v>
                </c:pt>
                <c:pt idx="243">
                  <c:v>8.0565506235294099E-2</c:v>
                </c:pt>
                <c:pt idx="244">
                  <c:v>9.5426697117647105E-2</c:v>
                </c:pt>
                <c:pt idx="245">
                  <c:v>0.10062076829411799</c:v>
                </c:pt>
                <c:pt idx="246">
                  <c:v>0.1184403745</c:v>
                </c:pt>
                <c:pt idx="247">
                  <c:v>0.15519828325000001</c:v>
                </c:pt>
                <c:pt idx="248">
                  <c:v>0.1764688506</c:v>
                </c:pt>
                <c:pt idx="249">
                  <c:v>0.1650181076875</c:v>
                </c:pt>
                <c:pt idx="250">
                  <c:v>8.6251923312500006E-2</c:v>
                </c:pt>
                <c:pt idx="251">
                  <c:v>6.9571671111111094E-2</c:v>
                </c:pt>
                <c:pt idx="252">
                  <c:v>7.9499675555555593E-2</c:v>
                </c:pt>
                <c:pt idx="253">
                  <c:v>0.12171132062499999</c:v>
                </c:pt>
                <c:pt idx="254">
                  <c:v>0.161023834882353</c:v>
                </c:pt>
                <c:pt idx="255">
                  <c:v>0.18520187782352901</c:v>
                </c:pt>
                <c:pt idx="256">
                  <c:v>0.19667327379999999</c:v>
                </c:pt>
                <c:pt idx="257">
                  <c:v>0.19192055705882399</c:v>
                </c:pt>
                <c:pt idx="258">
                  <c:v>0.117390707647059</c:v>
                </c:pt>
                <c:pt idx="259">
                  <c:v>8.6841482499999997E-2</c:v>
                </c:pt>
                <c:pt idx="260">
                  <c:v>0.12226319375</c:v>
                </c:pt>
                <c:pt idx="261">
                  <c:v>0.1162186605</c:v>
                </c:pt>
                <c:pt idx="262">
                  <c:v>0.105322149470588</c:v>
                </c:pt>
                <c:pt idx="263">
                  <c:v>0.116483971823529</c:v>
                </c:pt>
                <c:pt idx="264">
                  <c:v>0.16706427300000001</c:v>
                </c:pt>
                <c:pt idx="265">
                  <c:v>0.2422785850625</c:v>
                </c:pt>
                <c:pt idx="266">
                  <c:v>0.18443268568749999</c:v>
                </c:pt>
                <c:pt idx="267">
                  <c:v>0.162029484333333</c:v>
                </c:pt>
                <c:pt idx="268">
                  <c:v>0.17506898100000001</c:v>
                </c:pt>
                <c:pt idx="269">
                  <c:v>0.14451085633333299</c:v>
                </c:pt>
                <c:pt idx="270">
                  <c:v>0.16338043733333299</c:v>
                </c:pt>
                <c:pt idx="271">
                  <c:v>0.231677724</c:v>
                </c:pt>
                <c:pt idx="272">
                  <c:v>0.12694037024999999</c:v>
                </c:pt>
                <c:pt idx="273">
                  <c:v>8.2223904526315797E-2</c:v>
                </c:pt>
                <c:pt idx="274">
                  <c:v>0.12753877084210499</c:v>
                </c:pt>
                <c:pt idx="275">
                  <c:v>0.1274403143125</c:v>
                </c:pt>
                <c:pt idx="276">
                  <c:v>8.1928534937500005E-2</c:v>
                </c:pt>
                <c:pt idx="277">
                  <c:v>7.6287703499999998E-2</c:v>
                </c:pt>
                <c:pt idx="278">
                  <c:v>7.3362712375E-2</c:v>
                </c:pt>
                <c:pt idx="279">
                  <c:v>5.5009336125000002E-2</c:v>
                </c:pt>
                <c:pt idx="280">
                  <c:v>6.9986504470588198E-2</c:v>
                </c:pt>
                <c:pt idx="281">
                  <c:v>0.118294217411765</c:v>
                </c:pt>
                <c:pt idx="282">
                  <c:v>8.2411803000000006E-2</c:v>
                </c:pt>
                <c:pt idx="283">
                  <c:v>3.9569429882352902E-2</c:v>
                </c:pt>
                <c:pt idx="284">
                  <c:v>5.3077349294117601E-2</c:v>
                </c:pt>
                <c:pt idx="285">
                  <c:v>7.0569903375000007E-2</c:v>
                </c:pt>
                <c:pt idx="286">
                  <c:v>9.2047092124999993E-2</c:v>
                </c:pt>
                <c:pt idx="287">
                  <c:v>7.4511175375000002E-2</c:v>
                </c:pt>
                <c:pt idx="288">
                  <c:v>6.5881413941176498E-2</c:v>
                </c:pt>
                <c:pt idx="289">
                  <c:v>8.8147190411764706E-2</c:v>
                </c:pt>
                <c:pt idx="290">
                  <c:v>8.3627309117647097E-2</c:v>
                </c:pt>
                <c:pt idx="291">
                  <c:v>6.1250322647058798E-2</c:v>
                </c:pt>
                <c:pt idx="292">
                  <c:v>4.0896566882352901E-2</c:v>
                </c:pt>
                <c:pt idx="293">
                  <c:v>2.61387441764706E-2</c:v>
                </c:pt>
                <c:pt idx="294">
                  <c:v>3.2865440058823497E-2</c:v>
                </c:pt>
                <c:pt idx="295">
                  <c:v>8.4029634874999995E-2</c:v>
                </c:pt>
                <c:pt idx="296">
                  <c:v>0.179631328625</c:v>
                </c:pt>
                <c:pt idx="297">
                  <c:v>0.124243059411765</c:v>
                </c:pt>
                <c:pt idx="298">
                  <c:v>6.4114583222222202E-2</c:v>
                </c:pt>
                <c:pt idx="299">
                  <c:v>5.2131929333333299E-2</c:v>
                </c:pt>
                <c:pt idx="300">
                  <c:v>4.00093520588235E-2</c:v>
                </c:pt>
                <c:pt idx="301">
                  <c:v>2.7676889705882401E-2</c:v>
                </c:pt>
                <c:pt idx="302">
                  <c:v>4.1915563722222202E-2</c:v>
                </c:pt>
                <c:pt idx="303">
                  <c:v>6.7541867611111098E-2</c:v>
                </c:pt>
                <c:pt idx="304">
                  <c:v>4.0621502625E-2</c:v>
                </c:pt>
                <c:pt idx="305">
                  <c:v>2.2144231352941201E-2</c:v>
                </c:pt>
                <c:pt idx="306">
                  <c:v>3.6990722529411803E-2</c:v>
                </c:pt>
                <c:pt idx="307">
                  <c:v>6.3681641470588204E-2</c:v>
                </c:pt>
                <c:pt idx="308">
                  <c:v>9.8268845588235301E-2</c:v>
                </c:pt>
                <c:pt idx="309">
                  <c:v>6.2007036874999998E-2</c:v>
                </c:pt>
                <c:pt idx="310">
                  <c:v>3.1010820117647098E-2</c:v>
                </c:pt>
                <c:pt idx="311">
                  <c:v>3.0669247176470599E-2</c:v>
                </c:pt>
                <c:pt idx="312">
                  <c:v>5.7113629176470601E-2</c:v>
                </c:pt>
                <c:pt idx="313">
                  <c:v>0.10141531447058801</c:v>
                </c:pt>
                <c:pt idx="314">
                  <c:v>7.1221864812499994E-2</c:v>
                </c:pt>
                <c:pt idx="315">
                  <c:v>4.49609919375E-2</c:v>
                </c:pt>
                <c:pt idx="316">
                  <c:v>4.71896850625E-2</c:v>
                </c:pt>
                <c:pt idx="317">
                  <c:v>3.5352764176470597E-2</c:v>
                </c:pt>
                <c:pt idx="318">
                  <c:v>1.7487723E-2</c:v>
                </c:pt>
                <c:pt idx="319">
                  <c:v>3.4590184176470598E-2</c:v>
                </c:pt>
                <c:pt idx="320">
                  <c:v>4.3910449294117603E-2</c:v>
                </c:pt>
                <c:pt idx="321">
                  <c:v>3.5072256941176501E-2</c:v>
                </c:pt>
                <c:pt idx="322">
                  <c:v>3.5588506249999999E-2</c:v>
                </c:pt>
                <c:pt idx="323">
                  <c:v>4.2341049999999998E-2</c:v>
                </c:pt>
                <c:pt idx="324">
                  <c:v>6.2269873125E-2</c:v>
                </c:pt>
                <c:pt idx="325">
                  <c:v>6.3061432866666697E-2</c:v>
                </c:pt>
                <c:pt idx="326">
                  <c:v>3.5147097533333303E-2</c:v>
                </c:pt>
                <c:pt idx="327">
                  <c:v>4.01911757058823E-2</c:v>
                </c:pt>
                <c:pt idx="328">
                  <c:v>4.6960399705882401E-2</c:v>
                </c:pt>
                <c:pt idx="329">
                  <c:v>4.5982023235294101E-2</c:v>
                </c:pt>
                <c:pt idx="330">
                  <c:v>3.1820507083333303E-2</c:v>
                </c:pt>
                <c:pt idx="331">
                  <c:v>1.23939853846154E-2</c:v>
                </c:pt>
                <c:pt idx="332">
                  <c:v>1.1443109999999999E-2</c:v>
                </c:pt>
                <c:pt idx="333">
                  <c:v>2.28002069230769E-2</c:v>
                </c:pt>
                <c:pt idx="334">
                  <c:v>2.4566971615384601E-2</c:v>
                </c:pt>
                <c:pt idx="335">
                  <c:v>2.5165771222222199E-2</c:v>
                </c:pt>
                <c:pt idx="336">
                  <c:v>3.01778367777778E-2</c:v>
                </c:pt>
                <c:pt idx="337">
                  <c:v>3.6303525624999999E-2</c:v>
                </c:pt>
                <c:pt idx="338">
                  <c:v>4.3171630000000003E-2</c:v>
                </c:pt>
                <c:pt idx="339">
                  <c:v>5.0748816666666703E-2</c:v>
                </c:pt>
                <c:pt idx="340">
                  <c:v>5.2802966266666702E-2</c:v>
                </c:pt>
                <c:pt idx="341">
                  <c:v>3.27649676E-2</c:v>
                </c:pt>
                <c:pt idx="342">
                  <c:v>6.7737103384615402E-2</c:v>
                </c:pt>
                <c:pt idx="343">
                  <c:v>9.0868927333333294E-2</c:v>
                </c:pt>
                <c:pt idx="344">
                  <c:v>6.8281994153846198E-2</c:v>
                </c:pt>
                <c:pt idx="345">
                  <c:v>7.5316534923076897E-2</c:v>
                </c:pt>
                <c:pt idx="346">
                  <c:v>4.1091382428571403E-2</c:v>
                </c:pt>
                <c:pt idx="347">
                  <c:v>3.7443507153846201E-2</c:v>
                </c:pt>
                <c:pt idx="348">
                  <c:v>6.5150152846153803E-2</c:v>
                </c:pt>
                <c:pt idx="349">
                  <c:v>7.7628132076923095E-2</c:v>
                </c:pt>
                <c:pt idx="350">
                  <c:v>3.2570722250000003E-2</c:v>
                </c:pt>
                <c:pt idx="351">
                  <c:v>3.161651E-2</c:v>
                </c:pt>
                <c:pt idx="352">
                  <c:v>4.4283125999999999E-2</c:v>
                </c:pt>
                <c:pt idx="353">
                  <c:v>3.8235656E-2</c:v>
                </c:pt>
                <c:pt idx="354">
                  <c:v>4.5031130000000003E-2</c:v>
                </c:pt>
                <c:pt idx="355">
                  <c:v>4.3061472615384601E-2</c:v>
                </c:pt>
                <c:pt idx="356">
                  <c:v>2.7464677071428599E-2</c:v>
                </c:pt>
                <c:pt idx="357">
                  <c:v>5.0897847785714302E-2</c:v>
                </c:pt>
                <c:pt idx="358">
                  <c:v>4.5495385999999999E-2</c:v>
                </c:pt>
                <c:pt idx="359">
                  <c:v>3.2106325857142903E-2</c:v>
                </c:pt>
                <c:pt idx="360">
                  <c:v>3.6203385142857099E-2</c:v>
                </c:pt>
                <c:pt idx="361">
                  <c:v>5.0912378866666698E-2</c:v>
                </c:pt>
                <c:pt idx="362">
                  <c:v>5.5493514428571401E-2</c:v>
                </c:pt>
                <c:pt idx="363">
                  <c:v>3.02526858571429E-2</c:v>
                </c:pt>
                <c:pt idx="364">
                  <c:v>3.2883353642857098E-2</c:v>
                </c:pt>
                <c:pt idx="365">
                  <c:v>4.0531002571428602E-2</c:v>
                </c:pt>
                <c:pt idx="366">
                  <c:v>4.8783509062500001E-2</c:v>
                </c:pt>
                <c:pt idx="367">
                  <c:v>4.5198399687500002E-2</c:v>
                </c:pt>
                <c:pt idx="368">
                  <c:v>4.8030053666666697E-2</c:v>
                </c:pt>
                <c:pt idx="369">
                  <c:v>5.7278470999999997E-2</c:v>
                </c:pt>
                <c:pt idx="370">
                  <c:v>8.0425843857142895E-2</c:v>
                </c:pt>
                <c:pt idx="371">
                  <c:v>8.3146206200000003E-2</c:v>
                </c:pt>
                <c:pt idx="372">
                  <c:v>7.4625598153846104E-2</c:v>
                </c:pt>
                <c:pt idx="373">
                  <c:v>8.7498319692307702E-2</c:v>
                </c:pt>
                <c:pt idx="374">
                  <c:v>6.9002508571428603E-2</c:v>
                </c:pt>
                <c:pt idx="375">
                  <c:v>6.3011008133333296E-2</c:v>
                </c:pt>
                <c:pt idx="376">
                  <c:v>8.7539173466666703E-2</c:v>
                </c:pt>
                <c:pt idx="377">
                  <c:v>9.4600303071428596E-2</c:v>
                </c:pt>
                <c:pt idx="378">
                  <c:v>7.64671754615385E-2</c:v>
                </c:pt>
                <c:pt idx="379">
                  <c:v>4.7147797999999998E-2</c:v>
                </c:pt>
                <c:pt idx="380">
                  <c:v>6.6097322999999999E-2</c:v>
                </c:pt>
                <c:pt idx="381">
                  <c:v>4.4460402285714302E-2</c:v>
                </c:pt>
                <c:pt idx="382">
                  <c:v>2.3836213133333301E-2</c:v>
                </c:pt>
                <c:pt idx="383">
                  <c:v>1.9951038466666699E-2</c:v>
                </c:pt>
                <c:pt idx="384">
                  <c:v>2.5075680571428598E-2</c:v>
                </c:pt>
                <c:pt idx="385">
                  <c:v>3.18046155714286E-2</c:v>
                </c:pt>
                <c:pt idx="386">
                  <c:v>3.7973683642857102E-2</c:v>
                </c:pt>
                <c:pt idx="387">
                  <c:v>3.3675130071428597E-2</c:v>
                </c:pt>
                <c:pt idx="388">
                  <c:v>3.5529518000000003E-2</c:v>
                </c:pt>
                <c:pt idx="389">
                  <c:v>4.4007302846153798E-2</c:v>
                </c:pt>
                <c:pt idx="390">
                  <c:v>6.1786739E-2</c:v>
                </c:pt>
                <c:pt idx="391">
                  <c:v>4.8885610428571397E-2</c:v>
                </c:pt>
                <c:pt idx="392">
                  <c:v>5.3573430999999998E-2</c:v>
                </c:pt>
                <c:pt idx="393">
                  <c:v>7.0358077785714304E-2</c:v>
                </c:pt>
                <c:pt idx="394">
                  <c:v>9.0480465642857194E-2</c:v>
                </c:pt>
                <c:pt idx="395">
                  <c:v>8.1301158499999998E-2</c:v>
                </c:pt>
                <c:pt idx="396">
                  <c:v>7.1610741000000006E-2</c:v>
                </c:pt>
                <c:pt idx="397">
                  <c:v>9.0029427666666703E-2</c:v>
                </c:pt>
                <c:pt idx="398">
                  <c:v>5.3167297571428601E-2</c:v>
                </c:pt>
                <c:pt idx="399">
                  <c:v>3.1522784999999998E-2</c:v>
                </c:pt>
                <c:pt idx="400">
                  <c:v>5.3435005000000001E-2</c:v>
                </c:pt>
                <c:pt idx="401">
                  <c:v>6.2456797076923101E-2</c:v>
                </c:pt>
                <c:pt idx="402">
                  <c:v>0.103881174714286</c:v>
                </c:pt>
                <c:pt idx="403">
                  <c:v>0.14918426853846201</c:v>
                </c:pt>
                <c:pt idx="404">
                  <c:v>0.119775946230769</c:v>
                </c:pt>
                <c:pt idx="405">
                  <c:v>7.9427786571428599E-2</c:v>
                </c:pt>
                <c:pt idx="406">
                  <c:v>7.4865160692307697E-2</c:v>
                </c:pt>
                <c:pt idx="407">
                  <c:v>9.3727817769230795E-2</c:v>
                </c:pt>
                <c:pt idx="408">
                  <c:v>5.82873216153846E-2</c:v>
                </c:pt>
                <c:pt idx="409">
                  <c:v>5.6815502615384601E-2</c:v>
                </c:pt>
                <c:pt idx="410">
                  <c:v>6.3864568714285697E-2</c:v>
                </c:pt>
                <c:pt idx="411">
                  <c:v>7.1023359285714294E-2</c:v>
                </c:pt>
                <c:pt idx="412">
                  <c:v>6.5963480714285705E-2</c:v>
                </c:pt>
                <c:pt idx="413">
                  <c:v>6.7584515857142896E-2</c:v>
                </c:pt>
                <c:pt idx="414">
                  <c:v>6.3272627230769193E-2</c:v>
                </c:pt>
                <c:pt idx="415">
                  <c:v>4.8320061466666703E-2</c:v>
                </c:pt>
                <c:pt idx="416">
                  <c:v>4.02439561333333E-2</c:v>
                </c:pt>
                <c:pt idx="417">
                  <c:v>4.8990201230769199E-2</c:v>
                </c:pt>
                <c:pt idx="418">
                  <c:v>6.2134908199999998E-2</c:v>
                </c:pt>
                <c:pt idx="419">
                  <c:v>5.93745922E-2</c:v>
                </c:pt>
                <c:pt idx="420">
                  <c:v>6.3179479769230801E-2</c:v>
                </c:pt>
                <c:pt idx="421">
                  <c:v>5.6427015071428603E-2</c:v>
                </c:pt>
                <c:pt idx="422">
                  <c:v>4.4714334142857103E-2</c:v>
                </c:pt>
                <c:pt idx="423">
                  <c:v>9.8147585571428594E-2</c:v>
                </c:pt>
                <c:pt idx="424">
                  <c:v>7.8963384499999997E-2</c:v>
                </c:pt>
                <c:pt idx="425">
                  <c:v>4.4248168428571398E-2</c:v>
                </c:pt>
                <c:pt idx="426">
                  <c:v>4.5911369857142899E-2</c:v>
                </c:pt>
                <c:pt idx="427">
                  <c:v>7.4845205785714297E-2</c:v>
                </c:pt>
                <c:pt idx="428">
                  <c:v>7.6830505428571394E-2</c:v>
                </c:pt>
                <c:pt idx="429">
                  <c:v>5.17571696428571E-2</c:v>
                </c:pt>
                <c:pt idx="430">
                  <c:v>5.2963576071428597E-2</c:v>
                </c:pt>
                <c:pt idx="431">
                  <c:v>2.9127305499999999E-2</c:v>
                </c:pt>
                <c:pt idx="432">
                  <c:v>6.6430166000000001E-3</c:v>
                </c:pt>
                <c:pt idx="433">
                  <c:v>1.2356028599999999E-2</c:v>
                </c:pt>
                <c:pt idx="434">
                  <c:v>9.0271142000000002E-3</c:v>
                </c:pt>
                <c:pt idx="435">
                  <c:v>6.7441929090909097E-3</c:v>
                </c:pt>
                <c:pt idx="436">
                  <c:v>2.3098142307692301E-2</c:v>
                </c:pt>
                <c:pt idx="437">
                  <c:v>8.3139143846153896E-2</c:v>
                </c:pt>
                <c:pt idx="438">
                  <c:v>5.8176749461538502E-2</c:v>
                </c:pt>
                <c:pt idx="439">
                  <c:v>7.0286467399999997E-2</c:v>
                </c:pt>
                <c:pt idx="440">
                  <c:v>0.10555228792857101</c:v>
                </c:pt>
                <c:pt idx="441">
                  <c:v>7.01214272142857E-2</c:v>
                </c:pt>
                <c:pt idx="442">
                  <c:v>4.2976885999999999E-2</c:v>
                </c:pt>
                <c:pt idx="443">
                  <c:v>3.2237963799999998E-2</c:v>
                </c:pt>
                <c:pt idx="444">
                  <c:v>5.1492499800000001E-2</c:v>
                </c:pt>
                <c:pt idx="445">
                  <c:v>8.2917344066666704E-2</c:v>
                </c:pt>
                <c:pt idx="446">
                  <c:v>9.8056812857142794E-2</c:v>
                </c:pt>
                <c:pt idx="447">
                  <c:v>6.8097725714285698E-2</c:v>
                </c:pt>
                <c:pt idx="448">
                  <c:v>7.3685529499999999E-2</c:v>
                </c:pt>
                <c:pt idx="449">
                  <c:v>6.0352677374999997E-2</c:v>
                </c:pt>
                <c:pt idx="450">
                  <c:v>3.9798004599999999E-2</c:v>
                </c:pt>
                <c:pt idx="451">
                  <c:v>4.24610006E-2</c:v>
                </c:pt>
                <c:pt idx="452">
                  <c:v>8.7625965799999997E-2</c:v>
                </c:pt>
                <c:pt idx="453">
                  <c:v>0.15250056923076899</c:v>
                </c:pt>
                <c:pt idx="454">
                  <c:v>0.13975010153846201</c:v>
                </c:pt>
                <c:pt idx="455">
                  <c:v>0.114143388571429</c:v>
                </c:pt>
                <c:pt idx="456">
                  <c:v>9.1836955999999997E-2</c:v>
                </c:pt>
                <c:pt idx="457">
                  <c:v>7.9302036000000006E-2</c:v>
                </c:pt>
                <c:pt idx="458">
                  <c:v>6.9564040117647094E-2</c:v>
                </c:pt>
                <c:pt idx="459">
                  <c:v>6.1024726000000001E-2</c:v>
                </c:pt>
                <c:pt idx="460">
                  <c:v>5.9217070117647097E-2</c:v>
                </c:pt>
                <c:pt idx="461">
                  <c:v>6.3800329124999999E-2</c:v>
                </c:pt>
                <c:pt idx="462">
                  <c:v>8.3295722875000006E-2</c:v>
                </c:pt>
                <c:pt idx="463">
                  <c:v>0.10783545225000001</c:v>
                </c:pt>
                <c:pt idx="464">
                  <c:v>0.12810344829411799</c:v>
                </c:pt>
                <c:pt idx="465">
                  <c:v>9.0469121235294103E-2</c:v>
                </c:pt>
                <c:pt idx="466">
                  <c:v>5.9679677666666701E-2</c:v>
                </c:pt>
                <c:pt idx="467">
                  <c:v>3.91575593333333E-2</c:v>
                </c:pt>
                <c:pt idx="468">
                  <c:v>5.1053790624999998E-2</c:v>
                </c:pt>
                <c:pt idx="469">
                  <c:v>8.4562255000000003E-2</c:v>
                </c:pt>
                <c:pt idx="470">
                  <c:v>6.7491120294117607E-2</c:v>
                </c:pt>
                <c:pt idx="471">
                  <c:v>5.7452148799999998E-2</c:v>
                </c:pt>
                <c:pt idx="472">
                  <c:v>6.3821558133333303E-2</c:v>
                </c:pt>
                <c:pt idx="473">
                  <c:v>4.8695875999999999E-2</c:v>
                </c:pt>
                <c:pt idx="474">
                  <c:v>2.8196420999999999E-2</c:v>
                </c:pt>
                <c:pt idx="475">
                  <c:v>4.8500131000000002E-2</c:v>
                </c:pt>
                <c:pt idx="476">
                  <c:v>6.6789705058823506E-2</c:v>
                </c:pt>
                <c:pt idx="477">
                  <c:v>8.0379628588235302E-2</c:v>
                </c:pt>
                <c:pt idx="478">
                  <c:v>9.2412704499999998E-2</c:v>
                </c:pt>
                <c:pt idx="479">
                  <c:v>0.10340788200000001</c:v>
                </c:pt>
                <c:pt idx="480">
                  <c:v>5.56360108888889E-2</c:v>
                </c:pt>
                <c:pt idx="481">
                  <c:v>2.0495956624999999E-2</c:v>
                </c:pt>
                <c:pt idx="482">
                  <c:v>3.5883169749999999E-2</c:v>
                </c:pt>
                <c:pt idx="483">
                  <c:v>4.6611195000000001E-2</c:v>
                </c:pt>
                <c:pt idx="484">
                  <c:v>5.4233095000000002E-2</c:v>
                </c:pt>
                <c:pt idx="485">
                  <c:v>6.4608834500000004E-2</c:v>
                </c:pt>
                <c:pt idx="486">
                  <c:v>7.4989375562500002E-2</c:v>
                </c:pt>
                <c:pt idx="487">
                  <c:v>8.2659291187499997E-2</c:v>
                </c:pt>
                <c:pt idx="488">
                  <c:v>8.1530253705882294E-2</c:v>
                </c:pt>
                <c:pt idx="489">
                  <c:v>7.16022631176471E-2</c:v>
                </c:pt>
                <c:pt idx="490">
                  <c:v>5.3059033499999998E-2</c:v>
                </c:pt>
                <c:pt idx="491">
                  <c:v>3.52479098823529E-2</c:v>
                </c:pt>
                <c:pt idx="492">
                  <c:v>2.89804492941176E-2</c:v>
                </c:pt>
                <c:pt idx="493">
                  <c:v>2.6870443705882398E-2</c:v>
                </c:pt>
                <c:pt idx="494">
                  <c:v>2.89178931176471E-2</c:v>
                </c:pt>
                <c:pt idx="495">
                  <c:v>5.0145538000000003E-2</c:v>
                </c:pt>
                <c:pt idx="496">
                  <c:v>6.9674256411764696E-2</c:v>
                </c:pt>
                <c:pt idx="497">
                  <c:v>6.3227073470588202E-2</c:v>
                </c:pt>
                <c:pt idx="498">
                  <c:v>5.1802419500000002E-2</c:v>
                </c:pt>
                <c:pt idx="499">
                  <c:v>3.5400294499999999E-2</c:v>
                </c:pt>
                <c:pt idx="500">
                  <c:v>4.3597372117647103E-2</c:v>
                </c:pt>
                <c:pt idx="501">
                  <c:v>5.159384425E-2</c:v>
                </c:pt>
                <c:pt idx="502">
                  <c:v>4.7854915499999998E-2</c:v>
                </c:pt>
                <c:pt idx="503">
                  <c:v>4.31755703529412E-2</c:v>
                </c:pt>
                <c:pt idx="504">
                  <c:v>3.7869280941176503E-2</c:v>
                </c:pt>
                <c:pt idx="505">
                  <c:v>4.12934965882353E-2</c:v>
                </c:pt>
                <c:pt idx="506">
                  <c:v>4.8241322500000003E-2</c:v>
                </c:pt>
                <c:pt idx="507">
                  <c:v>6.5403365000000005E-2</c:v>
                </c:pt>
                <c:pt idx="508">
                  <c:v>6.8473008399999993E-2</c:v>
                </c:pt>
                <c:pt idx="509">
                  <c:v>6.5826599058823501E-2</c:v>
                </c:pt>
                <c:pt idx="510">
                  <c:v>9.6290109647058794E-2</c:v>
                </c:pt>
                <c:pt idx="511">
                  <c:v>0.10579416894117601</c:v>
                </c:pt>
                <c:pt idx="512">
                  <c:v>8.3859051294117706E-2</c:v>
                </c:pt>
                <c:pt idx="513">
                  <c:v>0.14445780562499999</c:v>
                </c:pt>
                <c:pt idx="514">
                  <c:v>0.22060567156249999</c:v>
                </c:pt>
                <c:pt idx="515">
                  <c:v>0.1183506071875</c:v>
                </c:pt>
                <c:pt idx="516">
                  <c:v>6.6087147352941203E-2</c:v>
                </c:pt>
                <c:pt idx="517">
                  <c:v>6.3815292058823497E-2</c:v>
                </c:pt>
                <c:pt idx="518">
                  <c:v>4.82292026E-2</c:v>
                </c:pt>
                <c:pt idx="519">
                  <c:v>4.20846732352941E-2</c:v>
                </c:pt>
                <c:pt idx="520">
                  <c:v>6.5737087352941204E-2</c:v>
                </c:pt>
                <c:pt idx="521">
                  <c:v>6.2930165375E-2</c:v>
                </c:pt>
                <c:pt idx="522">
                  <c:v>4.2483686E-2</c:v>
                </c:pt>
                <c:pt idx="523">
                  <c:v>0.198405122470588</c:v>
                </c:pt>
                <c:pt idx="524">
                  <c:v>0.2659710173125</c:v>
                </c:pt>
                <c:pt idx="525">
                  <c:v>0.1273739816875</c:v>
                </c:pt>
                <c:pt idx="526">
                  <c:v>8.4926903666666706E-2</c:v>
                </c:pt>
                <c:pt idx="527">
                  <c:v>8.3686950333333301E-2</c:v>
                </c:pt>
                <c:pt idx="528">
                  <c:v>0.137617723375</c:v>
                </c:pt>
                <c:pt idx="529">
                  <c:v>0.16689577559999999</c:v>
                </c:pt>
                <c:pt idx="530">
                  <c:v>0.12434729093333299</c:v>
                </c:pt>
                <c:pt idx="531">
                  <c:v>9.1034657529411797E-2</c:v>
                </c:pt>
                <c:pt idx="532">
                  <c:v>6.2783426470588197E-2</c:v>
                </c:pt>
                <c:pt idx="533">
                  <c:v>5.9304151176470601E-2</c:v>
                </c:pt>
                <c:pt idx="534">
                  <c:v>6.8308957764705899E-2</c:v>
                </c:pt>
                <c:pt idx="535">
                  <c:v>9.6039887176470606E-2</c:v>
                </c:pt>
                <c:pt idx="536">
                  <c:v>8.6932608352941199E-2</c:v>
                </c:pt>
                <c:pt idx="537">
                  <c:v>6.2037526000000003E-2</c:v>
                </c:pt>
                <c:pt idx="538">
                  <c:v>5.85200236470588E-2</c:v>
                </c:pt>
                <c:pt idx="539">
                  <c:v>6.1756843312499997E-2</c:v>
                </c:pt>
                <c:pt idx="540">
                  <c:v>8.0753747687500002E-2</c:v>
                </c:pt>
                <c:pt idx="541">
                  <c:v>0.107930757588235</c:v>
                </c:pt>
                <c:pt idx="542">
                  <c:v>0.13861352699999999</c:v>
                </c:pt>
                <c:pt idx="543">
                  <c:v>8.6032402999999993E-2</c:v>
                </c:pt>
                <c:pt idx="544">
                  <c:v>6.1413958352941202E-2</c:v>
                </c:pt>
                <c:pt idx="545">
                  <c:v>6.4758193058823493E-2</c:v>
                </c:pt>
                <c:pt idx="546">
                  <c:v>5.8027278933333301E-2</c:v>
                </c:pt>
                <c:pt idx="547">
                  <c:v>4.8079367375000001E-2</c:v>
                </c:pt>
                <c:pt idx="548">
                  <c:v>3.6502298624999999E-2</c:v>
                </c:pt>
                <c:pt idx="549">
                  <c:v>3.1239787687499999E-2</c:v>
                </c:pt>
                <c:pt idx="550">
                  <c:v>3.2450147352941203E-2</c:v>
                </c:pt>
                <c:pt idx="551">
                  <c:v>6.7560190882352905E-2</c:v>
                </c:pt>
                <c:pt idx="552">
                  <c:v>8.1171970111111102E-2</c:v>
                </c:pt>
                <c:pt idx="553">
                  <c:v>6.2536352888888896E-2</c:v>
                </c:pt>
                <c:pt idx="554">
                  <c:v>5.1862048124999997E-2</c:v>
                </c:pt>
                <c:pt idx="555">
                  <c:v>4.6495284999999997E-2</c:v>
                </c:pt>
                <c:pt idx="556">
                  <c:v>8.1642870333333298E-2</c:v>
                </c:pt>
                <c:pt idx="557">
                  <c:v>7.8862480499999998E-2</c:v>
                </c:pt>
                <c:pt idx="558">
                  <c:v>3.8154115500000002E-2</c:v>
                </c:pt>
                <c:pt idx="559">
                  <c:v>7.1492691600000005E-2</c:v>
                </c:pt>
                <c:pt idx="560">
                  <c:v>8.9371014588235306E-2</c:v>
                </c:pt>
                <c:pt idx="561">
                  <c:v>7.1717801058823499E-2</c:v>
                </c:pt>
                <c:pt idx="562">
                  <c:v>8.6877637555555595E-2</c:v>
                </c:pt>
                <c:pt idx="563">
                  <c:v>0.116100209777778</c:v>
                </c:pt>
                <c:pt idx="564">
                  <c:v>0.125428652461538</c:v>
                </c:pt>
                <c:pt idx="565">
                  <c:v>0.104524058615385</c:v>
                </c:pt>
                <c:pt idx="566">
                  <c:v>7.8306645600000002E-2</c:v>
                </c:pt>
                <c:pt idx="567">
                  <c:v>8.3283330933333302E-2</c:v>
                </c:pt>
                <c:pt idx="568">
                  <c:v>6.0251022352941198E-2</c:v>
                </c:pt>
                <c:pt idx="569">
                  <c:v>3.3373281117647098E-2</c:v>
                </c:pt>
                <c:pt idx="570">
                  <c:v>3.4906882294117599E-2</c:v>
                </c:pt>
                <c:pt idx="571">
                  <c:v>5.7427065999999999E-2</c:v>
                </c:pt>
                <c:pt idx="572">
                  <c:v>0.1114271235</c:v>
                </c:pt>
                <c:pt idx="573">
                  <c:v>9.8953811631579E-2</c:v>
                </c:pt>
                <c:pt idx="574">
                  <c:v>6.9862157421052604E-2</c:v>
                </c:pt>
                <c:pt idx="575">
                  <c:v>0.122092341705882</c:v>
                </c:pt>
                <c:pt idx="576">
                  <c:v>0.16895881339999999</c:v>
                </c:pt>
                <c:pt idx="577">
                  <c:v>0.1582273954</c:v>
                </c:pt>
                <c:pt idx="578">
                  <c:v>0.13965000299999999</c:v>
                </c:pt>
                <c:pt idx="579">
                  <c:v>0.110915202764706</c:v>
                </c:pt>
                <c:pt idx="580">
                  <c:v>6.6325758647058794E-2</c:v>
                </c:pt>
                <c:pt idx="581">
                  <c:v>6.4408859666666707E-2</c:v>
                </c:pt>
                <c:pt idx="582">
                  <c:v>9.0940324111111095E-2</c:v>
                </c:pt>
                <c:pt idx="583">
                  <c:v>9.0792450999999996E-2</c:v>
                </c:pt>
                <c:pt idx="584">
                  <c:v>0.101073807</c:v>
                </c:pt>
                <c:pt idx="585">
                  <c:v>0.179751417</c:v>
                </c:pt>
                <c:pt idx="586">
                  <c:v>0.15204470218749999</c:v>
                </c:pt>
                <c:pt idx="587">
                  <c:v>8.3068071882352906E-2</c:v>
                </c:pt>
                <c:pt idx="588">
                  <c:v>5.30017407058824E-2</c:v>
                </c:pt>
                <c:pt idx="589">
                  <c:v>4.7168909058823497E-2</c:v>
                </c:pt>
                <c:pt idx="590">
                  <c:v>7.7686326705882394E-2</c:v>
                </c:pt>
                <c:pt idx="591">
                  <c:v>9.0938896222222204E-2</c:v>
                </c:pt>
                <c:pt idx="592">
                  <c:v>9.6792245111111105E-2</c:v>
                </c:pt>
                <c:pt idx="593">
                  <c:v>0.114325637764706</c:v>
                </c:pt>
                <c:pt idx="594">
                  <c:v>0.12082965412500001</c:v>
                </c:pt>
                <c:pt idx="595">
                  <c:v>7.802503475E-2</c:v>
                </c:pt>
                <c:pt idx="596">
                  <c:v>5.5005102647058803E-2</c:v>
                </c:pt>
                <c:pt idx="597">
                  <c:v>4.5174962058823501E-2</c:v>
                </c:pt>
                <c:pt idx="598">
                  <c:v>0.11418485</c:v>
                </c:pt>
                <c:pt idx="599">
                  <c:v>0.17718671633333299</c:v>
                </c:pt>
                <c:pt idx="600">
                  <c:v>0.107276359666667</c:v>
                </c:pt>
                <c:pt idx="601">
                  <c:v>5.9202682687500001E-2</c:v>
                </c:pt>
                <c:pt idx="602">
                  <c:v>6.2081258312499998E-2</c:v>
                </c:pt>
                <c:pt idx="603">
                  <c:v>7.5681400999999995E-2</c:v>
                </c:pt>
                <c:pt idx="604">
                  <c:v>8.9515055529411802E-2</c:v>
                </c:pt>
                <c:pt idx="605">
                  <c:v>6.4095700823529403E-2</c:v>
                </c:pt>
                <c:pt idx="606">
                  <c:v>5.96904075294118E-2</c:v>
                </c:pt>
                <c:pt idx="607">
                  <c:v>8.6806206352941201E-2</c:v>
                </c:pt>
                <c:pt idx="608">
                  <c:v>7.8184135124999998E-2</c:v>
                </c:pt>
                <c:pt idx="609">
                  <c:v>5.6860771777777798E-2</c:v>
                </c:pt>
                <c:pt idx="610">
                  <c:v>5.9071849555555597E-2</c:v>
                </c:pt>
                <c:pt idx="611">
                  <c:v>6.57059907058824E-2</c:v>
                </c:pt>
                <c:pt idx="612">
                  <c:v>8.2660613058823496E-2</c:v>
                </c:pt>
                <c:pt idx="613">
                  <c:v>9.9505216666666702E-2</c:v>
                </c:pt>
                <c:pt idx="614">
                  <c:v>0.116276474444444</c:v>
                </c:pt>
                <c:pt idx="615">
                  <c:v>0.12130289266666699</c:v>
                </c:pt>
                <c:pt idx="616">
                  <c:v>0.12339310100000001</c:v>
                </c:pt>
                <c:pt idx="617">
                  <c:v>0.1396302935</c:v>
                </c:pt>
                <c:pt idx="618">
                  <c:v>0.181637244333333</c:v>
                </c:pt>
                <c:pt idx="619">
                  <c:v>0.26229883266666698</c:v>
                </c:pt>
                <c:pt idx="620">
                  <c:v>0.213129118823529</c:v>
                </c:pt>
                <c:pt idx="621">
                  <c:v>7.7405203529411798E-2</c:v>
                </c:pt>
                <c:pt idx="622">
                  <c:v>6.6635274999999994E-2</c:v>
                </c:pt>
                <c:pt idx="623">
                  <c:v>6.8436349058823495E-2</c:v>
                </c:pt>
                <c:pt idx="624">
                  <c:v>5.8422459647058798E-2</c:v>
                </c:pt>
                <c:pt idx="625">
                  <c:v>5.1708025999999997E-2</c:v>
                </c:pt>
                <c:pt idx="626">
                  <c:v>4.9942776000000001E-2</c:v>
                </c:pt>
                <c:pt idx="627">
                  <c:v>4.9326260117647097E-2</c:v>
                </c:pt>
                <c:pt idx="628">
                  <c:v>4.9858478352941202E-2</c:v>
                </c:pt>
                <c:pt idx="629">
                  <c:v>6.3151212352941202E-2</c:v>
                </c:pt>
                <c:pt idx="630">
                  <c:v>7.9259139882352905E-2</c:v>
                </c:pt>
                <c:pt idx="631">
                  <c:v>9.1992648705882404E-2</c:v>
                </c:pt>
                <c:pt idx="632">
                  <c:v>9.2431103333333306E-2</c:v>
                </c:pt>
                <c:pt idx="633">
                  <c:v>7.44269766666667E-2</c:v>
                </c:pt>
                <c:pt idx="634">
                  <c:v>8.9208640333333297E-2</c:v>
                </c:pt>
                <c:pt idx="635">
                  <c:v>0.12584749755555599</c:v>
                </c:pt>
                <c:pt idx="636">
                  <c:v>0.111671507666667</c:v>
                </c:pt>
                <c:pt idx="637">
                  <c:v>8.4791805999999997E-2</c:v>
                </c:pt>
                <c:pt idx="638">
                  <c:v>5.5383543058823502E-2</c:v>
                </c:pt>
                <c:pt idx="639">
                  <c:v>4.2395180368421E-2</c:v>
                </c:pt>
                <c:pt idx="640">
                  <c:v>6.7719918263157902E-2</c:v>
                </c:pt>
                <c:pt idx="641">
                  <c:v>8.1503810411764702E-2</c:v>
                </c:pt>
                <c:pt idx="642">
                  <c:v>7.7976433941176496E-2</c:v>
                </c:pt>
                <c:pt idx="643">
                  <c:v>9.0078943166666703E-2</c:v>
                </c:pt>
                <c:pt idx="644">
                  <c:v>0.108879974833333</c:v>
                </c:pt>
                <c:pt idx="645">
                  <c:v>8.57879437058824E-2</c:v>
                </c:pt>
                <c:pt idx="646">
                  <c:v>5.9639811117647101E-2</c:v>
                </c:pt>
                <c:pt idx="647">
                  <c:v>3.9886411705882301E-2</c:v>
                </c:pt>
                <c:pt idx="648">
                  <c:v>6.1072881166666697E-2</c:v>
                </c:pt>
                <c:pt idx="649">
                  <c:v>0.1231992195</c:v>
                </c:pt>
                <c:pt idx="650">
                  <c:v>0.112074082947368</c:v>
                </c:pt>
                <c:pt idx="651">
                  <c:v>6.9555457157894698E-2</c:v>
                </c:pt>
                <c:pt idx="652">
                  <c:v>5.9263551294117603E-2</c:v>
                </c:pt>
                <c:pt idx="653">
                  <c:v>5.6904926777777802E-2</c:v>
                </c:pt>
                <c:pt idx="654">
                  <c:v>5.3435714555555597E-2</c:v>
                </c:pt>
                <c:pt idx="655">
                  <c:v>5.2156321499999998E-2</c:v>
                </c:pt>
                <c:pt idx="656">
                  <c:v>5.5986506499999998E-2</c:v>
                </c:pt>
                <c:pt idx="657">
                  <c:v>5.9988090823529398E-2</c:v>
                </c:pt>
                <c:pt idx="658">
                  <c:v>6.4063131999999995E-2</c:v>
                </c:pt>
                <c:pt idx="659">
                  <c:v>9.5492576117647096E-2</c:v>
                </c:pt>
                <c:pt idx="660">
                  <c:v>0.10655347984999999</c:v>
                </c:pt>
                <c:pt idx="661">
                  <c:v>7.0087789349999999E-2</c:v>
                </c:pt>
                <c:pt idx="662">
                  <c:v>4.7665733166666703E-2</c:v>
                </c:pt>
                <c:pt idx="663">
                  <c:v>5.8012157055555597E-2</c:v>
                </c:pt>
                <c:pt idx="664">
                  <c:v>5.5011457529411799E-2</c:v>
                </c:pt>
                <c:pt idx="665">
                  <c:v>3.8663634588235303E-2</c:v>
                </c:pt>
                <c:pt idx="666">
                  <c:v>4.7697037999999997E-2</c:v>
                </c:pt>
                <c:pt idx="667">
                  <c:v>6.0101153941176502E-2</c:v>
                </c:pt>
                <c:pt idx="668">
                  <c:v>4.57339233529412E-2</c:v>
                </c:pt>
                <c:pt idx="669">
                  <c:v>4.3643534555555599E-2</c:v>
                </c:pt>
                <c:pt idx="670">
                  <c:v>5.9968408444444399E-2</c:v>
                </c:pt>
                <c:pt idx="671">
                  <c:v>5.6915996666666697E-2</c:v>
                </c:pt>
                <c:pt idx="672">
                  <c:v>4.0945394444444401E-2</c:v>
                </c:pt>
                <c:pt idx="673">
                  <c:v>4.8095029555555599E-2</c:v>
                </c:pt>
                <c:pt idx="674">
                  <c:v>6.1024724000000002E-2</c:v>
                </c:pt>
                <c:pt idx="675">
                  <c:v>9.7731862235294106E-2</c:v>
                </c:pt>
                <c:pt idx="676">
                  <c:v>0.107481773764706</c:v>
                </c:pt>
                <c:pt idx="677">
                  <c:v>5.4331489647058799E-2</c:v>
                </c:pt>
                <c:pt idx="678">
                  <c:v>2.68097414117647E-2</c:v>
                </c:pt>
                <c:pt idx="679">
                  <c:v>1.6373683764705899E-2</c:v>
                </c:pt>
                <c:pt idx="680">
                  <c:v>1.4985725E-2</c:v>
                </c:pt>
                <c:pt idx="681">
                  <c:v>2.0228780277777799E-2</c:v>
                </c:pt>
                <c:pt idx="682">
                  <c:v>7.6102863055555595E-2</c:v>
                </c:pt>
                <c:pt idx="683">
                  <c:v>0.10956866381249999</c:v>
                </c:pt>
                <c:pt idx="684">
                  <c:v>9.0748473187499998E-2</c:v>
                </c:pt>
                <c:pt idx="685">
                  <c:v>0.106321600411765</c:v>
                </c:pt>
                <c:pt idx="686">
                  <c:v>0.13663472099999999</c:v>
                </c:pt>
                <c:pt idx="687">
                  <c:v>7.6187306294117602E-2</c:v>
                </c:pt>
                <c:pt idx="688">
                  <c:v>4.0393437999999997E-2</c:v>
                </c:pt>
                <c:pt idx="689">
                  <c:v>6.2124511333333299E-2</c:v>
                </c:pt>
                <c:pt idx="690">
                  <c:v>6.8661546888888897E-2</c:v>
                </c:pt>
                <c:pt idx="691">
                  <c:v>6.0004544666666701E-2</c:v>
                </c:pt>
                <c:pt idx="692">
                  <c:v>3.3698923733333302E-2</c:v>
                </c:pt>
                <c:pt idx="693">
                  <c:v>9.2634840000000006E-3</c:v>
                </c:pt>
                <c:pt idx="694">
                  <c:v>2.2563544000000001E-2</c:v>
                </c:pt>
                <c:pt idx="695">
                  <c:v>2.8549672750000001E-2</c:v>
                </c:pt>
                <c:pt idx="696">
                  <c:v>2.7221870249999999E-2</c:v>
                </c:pt>
                <c:pt idx="697">
                  <c:v>3.8284727352941202E-2</c:v>
                </c:pt>
                <c:pt idx="698">
                  <c:v>5.55856540588235E-2</c:v>
                </c:pt>
                <c:pt idx="699">
                  <c:v>9.2331899352941199E-2</c:v>
                </c:pt>
                <c:pt idx="700">
                  <c:v>0.102782190846154</c:v>
                </c:pt>
                <c:pt idx="701">
                  <c:v>9.2579379428571404E-2</c:v>
                </c:pt>
                <c:pt idx="702">
                  <c:v>0.104947971571429</c:v>
                </c:pt>
                <c:pt idx="703">
                  <c:v>8.4255565428571405E-2</c:v>
                </c:pt>
                <c:pt idx="704">
                  <c:v>6.3011466933333302E-2</c:v>
                </c:pt>
                <c:pt idx="705">
                  <c:v>5.3337704266666702E-2</c:v>
                </c:pt>
                <c:pt idx="706">
                  <c:v>5.2182009187500003E-2</c:v>
                </c:pt>
                <c:pt idx="707">
                  <c:v>5.3961364599999999E-2</c:v>
                </c:pt>
                <c:pt idx="708">
                  <c:v>6.0380783266666703E-2</c:v>
                </c:pt>
                <c:pt idx="709">
                  <c:v>7.1037448333333295E-2</c:v>
                </c:pt>
                <c:pt idx="710">
                  <c:v>8.2753425000000005E-2</c:v>
                </c:pt>
                <c:pt idx="711">
                  <c:v>8.4226649736842102E-2</c:v>
                </c:pt>
                <c:pt idx="712">
                  <c:v>8.6233552111111098E-2</c:v>
                </c:pt>
                <c:pt idx="713">
                  <c:v>9.30435532222222E-2</c:v>
                </c:pt>
                <c:pt idx="714">
                  <c:v>0.1029680923125</c:v>
                </c:pt>
                <c:pt idx="715">
                  <c:v>0.12015988668749999</c:v>
                </c:pt>
                <c:pt idx="716">
                  <c:v>9.4223198117647095E-2</c:v>
                </c:pt>
                <c:pt idx="717">
                  <c:v>4.9802873999999997E-2</c:v>
                </c:pt>
                <c:pt idx="718">
                  <c:v>4.1636904588235303E-2</c:v>
                </c:pt>
                <c:pt idx="719">
                  <c:v>3.8339860882352902E-2</c:v>
                </c:pt>
                <c:pt idx="720">
                  <c:v>4.6403643823529399E-2</c:v>
                </c:pt>
                <c:pt idx="721">
                  <c:v>8.2651826764705894E-2</c:v>
                </c:pt>
                <c:pt idx="722">
                  <c:v>0.13768960970588201</c:v>
                </c:pt>
                <c:pt idx="723">
                  <c:v>9.4043476749999994E-2</c:v>
                </c:pt>
                <c:pt idx="724">
                  <c:v>7.2014125799999995E-2</c:v>
                </c:pt>
                <c:pt idx="725">
                  <c:v>0.12600865180000001</c:v>
                </c:pt>
                <c:pt idx="726">
                  <c:v>0.13956340819999999</c:v>
                </c:pt>
                <c:pt idx="727">
                  <c:v>0.12650024025000001</c:v>
                </c:pt>
                <c:pt idx="728">
                  <c:v>7.4918447750000006E-2</c:v>
                </c:pt>
                <c:pt idx="729">
                  <c:v>5.1565941125E-2</c:v>
                </c:pt>
                <c:pt idx="730">
                  <c:v>4.5610967437499997E-2</c:v>
                </c:pt>
                <c:pt idx="731">
                  <c:v>8.7349401812500005E-2</c:v>
                </c:pt>
                <c:pt idx="732">
                  <c:v>0.107295243</c:v>
                </c:pt>
                <c:pt idx="733">
                  <c:v>0.10544849100000001</c:v>
                </c:pt>
                <c:pt idx="734">
                  <c:v>7.9867540333333306E-2</c:v>
                </c:pt>
                <c:pt idx="735">
                  <c:v>7.8388312187500003E-2</c:v>
                </c:pt>
                <c:pt idx="736">
                  <c:v>0.1010108065625</c:v>
                </c:pt>
                <c:pt idx="737">
                  <c:v>8.9246386928571397E-2</c:v>
                </c:pt>
                <c:pt idx="738">
                  <c:v>0.1080350226875</c:v>
                </c:pt>
                <c:pt idx="739">
                  <c:v>0.16119748206250001</c:v>
                </c:pt>
                <c:pt idx="740">
                  <c:v>0.1524440634</c:v>
                </c:pt>
                <c:pt idx="741">
                  <c:v>0.14322210774999999</c:v>
                </c:pt>
                <c:pt idx="742">
                  <c:v>0.143616659625</c:v>
                </c:pt>
                <c:pt idx="743">
                  <c:v>0.13727482399999999</c:v>
                </c:pt>
                <c:pt idx="744">
                  <c:v>0.1277606416</c:v>
                </c:pt>
                <c:pt idx="745">
                  <c:v>0.11229345960000001</c:v>
                </c:pt>
                <c:pt idx="746">
                  <c:v>7.9785177124999995E-2</c:v>
                </c:pt>
                <c:pt idx="747">
                  <c:v>4.2518520599999998E-2</c:v>
                </c:pt>
                <c:pt idx="748">
                  <c:v>2.8156456600000001E-2</c:v>
                </c:pt>
                <c:pt idx="749">
                  <c:v>5.4011384000000003E-2</c:v>
                </c:pt>
                <c:pt idx="750">
                  <c:v>0.106677639</c:v>
                </c:pt>
                <c:pt idx="751">
                  <c:v>0.101593054</c:v>
                </c:pt>
                <c:pt idx="752">
                  <c:v>9.1285784999999994E-2</c:v>
                </c:pt>
                <c:pt idx="753">
                  <c:v>7.3144490000000006E-2</c:v>
                </c:pt>
                <c:pt idx="754">
                  <c:v>5.0820741000000003E-2</c:v>
                </c:pt>
                <c:pt idx="755">
                  <c:v>3.3185422875000002E-2</c:v>
                </c:pt>
                <c:pt idx="756">
                  <c:v>3.8486282250000003E-2</c:v>
                </c:pt>
                <c:pt idx="757">
                  <c:v>4.7994450705882402E-2</c:v>
                </c:pt>
                <c:pt idx="758">
                  <c:v>6.0307491882352897E-2</c:v>
                </c:pt>
                <c:pt idx="759">
                  <c:v>4.8747061058823503E-2</c:v>
                </c:pt>
                <c:pt idx="760">
                  <c:v>4.6421394625000001E-2</c:v>
                </c:pt>
                <c:pt idx="761">
                  <c:v>9.1645217749999994E-2</c:v>
                </c:pt>
                <c:pt idx="762">
                  <c:v>8.7382192124999994E-2</c:v>
                </c:pt>
                <c:pt idx="763">
                  <c:v>5.0127933999999999E-2</c:v>
                </c:pt>
                <c:pt idx="764">
                  <c:v>3.4732004714285697E-2</c:v>
                </c:pt>
                <c:pt idx="765">
                  <c:v>3.5062771E-2</c:v>
                </c:pt>
                <c:pt idx="766">
                  <c:v>4.6645390199999998E-2</c:v>
                </c:pt>
                <c:pt idx="767">
                  <c:v>6.5134512199999994E-2</c:v>
                </c:pt>
                <c:pt idx="768">
                  <c:v>7.2718582176470606E-2</c:v>
                </c:pt>
                <c:pt idx="769">
                  <c:v>7.3032617470588201E-2</c:v>
                </c:pt>
                <c:pt idx="770">
                  <c:v>7.8795784999999993E-2</c:v>
                </c:pt>
                <c:pt idx="771">
                  <c:v>9.0547597499999993E-2</c:v>
                </c:pt>
                <c:pt idx="772">
                  <c:v>0.11037418875</c:v>
                </c:pt>
                <c:pt idx="773">
                  <c:v>0.1122999675</c:v>
                </c:pt>
                <c:pt idx="774">
                  <c:v>0.111871381764706</c:v>
                </c:pt>
                <c:pt idx="775">
                  <c:v>0.119926150588235</c:v>
                </c:pt>
                <c:pt idx="776">
                  <c:v>0.11560610117647099</c:v>
                </c:pt>
                <c:pt idx="777">
                  <c:v>9.8911233529411793E-2</c:v>
                </c:pt>
                <c:pt idx="778">
                  <c:v>5.6935112000000003E-2</c:v>
                </c:pt>
                <c:pt idx="779">
                  <c:v>2.0501612470588199E-2</c:v>
                </c:pt>
                <c:pt idx="780">
                  <c:v>3.1519854823529397E-2</c:v>
                </c:pt>
                <c:pt idx="781">
                  <c:v>5.2023643647058797E-2</c:v>
                </c:pt>
                <c:pt idx="782">
                  <c:v>8.2012978941176498E-2</c:v>
                </c:pt>
                <c:pt idx="783">
                  <c:v>7.7591303E-2</c:v>
                </c:pt>
                <c:pt idx="784">
                  <c:v>6.5768781200000001E-2</c:v>
                </c:pt>
                <c:pt idx="785">
                  <c:v>5.87538872E-2</c:v>
                </c:pt>
                <c:pt idx="786">
                  <c:v>7.2522863176470595E-2</c:v>
                </c:pt>
                <c:pt idx="787">
                  <c:v>9.5199212000000005E-2</c:v>
                </c:pt>
                <c:pt idx="788">
                  <c:v>0.12105138075000001</c:v>
                </c:pt>
                <c:pt idx="789">
                  <c:v>0.105701525733333</c:v>
                </c:pt>
                <c:pt idx="790">
                  <c:v>2.8548635066666699E-2</c:v>
                </c:pt>
                <c:pt idx="791">
                  <c:v>2.4812235875000001E-2</c:v>
                </c:pt>
                <c:pt idx="792">
                  <c:v>3.2466912624999997E-2</c:v>
                </c:pt>
                <c:pt idx="793">
                  <c:v>4.7666861375000001E-2</c:v>
                </c:pt>
                <c:pt idx="794">
                  <c:v>5.9046467812500003E-2</c:v>
                </c:pt>
                <c:pt idx="795">
                  <c:v>6.7969129200000006E-2</c:v>
                </c:pt>
                <c:pt idx="796">
                  <c:v>6.9514891199999998E-2</c:v>
                </c:pt>
                <c:pt idx="797">
                  <c:v>6.6828927375E-2</c:v>
                </c:pt>
                <c:pt idx="798">
                  <c:v>6.1321813000000003E-2</c:v>
                </c:pt>
                <c:pt idx="799">
                  <c:v>6.6926980058823499E-2</c:v>
                </c:pt>
                <c:pt idx="800">
                  <c:v>6.3572197437500005E-2</c:v>
                </c:pt>
                <c:pt idx="801">
                  <c:v>3.9310865562499998E-2</c:v>
                </c:pt>
                <c:pt idx="802">
                  <c:v>5.4837296533333302E-2</c:v>
                </c:pt>
                <c:pt idx="803">
                  <c:v>0.129726514133333</c:v>
                </c:pt>
                <c:pt idx="804">
                  <c:v>0.37385928480000002</c:v>
                </c:pt>
                <c:pt idx="805">
                  <c:v>0.30129079862500002</c:v>
                </c:pt>
                <c:pt idx="806">
                  <c:v>0.11331091643750001</c:v>
                </c:pt>
                <c:pt idx="807">
                  <c:v>0.1081904608125</c:v>
                </c:pt>
                <c:pt idx="808">
                  <c:v>9.4089033000000002E-2</c:v>
                </c:pt>
                <c:pt idx="809">
                  <c:v>7.1006633E-2</c:v>
                </c:pt>
                <c:pt idx="810">
                  <c:v>8.6698512812500003E-2</c:v>
                </c:pt>
                <c:pt idx="811">
                  <c:v>8.6499322714285704E-2</c:v>
                </c:pt>
                <c:pt idx="812">
                  <c:v>3.9168378428571397E-2</c:v>
                </c:pt>
                <c:pt idx="813">
                  <c:v>4.7558355562500002E-2</c:v>
                </c:pt>
                <c:pt idx="814">
                  <c:v>6.8130747374999995E-2</c:v>
                </c:pt>
                <c:pt idx="815">
                  <c:v>0.102682608625</c:v>
                </c:pt>
                <c:pt idx="816">
                  <c:v>8.2739438812499996E-2</c:v>
                </c:pt>
                <c:pt idx="817">
                  <c:v>4.4657281399999998E-2</c:v>
                </c:pt>
                <c:pt idx="818">
                  <c:v>5.3519355400000003E-2</c:v>
                </c:pt>
                <c:pt idx="819">
                  <c:v>4.51622267142857E-2</c:v>
                </c:pt>
                <c:pt idx="820">
                  <c:v>3.49780866E-2</c:v>
                </c:pt>
                <c:pt idx="821">
                  <c:v>6.3403774600000004E-2</c:v>
                </c:pt>
                <c:pt idx="822">
                  <c:v>6.20182014E-2</c:v>
                </c:pt>
                <c:pt idx="823">
                  <c:v>4.7735339266666697E-2</c:v>
                </c:pt>
                <c:pt idx="824">
                  <c:v>3.29683406E-2</c:v>
                </c:pt>
                <c:pt idx="825">
                  <c:v>5.3357650999999999E-2</c:v>
                </c:pt>
                <c:pt idx="826">
                  <c:v>8.7667390714285698E-2</c:v>
                </c:pt>
                <c:pt idx="827">
                  <c:v>0.111658087857143</c:v>
                </c:pt>
                <c:pt idx="828">
                  <c:v>8.2179252933333294E-2</c:v>
                </c:pt>
                <c:pt idx="829">
                  <c:v>3.8309607222222201E-2</c:v>
                </c:pt>
                <c:pt idx="830">
                  <c:v>2.8538773333333298E-2</c:v>
                </c:pt>
                <c:pt idx="831">
                  <c:v>5.7859425444444397E-2</c:v>
                </c:pt>
                <c:pt idx="832">
                  <c:v>0.145817306555556</c:v>
                </c:pt>
                <c:pt idx="833">
                  <c:v>0.14368278062500001</c:v>
                </c:pt>
                <c:pt idx="834">
                  <c:v>8.1486649999999994E-2</c:v>
                </c:pt>
                <c:pt idx="835">
                  <c:v>9.3704792380952404E-2</c:v>
                </c:pt>
                <c:pt idx="836">
                  <c:v>0.10592293476190499</c:v>
                </c:pt>
                <c:pt idx="837">
                  <c:v>7.9836452500000002E-2</c:v>
                </c:pt>
                <c:pt idx="838">
                  <c:v>5.4605792937500001E-2</c:v>
                </c:pt>
                <c:pt idx="839">
                  <c:v>7.5382162312500001E-2</c:v>
                </c:pt>
                <c:pt idx="840">
                  <c:v>7.8841567384615396E-2</c:v>
                </c:pt>
                <c:pt idx="841">
                  <c:v>6.8578010857142893E-2</c:v>
                </c:pt>
                <c:pt idx="842">
                  <c:v>7.2690465142857194E-2</c:v>
                </c:pt>
                <c:pt idx="843">
                  <c:v>6.4119588000000005E-2</c:v>
                </c:pt>
                <c:pt idx="844">
                  <c:v>5.2377878000000003E-2</c:v>
                </c:pt>
                <c:pt idx="845">
                  <c:v>9.2366275894736796E-2</c:v>
                </c:pt>
                <c:pt idx="846">
                  <c:v>0.125132032705882</c:v>
                </c:pt>
                <c:pt idx="847">
                  <c:v>9.2894019764705904E-2</c:v>
                </c:pt>
                <c:pt idx="848">
                  <c:v>7.7736942000000003E-2</c:v>
                </c:pt>
                <c:pt idx="849">
                  <c:v>8.8201267E-2</c:v>
                </c:pt>
                <c:pt idx="850">
                  <c:v>8.7997574750000002E-2</c:v>
                </c:pt>
                <c:pt idx="851">
                  <c:v>8.0681871000000002E-2</c:v>
                </c:pt>
                <c:pt idx="852">
                  <c:v>9.8995702000000005E-2</c:v>
                </c:pt>
                <c:pt idx="853">
                  <c:v>0.11730953299999999</c:v>
                </c:pt>
                <c:pt idx="854">
                  <c:v>0.102682737285714</c:v>
                </c:pt>
                <c:pt idx="855">
                  <c:v>8.8055941571428598E-2</c:v>
                </c:pt>
                <c:pt idx="856">
                  <c:v>6.6226782649999996E-2</c:v>
                </c:pt>
                <c:pt idx="857">
                  <c:v>4.359736115E-2</c:v>
                </c:pt>
                <c:pt idx="858">
                  <c:v>6.0563414947368402E-2</c:v>
                </c:pt>
                <c:pt idx="859">
                  <c:v>8.1928966000000006E-2</c:v>
                </c:pt>
                <c:pt idx="860">
                  <c:v>4.63310365882353E-2</c:v>
                </c:pt>
                <c:pt idx="861">
                  <c:v>2.13890412727273E-2</c:v>
                </c:pt>
                <c:pt idx="862">
                  <c:v>2.1310892181818201E-2</c:v>
                </c:pt>
                <c:pt idx="863">
                  <c:v>2.25294735238095E-2</c:v>
                </c:pt>
                <c:pt idx="864">
                  <c:v>3.5418628761904797E-2</c:v>
                </c:pt>
                <c:pt idx="865">
                  <c:v>4.8307783999999999E-2</c:v>
                </c:pt>
                <c:pt idx="866">
                  <c:v>4.0789023523809503E-2</c:v>
                </c:pt>
                <c:pt idx="867">
                  <c:v>3.3270263047619E-2</c:v>
                </c:pt>
                <c:pt idx="868">
                  <c:v>3.4233264100000001E-2</c:v>
                </c:pt>
                <c:pt idx="869">
                  <c:v>3.6138683099999999E-2</c:v>
                </c:pt>
                <c:pt idx="870">
                  <c:v>5.3098754450000001E-2</c:v>
                </c:pt>
                <c:pt idx="871">
                  <c:v>7.1731564950000007E-2</c:v>
                </c:pt>
                <c:pt idx="872">
                  <c:v>5.9052759210526301E-2</c:v>
                </c:pt>
                <c:pt idx="873">
                  <c:v>4.2894885000000001E-2</c:v>
                </c:pt>
                <c:pt idx="874">
                  <c:v>5.1198434500000001E-2</c:v>
                </c:pt>
                <c:pt idx="875">
                  <c:v>5.9501984000000001E-2</c:v>
                </c:pt>
                <c:pt idx="876">
                  <c:v>5.4579095904761898E-2</c:v>
                </c:pt>
                <c:pt idx="877">
                  <c:v>4.9656207809523803E-2</c:v>
                </c:pt>
                <c:pt idx="878">
                  <c:v>4.6965847578947402E-2</c:v>
                </c:pt>
                <c:pt idx="879">
                  <c:v>4.4523545999999997E-2</c:v>
                </c:pt>
                <c:pt idx="880">
                  <c:v>6.2859676555555494E-2</c:v>
                </c:pt>
                <c:pt idx="881">
                  <c:v>8.8776399285714305E-2</c:v>
                </c:pt>
                <c:pt idx="882">
                  <c:v>0.14501549071428599</c:v>
                </c:pt>
                <c:pt idx="883">
                  <c:v>0.188967870833333</c:v>
                </c:pt>
                <c:pt idx="884">
                  <c:v>0.122339849166667</c:v>
                </c:pt>
                <c:pt idx="885">
                  <c:v>6.9350367400000001E-2</c:v>
                </c:pt>
                <c:pt idx="886">
                  <c:v>4.8184145400000003E-2</c:v>
                </c:pt>
                <c:pt idx="887">
                  <c:v>4.2330660050000003E-2</c:v>
                </c:pt>
                <c:pt idx="888">
                  <c:v>7.2206893549999998E-2</c:v>
                </c:pt>
                <c:pt idx="889">
                  <c:v>8.8905320947368402E-2</c:v>
                </c:pt>
                <c:pt idx="890">
                  <c:v>7.4855534105263202E-2</c:v>
                </c:pt>
                <c:pt idx="891">
                  <c:v>5.8628426400000003E-2</c:v>
                </c:pt>
                <c:pt idx="892">
                  <c:v>3.9135337399999998E-2</c:v>
                </c:pt>
                <c:pt idx="893">
                  <c:v>2.5296304631578899E-2</c:v>
                </c:pt>
                <c:pt idx="894">
                  <c:v>1.9938356210526299E-2</c:v>
                </c:pt>
                <c:pt idx="895">
                  <c:v>1.6645143818181801E-2</c:v>
                </c:pt>
                <c:pt idx="896">
                  <c:v>1.54166674545455E-2</c:v>
                </c:pt>
                <c:pt idx="897">
                  <c:v>1.6264043954545501E-2</c:v>
                </c:pt>
                <c:pt idx="898">
                  <c:v>2.1955077136363601E-2</c:v>
                </c:pt>
                <c:pt idx="899">
                  <c:v>2.8839394578947401E-2</c:v>
                </c:pt>
                <c:pt idx="900">
                  <c:v>4.64632703684211E-2</c:v>
                </c:pt>
                <c:pt idx="901">
                  <c:v>6.21004448095238E-2</c:v>
                </c:pt>
                <c:pt idx="902">
                  <c:v>6.9790813857142794E-2</c:v>
                </c:pt>
                <c:pt idx="903">
                  <c:v>7.3038349526315799E-2</c:v>
                </c:pt>
                <c:pt idx="904">
                  <c:v>3.63003847894737E-2</c:v>
                </c:pt>
                <c:pt idx="905">
                  <c:v>7.2750274999999996E-3</c:v>
                </c:pt>
                <c:pt idx="906">
                  <c:v>9.1000999999999999E-3</c:v>
                </c:pt>
                <c:pt idx="907">
                  <c:v>9.8674285263157906E-3</c:v>
                </c:pt>
                <c:pt idx="908">
                  <c:v>6.4037811578947397E-3</c:v>
                </c:pt>
                <c:pt idx="909">
                  <c:v>4.1736917142857098E-3</c:v>
                </c:pt>
                <c:pt idx="910">
                  <c:v>4.8219040952380996E-3</c:v>
                </c:pt>
                <c:pt idx="911">
                  <c:v>5.8113773684210501E-3</c:v>
                </c:pt>
                <c:pt idx="912">
                  <c:v>8.1658942105263203E-3</c:v>
                </c:pt>
                <c:pt idx="913">
                  <c:v>9.17778585E-3</c:v>
                </c:pt>
                <c:pt idx="914">
                  <c:v>7.0568853500000001E-3</c:v>
                </c:pt>
                <c:pt idx="915">
                  <c:v>5.2163831363636398E-3</c:v>
                </c:pt>
                <c:pt idx="916">
                  <c:v>4.0301435909090898E-3</c:v>
                </c:pt>
                <c:pt idx="917">
                  <c:v>3.9343161428571404E-3</c:v>
                </c:pt>
                <c:pt idx="918">
                  <c:v>1.36521975714286E-2</c:v>
                </c:pt>
                <c:pt idx="919">
                  <c:v>2.3370078999999998E-2</c:v>
                </c:pt>
                <c:pt idx="920">
                  <c:v>1.2347653E-2</c:v>
                </c:pt>
                <c:pt idx="921">
                  <c:v>1.325227E-3</c:v>
                </c:pt>
                <c:pt idx="922">
                  <c:v>1.771562E-3</c:v>
                </c:pt>
                <c:pt idx="923">
                  <c:v>2.2178969999999999E-3</c:v>
                </c:pt>
                <c:pt idx="924">
                  <c:v>6.0095008000000004E-3</c:v>
                </c:pt>
                <c:pt idx="925">
                  <c:v>1.06374218E-2</c:v>
                </c:pt>
                <c:pt idx="926">
                  <c:v>1.4432040947368399E-2</c:v>
                </c:pt>
                <c:pt idx="927">
                  <c:v>1.8018334631578901E-2</c:v>
                </c:pt>
                <c:pt idx="928">
                  <c:v>1.3283985050000001E-2</c:v>
                </c:pt>
                <c:pt idx="929">
                  <c:v>7.6251195500000001E-3</c:v>
                </c:pt>
                <c:pt idx="930">
                  <c:v>8.3294254999999994E-3</c:v>
                </c:pt>
                <c:pt idx="931">
                  <c:v>9.7407504999999991E-3</c:v>
                </c:pt>
                <c:pt idx="932">
                  <c:v>1.8503652681818201E-2</c:v>
                </c:pt>
                <c:pt idx="933">
                  <c:v>2.8083396772727299E-2</c:v>
                </c:pt>
                <c:pt idx="934">
                  <c:v>2.6943464699999999E-2</c:v>
                </c:pt>
                <c:pt idx="935">
                  <c:v>2.12093857E-2</c:v>
                </c:pt>
                <c:pt idx="936">
                  <c:v>1.47617031578947E-2</c:v>
                </c:pt>
                <c:pt idx="937">
                  <c:v>8.0081905263157897E-3</c:v>
                </c:pt>
                <c:pt idx="938">
                  <c:v>1.0967754666666701E-2</c:v>
                </c:pt>
                <c:pt idx="939">
                  <c:v>1.6355588000000001E-2</c:v>
                </c:pt>
                <c:pt idx="940">
                  <c:v>1.7058583333333301E-2</c:v>
                </c:pt>
                <c:pt idx="941">
                  <c:v>1.5753790952381001E-2</c:v>
                </c:pt>
                <c:pt idx="942">
                  <c:v>1.1809009299999999E-2</c:v>
                </c:pt>
                <c:pt idx="943">
                  <c:v>6.1042348000000003E-3</c:v>
                </c:pt>
                <c:pt idx="944">
                  <c:v>5.9256624999999997E-3</c:v>
                </c:pt>
                <c:pt idx="945">
                  <c:v>9.4312249999999997E-3</c:v>
                </c:pt>
                <c:pt idx="946">
                  <c:v>9.1155899999999998E-3</c:v>
                </c:pt>
                <c:pt idx="947">
                  <c:v>6.2524900000000003E-3</c:v>
                </c:pt>
                <c:pt idx="948">
                  <c:v>6.4078325000000002E-3</c:v>
                </c:pt>
                <c:pt idx="949">
                  <c:v>9.5816175000000003E-3</c:v>
                </c:pt>
                <c:pt idx="950">
                  <c:v>1.334835425E-2</c:v>
                </c:pt>
                <c:pt idx="951">
                  <c:v>1.770804275E-2</c:v>
                </c:pt>
                <c:pt idx="952">
                  <c:v>3.4394827000000003E-2</c:v>
                </c:pt>
                <c:pt idx="953">
                  <c:v>6.3408706999999995E-2</c:v>
                </c:pt>
                <c:pt idx="954">
                  <c:v>5.8066789857142899E-2</c:v>
                </c:pt>
                <c:pt idx="955">
                  <c:v>2.9821007952381001E-2</c:v>
                </c:pt>
                <c:pt idx="956">
                  <c:v>1.36350286666667E-2</c:v>
                </c:pt>
                <c:pt idx="957">
                  <c:v>9.5088519999999999E-3</c:v>
                </c:pt>
                <c:pt idx="958">
                  <c:v>8.4238381818181798E-3</c:v>
                </c:pt>
                <c:pt idx="959">
                  <c:v>1.1900568636363599E-2</c:v>
                </c:pt>
                <c:pt idx="960">
                  <c:v>1.40943712727273E-2</c:v>
                </c:pt>
                <c:pt idx="961">
                  <c:v>1.11564626363636E-2</c:v>
                </c:pt>
                <c:pt idx="962">
                  <c:v>8.2185539999999994E-3</c:v>
                </c:pt>
                <c:pt idx="963">
                  <c:v>5.7381339999999998E-3</c:v>
                </c:pt>
                <c:pt idx="964">
                  <c:v>3.2577140000000001E-3</c:v>
                </c:pt>
                <c:pt idx="965">
                  <c:v>4.1770168571428597E-3</c:v>
                </c:pt>
                <c:pt idx="966">
                  <c:v>5.0963197142857098E-3</c:v>
                </c:pt>
                <c:pt idx="967">
                  <c:v>8.5244851999999992E-3</c:v>
                </c:pt>
                <c:pt idx="968">
                  <c:v>1.2231413199999999E-2</c:v>
                </c:pt>
                <c:pt idx="969">
                  <c:v>1.4679669789473699E-2</c:v>
                </c:pt>
                <c:pt idx="970">
                  <c:v>1.6988073999999999E-2</c:v>
                </c:pt>
                <c:pt idx="971">
                  <c:v>1.30799425714286E-2</c:v>
                </c:pt>
                <c:pt idx="972">
                  <c:v>9.1718111428571395E-3</c:v>
                </c:pt>
                <c:pt idx="973">
                  <c:v>9.2667810999999996E-3</c:v>
                </c:pt>
                <c:pt idx="974">
                  <c:v>9.8065401000000003E-3</c:v>
                </c:pt>
                <c:pt idx="975">
                  <c:v>1.49813004285714E-2</c:v>
                </c:pt>
                <c:pt idx="976">
                  <c:v>2.0671060904761899E-2</c:v>
                </c:pt>
                <c:pt idx="977">
                  <c:v>2.2926048047619E-2</c:v>
                </c:pt>
                <c:pt idx="978">
                  <c:v>2.4322341857142899E-2</c:v>
                </c:pt>
                <c:pt idx="979">
                  <c:v>2.48241551818182E-2</c:v>
                </c:pt>
                <c:pt idx="980">
                  <c:v>2.49426197272727E-2</c:v>
                </c:pt>
                <c:pt idx="981">
                  <c:v>4.7454543428571402E-2</c:v>
                </c:pt>
                <c:pt idx="982">
                  <c:v>9.2359926285714294E-2</c:v>
                </c:pt>
                <c:pt idx="983">
                  <c:v>0.104635696210526</c:v>
                </c:pt>
                <c:pt idx="984">
                  <c:v>6.7967046736842104E-2</c:v>
                </c:pt>
                <c:pt idx="985">
                  <c:v>4.3067061500000003E-2</c:v>
                </c:pt>
                <c:pt idx="986">
                  <c:v>2.9935740499999999E-2</c:v>
                </c:pt>
                <c:pt idx="987">
                  <c:v>3.4835820750000003E-2</c:v>
                </c:pt>
                <c:pt idx="988">
                  <c:v>5.7767302249999999E-2</c:v>
                </c:pt>
                <c:pt idx="989">
                  <c:v>6.5617815368421095E-2</c:v>
                </c:pt>
                <c:pt idx="990">
                  <c:v>5.83873601052632E-2</c:v>
                </c:pt>
                <c:pt idx="991">
                  <c:v>6.5777523894736803E-2</c:v>
                </c:pt>
                <c:pt idx="992">
                  <c:v>8.2914767052631594E-2</c:v>
                </c:pt>
                <c:pt idx="993">
                  <c:v>7.0401521666666703E-2</c:v>
                </c:pt>
                <c:pt idx="994">
                  <c:v>4.5180924047619003E-2</c:v>
                </c:pt>
                <c:pt idx="995">
                  <c:v>3.09093600909091E-2</c:v>
                </c:pt>
                <c:pt idx="996">
                  <c:v>2.39371519090909E-2</c:v>
                </c:pt>
                <c:pt idx="997">
                  <c:v>1.86627258571429E-2</c:v>
                </c:pt>
                <c:pt idx="998">
                  <c:v>1.5934973000000002E-2</c:v>
                </c:pt>
                <c:pt idx="999">
                  <c:v>1.40586702857143E-2</c:v>
                </c:pt>
                <c:pt idx="1000">
                  <c:v>1.4169084571428601E-2</c:v>
                </c:pt>
                <c:pt idx="1001">
                  <c:v>1.7650645789473701E-2</c:v>
                </c:pt>
                <c:pt idx="1002">
                  <c:v>3.4616794736842101E-2</c:v>
                </c:pt>
                <c:pt idx="1003">
                  <c:v>4.7012127000000001E-2</c:v>
                </c:pt>
                <c:pt idx="1004">
                  <c:v>4.8742220333333301E-2</c:v>
                </c:pt>
                <c:pt idx="1005">
                  <c:v>4.92994655E-2</c:v>
                </c:pt>
                <c:pt idx="1006">
                  <c:v>4.5165318000000003E-2</c:v>
                </c:pt>
                <c:pt idx="1007">
                  <c:v>4.0326501904761898E-2</c:v>
                </c:pt>
                <c:pt idx="1008">
                  <c:v>3.2669011428571398E-2</c:v>
                </c:pt>
                <c:pt idx="1009">
                  <c:v>2.6141226142857101E-2</c:v>
                </c:pt>
                <c:pt idx="1010">
                  <c:v>2.9780787571428598E-2</c:v>
                </c:pt>
                <c:pt idx="1011">
                  <c:v>3.3420349000000002E-2</c:v>
                </c:pt>
                <c:pt idx="1012">
                  <c:v>9.2977810052631601E-2</c:v>
                </c:pt>
                <c:pt idx="1013">
                  <c:v>0.14113571904545499</c:v>
                </c:pt>
                <c:pt idx="1014">
                  <c:v>8.6697659499999996E-2</c:v>
                </c:pt>
                <c:pt idx="1015">
                  <c:v>3.2259599954545498E-2</c:v>
                </c:pt>
                <c:pt idx="1016">
                  <c:v>6.5298487285714302E-2</c:v>
                </c:pt>
                <c:pt idx="1017">
                  <c:v>0.108057035380952</c:v>
                </c:pt>
                <c:pt idx="1018">
                  <c:v>0.118822523947368</c:v>
                </c:pt>
                <c:pt idx="1019">
                  <c:v>0.121589747631579</c:v>
                </c:pt>
                <c:pt idx="1020">
                  <c:v>0.3584810618</c:v>
                </c:pt>
                <c:pt idx="1021">
                  <c:v>0.6213861638</c:v>
                </c:pt>
                <c:pt idx="1022">
                  <c:v>0.34400757399999998</c:v>
                </c:pt>
                <c:pt idx="1023">
                  <c:v>4.4904775952381001E-2</c:v>
                </c:pt>
                <c:pt idx="1024">
                  <c:v>9.0567795476190496E-2</c:v>
                </c:pt>
                <c:pt idx="1025">
                  <c:v>0.13623081500000001</c:v>
                </c:pt>
                <c:pt idx="1026">
                  <c:v>0.16103820973684199</c:v>
                </c:pt>
                <c:pt idx="1027">
                  <c:v>0.17726635399999999</c:v>
                </c:pt>
                <c:pt idx="1028">
                  <c:v>0.11628124400000001</c:v>
                </c:pt>
                <c:pt idx="1029">
                  <c:v>6.76746331304348E-2</c:v>
                </c:pt>
                <c:pt idx="1030">
                  <c:v>6.8582018782608695E-2</c:v>
                </c:pt>
                <c:pt idx="1031">
                  <c:v>6.9489404434782603E-2</c:v>
                </c:pt>
                <c:pt idx="1032">
                  <c:v>4.7961404999999999E-2</c:v>
                </c:pt>
                <c:pt idx="1033">
                  <c:v>2.3940585E-2</c:v>
                </c:pt>
                <c:pt idx="1034">
                  <c:v>1.39400893157895E-2</c:v>
                </c:pt>
                <c:pt idx="1035">
                  <c:v>9.9483040526315795E-3</c:v>
                </c:pt>
                <c:pt idx="1036">
                  <c:v>1.5388380904761899E-2</c:v>
                </c:pt>
                <c:pt idx="1037">
                  <c:v>2.3186423285714301E-2</c:v>
                </c:pt>
                <c:pt idx="1038">
                  <c:v>3.1212213333333301E-2</c:v>
                </c:pt>
                <c:pt idx="1039">
                  <c:v>3.9335609523809503E-2</c:v>
                </c:pt>
                <c:pt idx="1040">
                  <c:v>4.1861826999999997E-2</c:v>
                </c:pt>
                <c:pt idx="1041">
                  <c:v>4.0656591999999998E-2</c:v>
                </c:pt>
                <c:pt idx="1042">
                  <c:v>3.2939946999999997E-2</c:v>
                </c:pt>
                <c:pt idx="1043">
                  <c:v>1.5456187E-2</c:v>
                </c:pt>
                <c:pt idx="1044">
                  <c:v>4.6776453157894703E-3</c:v>
                </c:pt>
                <c:pt idx="1045">
                  <c:v>3.9569311052631596E-3</c:v>
                </c:pt>
                <c:pt idx="1046">
                  <c:v>3.07683828571429E-3</c:v>
                </c:pt>
                <c:pt idx="1047">
                  <c:v>2.0373668571428598E-3</c:v>
                </c:pt>
                <c:pt idx="1048">
                  <c:v>1.29666884210526E-3</c:v>
                </c:pt>
                <c:pt idx="1049">
                  <c:v>1.00413094736842E-3</c:v>
                </c:pt>
                <c:pt idx="1050">
                  <c:v>6.4526673684210504E-4</c:v>
                </c:pt>
                <c:pt idx="1051">
                  <c:v>2.2007621052631601E-4</c:v>
                </c:pt>
                <c:pt idx="1052" formatCode="0.00E+00">
                  <c:v>4.8649999999999997E-5</c:v>
                </c:pt>
                <c:pt idx="1053" formatCode="0.00E+00">
                  <c:v>4.6400000000000003E-5</c:v>
                </c:pt>
                <c:pt idx="1054" formatCode="0.00E+00">
                  <c:v>4.5500000000000001E-5</c:v>
                </c:pt>
                <c:pt idx="1055" formatCode="0.00E+00">
                  <c:v>4.5500000000000001E-5</c:v>
                </c:pt>
                <c:pt idx="1056" formatCode="0.00E+00">
                  <c:v>6.6445454545454503E-5</c:v>
                </c:pt>
                <c:pt idx="1057">
                  <c:v>1.18809090909091E-4</c:v>
                </c:pt>
                <c:pt idx="1058">
                  <c:v>1.4463E-4</c:v>
                </c:pt>
                <c:pt idx="1059" formatCode="0.00E+00">
                  <c:v>6.4280000000000001E-5</c:v>
                </c:pt>
                <c:pt idx="1060" formatCode="0.00E+00">
                  <c:v>5.2599999999999996E-6</c:v>
                </c:pt>
                <c:pt idx="1061" formatCode="0.00E+00">
                  <c:v>3.1560000000000003E-5</c:v>
                </c:pt>
                <c:pt idx="1062">
                  <c:v>2.0471231578947401E-4</c:v>
                </c:pt>
                <c:pt idx="1063">
                  <c:v>9.6527389473684202E-4</c:v>
                </c:pt>
                <c:pt idx="1064">
                  <c:v>5.4780875714285698E-3</c:v>
                </c:pt>
                <c:pt idx="1065">
                  <c:v>1.8746156142857101E-2</c:v>
                </c:pt>
                <c:pt idx="1066">
                  <c:v>3.04060699473684E-2</c:v>
                </c:pt>
                <c:pt idx="1067">
                  <c:v>3.5633364684210501E-2</c:v>
                </c:pt>
                <c:pt idx="1068">
                  <c:v>3.4814475999999997E-2</c:v>
                </c:pt>
                <c:pt idx="1069">
                  <c:v>1.9887826000000001E-2</c:v>
                </c:pt>
                <c:pt idx="1070">
                  <c:v>9.6136594285714302E-3</c:v>
                </c:pt>
                <c:pt idx="1071">
                  <c:v>6.3182179999999996E-3</c:v>
                </c:pt>
                <c:pt idx="1072">
                  <c:v>4.7340208947368404E-3</c:v>
                </c:pt>
                <c:pt idx="1073">
                  <c:v>7.1427272105263201E-3</c:v>
                </c:pt>
                <c:pt idx="1074">
                  <c:v>7.3750322727272697E-3</c:v>
                </c:pt>
                <c:pt idx="1075">
                  <c:v>4.3427354545454502E-3</c:v>
                </c:pt>
                <c:pt idx="1076">
                  <c:v>1.7252082000000001E-3</c:v>
                </c:pt>
                <c:pt idx="1077">
                  <c:v>7.6675919999999996E-4</c:v>
                </c:pt>
                <c:pt idx="1078">
                  <c:v>0</c:v>
                </c:pt>
                <c:pt idx="1079">
                  <c:v>0</c:v>
                </c:pt>
                <c:pt idx="1080">
                  <c:v>4.3436784999999998E-4</c:v>
                </c:pt>
                <c:pt idx="1081">
                  <c:v>4.7780463499999997E-3</c:v>
                </c:pt>
                <c:pt idx="1082">
                  <c:v>8.2301276842105305E-3</c:v>
                </c:pt>
                <c:pt idx="1083">
                  <c:v>3.65783452631579E-3</c:v>
                </c:pt>
                <c:pt idx="1084">
                  <c:v>0</c:v>
                </c:pt>
                <c:pt idx="1085">
                  <c:v>0</c:v>
                </c:pt>
                <c:pt idx="1086">
                  <c:v>2.000526E-4</c:v>
                </c:pt>
                <c:pt idx="1087">
                  <c:v>8.6689459999999999E-4</c:v>
                </c:pt>
                <c:pt idx="1088">
                  <c:v>1.1431577142857099E-3</c:v>
                </c:pt>
                <c:pt idx="1089">
                  <c:v>5.0807009523809498E-4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6.1079150000000002E-3</c:v>
                </c:pt>
                <c:pt idx="1096">
                  <c:v>1.62877733333333E-2</c:v>
                </c:pt>
                <c:pt idx="1097">
                  <c:v>1.2378488636363601E-2</c:v>
                </c:pt>
                <c:pt idx="1098">
                  <c:v>4.9469181818181801E-3</c:v>
                </c:pt>
                <c:pt idx="1099">
                  <c:v>1.3820029999999999E-3</c:v>
                </c:pt>
                <c:pt idx="1100">
                  <c:v>3.9485799999999999E-4</c:v>
                </c:pt>
                <c:pt idx="1101">
                  <c:v>5.898915E-4</c:v>
                </c:pt>
                <c:pt idx="1102">
                  <c:v>1.573044E-3</c:v>
                </c:pt>
                <c:pt idx="1103">
                  <c:v>1.4533558695652201E-3</c:v>
                </c:pt>
                <c:pt idx="1104">
                  <c:v>5.9844065217391296E-4</c:v>
                </c:pt>
                <c:pt idx="1105">
                  <c:v>6.8145615789473699E-4</c:v>
                </c:pt>
                <c:pt idx="1106">
                  <c:v>2.9529766842105302E-3</c:v>
                </c:pt>
                <c:pt idx="1107">
                  <c:v>3.4527111999999999E-3</c:v>
                </c:pt>
                <c:pt idx="1108">
                  <c:v>1.2947667E-3</c:v>
                </c:pt>
                <c:pt idx="1109">
                  <c:v>0</c:v>
                </c:pt>
                <c:pt idx="1110">
                  <c:v>0</c:v>
                </c:pt>
                <c:pt idx="1111">
                  <c:v>5.7271326315789497E-4</c:v>
                </c:pt>
                <c:pt idx="1112">
                  <c:v>2.00449642105263E-3</c:v>
                </c:pt>
                <c:pt idx="1113">
                  <c:v>2.0402910000000001E-3</c:v>
                </c:pt>
                <c:pt idx="1114">
                  <c:v>6.8009699999999995E-4</c:v>
                </c:pt>
                <c:pt idx="1115">
                  <c:v>0</c:v>
                </c:pt>
                <c:pt idx="1116">
                  <c:v>0</c:v>
                </c:pt>
                <c:pt idx="1117">
                  <c:v>8.4591025000000004E-4</c:v>
                </c:pt>
                <c:pt idx="1118">
                  <c:v>2.5377307499999998E-3</c:v>
                </c:pt>
                <c:pt idx="1119">
                  <c:v>2.6480668695652199E-3</c:v>
                </c:pt>
                <c:pt idx="1120">
                  <c:v>1.17691860869565E-3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4.32067619047619E-4</c:v>
                </c:pt>
                <c:pt idx="1193">
                  <c:v>8.64135238095238E-4</c:v>
                </c:pt>
                <c:pt idx="1194">
                  <c:v>1.19657534285714E-2</c:v>
                </c:pt>
                <c:pt idx="1195">
                  <c:v>2.4252877238095199E-2</c:v>
                </c:pt>
                <c:pt idx="1196">
                  <c:v>3.3600498399999998E-2</c:v>
                </c:pt>
                <c:pt idx="1197">
                  <c:v>4.2213243900000003E-2</c:v>
                </c:pt>
                <c:pt idx="1198">
                  <c:v>3.85940741428571E-2</c:v>
                </c:pt>
                <c:pt idx="1199">
                  <c:v>3.1916925571428598E-2</c:v>
                </c:pt>
                <c:pt idx="1200">
                  <c:v>2.9769414826086998E-2</c:v>
                </c:pt>
                <c:pt idx="1201">
                  <c:v>2.9563177434782598E-2</c:v>
                </c:pt>
                <c:pt idx="1202">
                  <c:v>3.0290452333333301E-2</c:v>
                </c:pt>
                <c:pt idx="1203">
                  <c:v>3.2417995666666699E-2</c:v>
                </c:pt>
                <c:pt idx="1204">
                  <c:v>3.4064409699999999E-2</c:v>
                </c:pt>
                <c:pt idx="1205">
                  <c:v>3.4588188700000001E-2</c:v>
                </c:pt>
                <c:pt idx="1206">
                  <c:v>2.9435649684210499E-2</c:v>
                </c:pt>
                <c:pt idx="1207">
                  <c:v>1.10383686315789E-2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1.9009312105263201E-2</c:v>
                </c:pt>
                <c:pt idx="1234">
                  <c:v>4.0130770000000003E-2</c:v>
                </c:pt>
                <c:pt idx="1235">
                  <c:v>2.1020879523809499E-2</c:v>
                </c:pt>
                <c:pt idx="1236">
                  <c:v>1.9109890476190501E-3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6.3404647619047603E-4</c:v>
                </c:pt>
                <c:pt idx="1249">
                  <c:v>3.8042788571428601E-3</c:v>
                </c:pt>
                <c:pt idx="1250">
                  <c:v>6.6330963749999996E-3</c:v>
                </c:pt>
                <c:pt idx="1251">
                  <c:v>6.3891801250000003E-3</c:v>
                </c:pt>
                <c:pt idx="1252">
                  <c:v>6.1452638750000002E-3</c:v>
                </c:pt>
                <c:pt idx="1253">
                  <c:v>1.0189974799999999E-2</c:v>
                </c:pt>
                <c:pt idx="1254">
                  <c:v>1.6072668799999999E-2</c:v>
                </c:pt>
                <c:pt idx="1255">
                  <c:v>2.1653288999999999E-2</c:v>
                </c:pt>
                <c:pt idx="1256">
                  <c:v>2.7104448999999999E-2</c:v>
                </c:pt>
                <c:pt idx="1257">
                  <c:v>1.91598646666667E-2</c:v>
                </c:pt>
                <c:pt idx="1258">
                  <c:v>5.47424704761905E-3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6-415A-800B-025F7AD68509}"/>
            </c:ext>
          </c:extLst>
        </c:ser>
        <c:ser>
          <c:idx val="5"/>
          <c:order val="5"/>
          <c:tx>
            <c:strRef>
              <c:f>All_sites_char_influx_reechanti!$G$1</c:f>
              <c:strCache>
                <c:ptCount val="1"/>
                <c:pt idx="0">
                  <c:v>O16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All_sites_char_influx_reechanti!$A$2:$A$1366</c:f>
              <c:numCache>
                <c:formatCode>General</c:formatCode>
                <c:ptCount val="1365"/>
                <c:pt idx="0">
                  <c:v>-62</c:v>
                </c:pt>
                <c:pt idx="1">
                  <c:v>-52</c:v>
                </c:pt>
                <c:pt idx="2">
                  <c:v>-42</c:v>
                </c:pt>
                <c:pt idx="3">
                  <c:v>-32</c:v>
                </c:pt>
                <c:pt idx="4">
                  <c:v>-22</c:v>
                </c:pt>
                <c:pt idx="5">
                  <c:v>-12</c:v>
                </c:pt>
                <c:pt idx="6">
                  <c:v>-2</c:v>
                </c:pt>
                <c:pt idx="7">
                  <c:v>8</c:v>
                </c:pt>
                <c:pt idx="8">
                  <c:v>18</c:v>
                </c:pt>
                <c:pt idx="9">
                  <c:v>28</c:v>
                </c:pt>
                <c:pt idx="10">
                  <c:v>38</c:v>
                </c:pt>
                <c:pt idx="11">
                  <c:v>48</c:v>
                </c:pt>
                <c:pt idx="12">
                  <c:v>58</c:v>
                </c:pt>
                <c:pt idx="13">
                  <c:v>68</c:v>
                </c:pt>
                <c:pt idx="14">
                  <c:v>78</c:v>
                </c:pt>
                <c:pt idx="15">
                  <c:v>88</c:v>
                </c:pt>
                <c:pt idx="16">
                  <c:v>98</c:v>
                </c:pt>
                <c:pt idx="17">
                  <c:v>108</c:v>
                </c:pt>
                <c:pt idx="18">
                  <c:v>118</c:v>
                </c:pt>
                <c:pt idx="19">
                  <c:v>128</c:v>
                </c:pt>
                <c:pt idx="20">
                  <c:v>138</c:v>
                </c:pt>
                <c:pt idx="21">
                  <c:v>148</c:v>
                </c:pt>
                <c:pt idx="22">
                  <c:v>158</c:v>
                </c:pt>
                <c:pt idx="23">
                  <c:v>168</c:v>
                </c:pt>
                <c:pt idx="24">
                  <c:v>178</c:v>
                </c:pt>
                <c:pt idx="25">
                  <c:v>188</c:v>
                </c:pt>
                <c:pt idx="26">
                  <c:v>198</c:v>
                </c:pt>
                <c:pt idx="27">
                  <c:v>208</c:v>
                </c:pt>
                <c:pt idx="28">
                  <c:v>218</c:v>
                </c:pt>
                <c:pt idx="29">
                  <c:v>228</c:v>
                </c:pt>
                <c:pt idx="30">
                  <c:v>238</c:v>
                </c:pt>
                <c:pt idx="31">
                  <c:v>248</c:v>
                </c:pt>
                <c:pt idx="32">
                  <c:v>258</c:v>
                </c:pt>
                <c:pt idx="33">
                  <c:v>268</c:v>
                </c:pt>
                <c:pt idx="34">
                  <c:v>278</c:v>
                </c:pt>
                <c:pt idx="35">
                  <c:v>288</c:v>
                </c:pt>
                <c:pt idx="36">
                  <c:v>298</c:v>
                </c:pt>
                <c:pt idx="37">
                  <c:v>308</c:v>
                </c:pt>
                <c:pt idx="38">
                  <c:v>318</c:v>
                </c:pt>
                <c:pt idx="39">
                  <c:v>328</c:v>
                </c:pt>
                <c:pt idx="40">
                  <c:v>338</c:v>
                </c:pt>
                <c:pt idx="41">
                  <c:v>348</c:v>
                </c:pt>
                <c:pt idx="42">
                  <c:v>358</c:v>
                </c:pt>
                <c:pt idx="43">
                  <c:v>368</c:v>
                </c:pt>
                <c:pt idx="44">
                  <c:v>378</c:v>
                </c:pt>
                <c:pt idx="45">
                  <c:v>388</c:v>
                </c:pt>
                <c:pt idx="46">
                  <c:v>398</c:v>
                </c:pt>
                <c:pt idx="47">
                  <c:v>408</c:v>
                </c:pt>
                <c:pt idx="48">
                  <c:v>418</c:v>
                </c:pt>
                <c:pt idx="49">
                  <c:v>428</c:v>
                </c:pt>
                <c:pt idx="50">
                  <c:v>438</c:v>
                </c:pt>
                <c:pt idx="51">
                  <c:v>448</c:v>
                </c:pt>
                <c:pt idx="52">
                  <c:v>458</c:v>
                </c:pt>
                <c:pt idx="53">
                  <c:v>468</c:v>
                </c:pt>
                <c:pt idx="54">
                  <c:v>478</c:v>
                </c:pt>
                <c:pt idx="55">
                  <c:v>488</c:v>
                </c:pt>
                <c:pt idx="56">
                  <c:v>498</c:v>
                </c:pt>
                <c:pt idx="57">
                  <c:v>508</c:v>
                </c:pt>
                <c:pt idx="58">
                  <c:v>518</c:v>
                </c:pt>
                <c:pt idx="59">
                  <c:v>528</c:v>
                </c:pt>
                <c:pt idx="60">
                  <c:v>538</c:v>
                </c:pt>
                <c:pt idx="61">
                  <c:v>548</c:v>
                </c:pt>
                <c:pt idx="62">
                  <c:v>558</c:v>
                </c:pt>
                <c:pt idx="63">
                  <c:v>568</c:v>
                </c:pt>
                <c:pt idx="64">
                  <c:v>578</c:v>
                </c:pt>
                <c:pt idx="65">
                  <c:v>588</c:v>
                </c:pt>
                <c:pt idx="66">
                  <c:v>598</c:v>
                </c:pt>
                <c:pt idx="67">
                  <c:v>608</c:v>
                </c:pt>
                <c:pt idx="68">
                  <c:v>618</c:v>
                </c:pt>
                <c:pt idx="69">
                  <c:v>628</c:v>
                </c:pt>
                <c:pt idx="70">
                  <c:v>638</c:v>
                </c:pt>
                <c:pt idx="71">
                  <c:v>648</c:v>
                </c:pt>
                <c:pt idx="72">
                  <c:v>658</c:v>
                </c:pt>
                <c:pt idx="73">
                  <c:v>668</c:v>
                </c:pt>
                <c:pt idx="74">
                  <c:v>678</c:v>
                </c:pt>
                <c:pt idx="75">
                  <c:v>688</c:v>
                </c:pt>
                <c:pt idx="76">
                  <c:v>698</c:v>
                </c:pt>
                <c:pt idx="77">
                  <c:v>708</c:v>
                </c:pt>
                <c:pt idx="78">
                  <c:v>718</c:v>
                </c:pt>
                <c:pt idx="79">
                  <c:v>728</c:v>
                </c:pt>
                <c:pt idx="80">
                  <c:v>738</c:v>
                </c:pt>
                <c:pt idx="81">
                  <c:v>748</c:v>
                </c:pt>
                <c:pt idx="82">
                  <c:v>758</c:v>
                </c:pt>
                <c:pt idx="83">
                  <c:v>768</c:v>
                </c:pt>
                <c:pt idx="84">
                  <c:v>778</c:v>
                </c:pt>
                <c:pt idx="85">
                  <c:v>788</c:v>
                </c:pt>
                <c:pt idx="86">
                  <c:v>798</c:v>
                </c:pt>
                <c:pt idx="87">
                  <c:v>808</c:v>
                </c:pt>
                <c:pt idx="88">
                  <c:v>818</c:v>
                </c:pt>
                <c:pt idx="89">
                  <c:v>828</c:v>
                </c:pt>
                <c:pt idx="90">
                  <c:v>838</c:v>
                </c:pt>
                <c:pt idx="91">
                  <c:v>848</c:v>
                </c:pt>
                <c:pt idx="92">
                  <c:v>858</c:v>
                </c:pt>
                <c:pt idx="93">
                  <c:v>868</c:v>
                </c:pt>
                <c:pt idx="94">
                  <c:v>878</c:v>
                </c:pt>
                <c:pt idx="95">
                  <c:v>888</c:v>
                </c:pt>
                <c:pt idx="96">
                  <c:v>898</c:v>
                </c:pt>
                <c:pt idx="97">
                  <c:v>908</c:v>
                </c:pt>
                <c:pt idx="98">
                  <c:v>918</c:v>
                </c:pt>
                <c:pt idx="99">
                  <c:v>928</c:v>
                </c:pt>
                <c:pt idx="100">
                  <c:v>938</c:v>
                </c:pt>
                <c:pt idx="101">
                  <c:v>948</c:v>
                </c:pt>
                <c:pt idx="102">
                  <c:v>958</c:v>
                </c:pt>
                <c:pt idx="103">
                  <c:v>968</c:v>
                </c:pt>
                <c:pt idx="104">
                  <c:v>978</c:v>
                </c:pt>
                <c:pt idx="105">
                  <c:v>988</c:v>
                </c:pt>
                <c:pt idx="106">
                  <c:v>998</c:v>
                </c:pt>
                <c:pt idx="107">
                  <c:v>1008</c:v>
                </c:pt>
                <c:pt idx="108">
                  <c:v>1018</c:v>
                </c:pt>
                <c:pt idx="109">
                  <c:v>1028</c:v>
                </c:pt>
                <c:pt idx="110">
                  <c:v>1038</c:v>
                </c:pt>
                <c:pt idx="111">
                  <c:v>1048</c:v>
                </c:pt>
                <c:pt idx="112">
                  <c:v>1058</c:v>
                </c:pt>
                <c:pt idx="113">
                  <c:v>1068</c:v>
                </c:pt>
                <c:pt idx="114">
                  <c:v>1078</c:v>
                </c:pt>
                <c:pt idx="115">
                  <c:v>1088</c:v>
                </c:pt>
                <c:pt idx="116">
                  <c:v>1098</c:v>
                </c:pt>
                <c:pt idx="117">
                  <c:v>1108</c:v>
                </c:pt>
                <c:pt idx="118">
                  <c:v>1118</c:v>
                </c:pt>
                <c:pt idx="119">
                  <c:v>1128</c:v>
                </c:pt>
                <c:pt idx="120">
                  <c:v>1138</c:v>
                </c:pt>
                <c:pt idx="121">
                  <c:v>1148</c:v>
                </c:pt>
                <c:pt idx="122">
                  <c:v>1158</c:v>
                </c:pt>
                <c:pt idx="123">
                  <c:v>1168</c:v>
                </c:pt>
                <c:pt idx="124">
                  <c:v>1178</c:v>
                </c:pt>
                <c:pt idx="125">
                  <c:v>1188</c:v>
                </c:pt>
                <c:pt idx="126">
                  <c:v>1198</c:v>
                </c:pt>
                <c:pt idx="127">
                  <c:v>1208</c:v>
                </c:pt>
                <c:pt idx="128">
                  <c:v>1218</c:v>
                </c:pt>
                <c:pt idx="129">
                  <c:v>1228</c:v>
                </c:pt>
                <c:pt idx="130">
                  <c:v>1238</c:v>
                </c:pt>
                <c:pt idx="131">
                  <c:v>1248</c:v>
                </c:pt>
                <c:pt idx="132">
                  <c:v>1258</c:v>
                </c:pt>
                <c:pt idx="133">
                  <c:v>1268</c:v>
                </c:pt>
                <c:pt idx="134">
                  <c:v>1278</c:v>
                </c:pt>
                <c:pt idx="135">
                  <c:v>1288</c:v>
                </c:pt>
                <c:pt idx="136">
                  <c:v>1298</c:v>
                </c:pt>
                <c:pt idx="137">
                  <c:v>1308</c:v>
                </c:pt>
                <c:pt idx="138">
                  <c:v>1318</c:v>
                </c:pt>
                <c:pt idx="139">
                  <c:v>1328</c:v>
                </c:pt>
                <c:pt idx="140">
                  <c:v>1338</c:v>
                </c:pt>
                <c:pt idx="141">
                  <c:v>1348</c:v>
                </c:pt>
                <c:pt idx="142">
                  <c:v>1358</c:v>
                </c:pt>
                <c:pt idx="143">
                  <c:v>1368</c:v>
                </c:pt>
                <c:pt idx="144">
                  <c:v>1378</c:v>
                </c:pt>
                <c:pt idx="145">
                  <c:v>1388</c:v>
                </c:pt>
                <c:pt idx="146">
                  <c:v>1398</c:v>
                </c:pt>
                <c:pt idx="147">
                  <c:v>1408</c:v>
                </c:pt>
                <c:pt idx="148">
                  <c:v>1418</c:v>
                </c:pt>
                <c:pt idx="149">
                  <c:v>1428</c:v>
                </c:pt>
                <c:pt idx="150">
                  <c:v>1438</c:v>
                </c:pt>
                <c:pt idx="151">
                  <c:v>1448</c:v>
                </c:pt>
                <c:pt idx="152">
                  <c:v>1458</c:v>
                </c:pt>
                <c:pt idx="153">
                  <c:v>1468</c:v>
                </c:pt>
                <c:pt idx="154">
                  <c:v>1478</c:v>
                </c:pt>
                <c:pt idx="155">
                  <c:v>1488</c:v>
                </c:pt>
                <c:pt idx="156">
                  <c:v>1498</c:v>
                </c:pt>
                <c:pt idx="157">
                  <c:v>1508</c:v>
                </c:pt>
                <c:pt idx="158">
                  <c:v>1518</c:v>
                </c:pt>
                <c:pt idx="159">
                  <c:v>1528</c:v>
                </c:pt>
                <c:pt idx="160">
                  <c:v>1538</c:v>
                </c:pt>
                <c:pt idx="161">
                  <c:v>1548</c:v>
                </c:pt>
                <c:pt idx="162">
                  <c:v>1558</c:v>
                </c:pt>
                <c:pt idx="163">
                  <c:v>1568</c:v>
                </c:pt>
                <c:pt idx="164">
                  <c:v>1578</c:v>
                </c:pt>
                <c:pt idx="165">
                  <c:v>1588</c:v>
                </c:pt>
                <c:pt idx="166">
                  <c:v>1598</c:v>
                </c:pt>
                <c:pt idx="167">
                  <c:v>1608</c:v>
                </c:pt>
                <c:pt idx="168">
                  <c:v>1618</c:v>
                </c:pt>
                <c:pt idx="169">
                  <c:v>1628</c:v>
                </c:pt>
                <c:pt idx="170">
                  <c:v>1638</c:v>
                </c:pt>
                <c:pt idx="171">
                  <c:v>1648</c:v>
                </c:pt>
                <c:pt idx="172">
                  <c:v>1658</c:v>
                </c:pt>
                <c:pt idx="173">
                  <c:v>1668</c:v>
                </c:pt>
                <c:pt idx="174">
                  <c:v>1678</c:v>
                </c:pt>
                <c:pt idx="175">
                  <c:v>1688</c:v>
                </c:pt>
                <c:pt idx="176">
                  <c:v>1698</c:v>
                </c:pt>
                <c:pt idx="177">
                  <c:v>1708</c:v>
                </c:pt>
                <c:pt idx="178">
                  <c:v>1718</c:v>
                </c:pt>
                <c:pt idx="179">
                  <c:v>1728</c:v>
                </c:pt>
                <c:pt idx="180">
                  <c:v>1738</c:v>
                </c:pt>
                <c:pt idx="181">
                  <c:v>1748</c:v>
                </c:pt>
                <c:pt idx="182">
                  <c:v>1758</c:v>
                </c:pt>
                <c:pt idx="183">
                  <c:v>1768</c:v>
                </c:pt>
                <c:pt idx="184">
                  <c:v>1778</c:v>
                </c:pt>
                <c:pt idx="185">
                  <c:v>1788</c:v>
                </c:pt>
                <c:pt idx="186">
                  <c:v>1798</c:v>
                </c:pt>
                <c:pt idx="187">
                  <c:v>1808</c:v>
                </c:pt>
                <c:pt idx="188">
                  <c:v>1818</c:v>
                </c:pt>
                <c:pt idx="189">
                  <c:v>1828</c:v>
                </c:pt>
                <c:pt idx="190">
                  <c:v>1838</c:v>
                </c:pt>
                <c:pt idx="191">
                  <c:v>1848</c:v>
                </c:pt>
                <c:pt idx="192">
                  <c:v>1858</c:v>
                </c:pt>
                <c:pt idx="193">
                  <c:v>1868</c:v>
                </c:pt>
                <c:pt idx="194">
                  <c:v>1878</c:v>
                </c:pt>
                <c:pt idx="195">
                  <c:v>1888</c:v>
                </c:pt>
                <c:pt idx="196">
                  <c:v>1898</c:v>
                </c:pt>
                <c:pt idx="197">
                  <c:v>1908</c:v>
                </c:pt>
                <c:pt idx="198">
                  <c:v>1918</c:v>
                </c:pt>
                <c:pt idx="199">
                  <c:v>1928</c:v>
                </c:pt>
                <c:pt idx="200">
                  <c:v>1938</c:v>
                </c:pt>
                <c:pt idx="201">
                  <c:v>1948</c:v>
                </c:pt>
                <c:pt idx="202">
                  <c:v>1958</c:v>
                </c:pt>
                <c:pt idx="203">
                  <c:v>1968</c:v>
                </c:pt>
                <c:pt idx="204">
                  <c:v>1978</c:v>
                </c:pt>
                <c:pt idx="205">
                  <c:v>1988</c:v>
                </c:pt>
                <c:pt idx="206">
                  <c:v>1998</c:v>
                </c:pt>
                <c:pt idx="207">
                  <c:v>2008</c:v>
                </c:pt>
                <c:pt idx="208">
                  <c:v>2018</c:v>
                </c:pt>
                <c:pt idx="209">
                  <c:v>2028</c:v>
                </c:pt>
                <c:pt idx="210">
                  <c:v>2038</c:v>
                </c:pt>
                <c:pt idx="211">
                  <c:v>2048</c:v>
                </c:pt>
                <c:pt idx="212">
                  <c:v>2058</c:v>
                </c:pt>
                <c:pt idx="213">
                  <c:v>2068</c:v>
                </c:pt>
                <c:pt idx="214">
                  <c:v>2078</c:v>
                </c:pt>
                <c:pt idx="215">
                  <c:v>2088</c:v>
                </c:pt>
                <c:pt idx="216">
                  <c:v>2098</c:v>
                </c:pt>
                <c:pt idx="217">
                  <c:v>2108</c:v>
                </c:pt>
                <c:pt idx="218">
                  <c:v>2118</c:v>
                </c:pt>
                <c:pt idx="219">
                  <c:v>2128</c:v>
                </c:pt>
                <c:pt idx="220">
                  <c:v>2138</c:v>
                </c:pt>
                <c:pt idx="221">
                  <c:v>2148</c:v>
                </c:pt>
                <c:pt idx="222">
                  <c:v>2158</c:v>
                </c:pt>
                <c:pt idx="223">
                  <c:v>2168</c:v>
                </c:pt>
                <c:pt idx="224">
                  <c:v>2178</c:v>
                </c:pt>
                <c:pt idx="225">
                  <c:v>2188</c:v>
                </c:pt>
                <c:pt idx="226">
                  <c:v>2198</c:v>
                </c:pt>
                <c:pt idx="227">
                  <c:v>2208</c:v>
                </c:pt>
                <c:pt idx="228">
                  <c:v>2218</c:v>
                </c:pt>
                <c:pt idx="229">
                  <c:v>2228</c:v>
                </c:pt>
                <c:pt idx="230">
                  <c:v>2238</c:v>
                </c:pt>
                <c:pt idx="231">
                  <c:v>2248</c:v>
                </c:pt>
                <c:pt idx="232">
                  <c:v>2258</c:v>
                </c:pt>
                <c:pt idx="233">
                  <c:v>2268</c:v>
                </c:pt>
                <c:pt idx="234">
                  <c:v>2278</c:v>
                </c:pt>
                <c:pt idx="235">
                  <c:v>2288</c:v>
                </c:pt>
                <c:pt idx="236">
                  <c:v>2298</c:v>
                </c:pt>
                <c:pt idx="237">
                  <c:v>2308</c:v>
                </c:pt>
                <c:pt idx="238">
                  <c:v>2318</c:v>
                </c:pt>
                <c:pt idx="239">
                  <c:v>2328</c:v>
                </c:pt>
                <c:pt idx="240">
                  <c:v>2338</c:v>
                </c:pt>
                <c:pt idx="241">
                  <c:v>2348</c:v>
                </c:pt>
                <c:pt idx="242">
                  <c:v>2358</c:v>
                </c:pt>
                <c:pt idx="243">
                  <c:v>2368</c:v>
                </c:pt>
                <c:pt idx="244">
                  <c:v>2378</c:v>
                </c:pt>
                <c:pt idx="245">
                  <c:v>2388</c:v>
                </c:pt>
                <c:pt idx="246">
                  <c:v>2398</c:v>
                </c:pt>
                <c:pt idx="247">
                  <c:v>2408</c:v>
                </c:pt>
                <c:pt idx="248">
                  <c:v>2418</c:v>
                </c:pt>
                <c:pt idx="249">
                  <c:v>2428</c:v>
                </c:pt>
                <c:pt idx="250">
                  <c:v>2438</c:v>
                </c:pt>
                <c:pt idx="251">
                  <c:v>2448</c:v>
                </c:pt>
                <c:pt idx="252">
                  <c:v>2458</c:v>
                </c:pt>
                <c:pt idx="253">
                  <c:v>2468</c:v>
                </c:pt>
                <c:pt idx="254">
                  <c:v>2478</c:v>
                </c:pt>
                <c:pt idx="255">
                  <c:v>2488</c:v>
                </c:pt>
                <c:pt idx="256">
                  <c:v>2498</c:v>
                </c:pt>
                <c:pt idx="257">
                  <c:v>2508</c:v>
                </c:pt>
                <c:pt idx="258">
                  <c:v>2518</c:v>
                </c:pt>
                <c:pt idx="259">
                  <c:v>2528</c:v>
                </c:pt>
                <c:pt idx="260">
                  <c:v>2538</c:v>
                </c:pt>
                <c:pt idx="261">
                  <c:v>2548</c:v>
                </c:pt>
                <c:pt idx="262">
                  <c:v>2558</c:v>
                </c:pt>
                <c:pt idx="263">
                  <c:v>2568</c:v>
                </c:pt>
                <c:pt idx="264">
                  <c:v>2578</c:v>
                </c:pt>
                <c:pt idx="265">
                  <c:v>2588</c:v>
                </c:pt>
                <c:pt idx="266">
                  <c:v>2598</c:v>
                </c:pt>
                <c:pt idx="267">
                  <c:v>2608</c:v>
                </c:pt>
                <c:pt idx="268">
                  <c:v>2618</c:v>
                </c:pt>
                <c:pt idx="269">
                  <c:v>2628</c:v>
                </c:pt>
                <c:pt idx="270">
                  <c:v>2638</c:v>
                </c:pt>
                <c:pt idx="271">
                  <c:v>2648</c:v>
                </c:pt>
                <c:pt idx="272">
                  <c:v>2658</c:v>
                </c:pt>
                <c:pt idx="273">
                  <c:v>2668</c:v>
                </c:pt>
                <c:pt idx="274">
                  <c:v>2678</c:v>
                </c:pt>
                <c:pt idx="275">
                  <c:v>2688</c:v>
                </c:pt>
                <c:pt idx="276">
                  <c:v>2698</c:v>
                </c:pt>
                <c:pt idx="277">
                  <c:v>2708</c:v>
                </c:pt>
                <c:pt idx="278">
                  <c:v>2718</c:v>
                </c:pt>
                <c:pt idx="279">
                  <c:v>2728</c:v>
                </c:pt>
                <c:pt idx="280">
                  <c:v>2738</c:v>
                </c:pt>
                <c:pt idx="281">
                  <c:v>2748</c:v>
                </c:pt>
                <c:pt idx="282">
                  <c:v>2758</c:v>
                </c:pt>
                <c:pt idx="283">
                  <c:v>2768</c:v>
                </c:pt>
                <c:pt idx="284">
                  <c:v>2778</c:v>
                </c:pt>
                <c:pt idx="285">
                  <c:v>2788</c:v>
                </c:pt>
                <c:pt idx="286">
                  <c:v>2798</c:v>
                </c:pt>
                <c:pt idx="287">
                  <c:v>2808</c:v>
                </c:pt>
                <c:pt idx="288">
                  <c:v>2818</c:v>
                </c:pt>
                <c:pt idx="289">
                  <c:v>2828</c:v>
                </c:pt>
                <c:pt idx="290">
                  <c:v>2838</c:v>
                </c:pt>
                <c:pt idx="291">
                  <c:v>2848</c:v>
                </c:pt>
                <c:pt idx="292">
                  <c:v>2858</c:v>
                </c:pt>
                <c:pt idx="293">
                  <c:v>2868</c:v>
                </c:pt>
                <c:pt idx="294">
                  <c:v>2878</c:v>
                </c:pt>
                <c:pt idx="295">
                  <c:v>2888</c:v>
                </c:pt>
                <c:pt idx="296">
                  <c:v>2898</c:v>
                </c:pt>
                <c:pt idx="297">
                  <c:v>2908</c:v>
                </c:pt>
                <c:pt idx="298">
                  <c:v>2918</c:v>
                </c:pt>
                <c:pt idx="299">
                  <c:v>2928</c:v>
                </c:pt>
                <c:pt idx="300">
                  <c:v>2938</c:v>
                </c:pt>
                <c:pt idx="301">
                  <c:v>2948</c:v>
                </c:pt>
                <c:pt idx="302">
                  <c:v>2958</c:v>
                </c:pt>
                <c:pt idx="303">
                  <c:v>2968</c:v>
                </c:pt>
                <c:pt idx="304">
                  <c:v>2978</c:v>
                </c:pt>
                <c:pt idx="305">
                  <c:v>2988</c:v>
                </c:pt>
                <c:pt idx="306">
                  <c:v>2998</c:v>
                </c:pt>
                <c:pt idx="307">
                  <c:v>3008</c:v>
                </c:pt>
                <c:pt idx="308">
                  <c:v>3018</c:v>
                </c:pt>
                <c:pt idx="309">
                  <c:v>3028</c:v>
                </c:pt>
                <c:pt idx="310">
                  <c:v>3038</c:v>
                </c:pt>
                <c:pt idx="311">
                  <c:v>3048</c:v>
                </c:pt>
                <c:pt idx="312">
                  <c:v>3058</c:v>
                </c:pt>
                <c:pt idx="313">
                  <c:v>3068</c:v>
                </c:pt>
                <c:pt idx="314">
                  <c:v>3078</c:v>
                </c:pt>
                <c:pt idx="315">
                  <c:v>3088</c:v>
                </c:pt>
                <c:pt idx="316">
                  <c:v>3098</c:v>
                </c:pt>
                <c:pt idx="317">
                  <c:v>3108</c:v>
                </c:pt>
                <c:pt idx="318">
                  <c:v>3118</c:v>
                </c:pt>
                <c:pt idx="319">
                  <c:v>3128</c:v>
                </c:pt>
                <c:pt idx="320">
                  <c:v>3138</c:v>
                </c:pt>
                <c:pt idx="321">
                  <c:v>3148</c:v>
                </c:pt>
                <c:pt idx="322">
                  <c:v>3158</c:v>
                </c:pt>
                <c:pt idx="323">
                  <c:v>3168</c:v>
                </c:pt>
                <c:pt idx="324">
                  <c:v>3178</c:v>
                </c:pt>
                <c:pt idx="325">
                  <c:v>3188</c:v>
                </c:pt>
                <c:pt idx="326">
                  <c:v>3198</c:v>
                </c:pt>
                <c:pt idx="327">
                  <c:v>3208</c:v>
                </c:pt>
                <c:pt idx="328">
                  <c:v>3218</c:v>
                </c:pt>
                <c:pt idx="329">
                  <c:v>3228</c:v>
                </c:pt>
                <c:pt idx="330">
                  <c:v>3238</c:v>
                </c:pt>
                <c:pt idx="331">
                  <c:v>3248</c:v>
                </c:pt>
                <c:pt idx="332">
                  <c:v>3258</c:v>
                </c:pt>
                <c:pt idx="333">
                  <c:v>3268</c:v>
                </c:pt>
                <c:pt idx="334">
                  <c:v>3278</c:v>
                </c:pt>
                <c:pt idx="335">
                  <c:v>3288</c:v>
                </c:pt>
                <c:pt idx="336">
                  <c:v>3298</c:v>
                </c:pt>
                <c:pt idx="337">
                  <c:v>3308</c:v>
                </c:pt>
                <c:pt idx="338">
                  <c:v>3318</c:v>
                </c:pt>
                <c:pt idx="339">
                  <c:v>3328</c:v>
                </c:pt>
                <c:pt idx="340">
                  <c:v>3338</c:v>
                </c:pt>
                <c:pt idx="341">
                  <c:v>3348</c:v>
                </c:pt>
                <c:pt idx="342">
                  <c:v>3358</c:v>
                </c:pt>
                <c:pt idx="343">
                  <c:v>3368</c:v>
                </c:pt>
                <c:pt idx="344">
                  <c:v>3378</c:v>
                </c:pt>
                <c:pt idx="345">
                  <c:v>3388</c:v>
                </c:pt>
                <c:pt idx="346">
                  <c:v>3398</c:v>
                </c:pt>
                <c:pt idx="347">
                  <c:v>3408</c:v>
                </c:pt>
                <c:pt idx="348">
                  <c:v>3418</c:v>
                </c:pt>
                <c:pt idx="349">
                  <c:v>3428</c:v>
                </c:pt>
                <c:pt idx="350">
                  <c:v>3438</c:v>
                </c:pt>
                <c:pt idx="351">
                  <c:v>3448</c:v>
                </c:pt>
                <c:pt idx="352">
                  <c:v>3458</c:v>
                </c:pt>
                <c:pt idx="353">
                  <c:v>3468</c:v>
                </c:pt>
                <c:pt idx="354">
                  <c:v>3478</c:v>
                </c:pt>
                <c:pt idx="355">
                  <c:v>3488</c:v>
                </c:pt>
                <c:pt idx="356">
                  <c:v>3498</c:v>
                </c:pt>
                <c:pt idx="357">
                  <c:v>3508</c:v>
                </c:pt>
                <c:pt idx="358">
                  <c:v>3518</c:v>
                </c:pt>
                <c:pt idx="359">
                  <c:v>3528</c:v>
                </c:pt>
                <c:pt idx="360">
                  <c:v>3538</c:v>
                </c:pt>
                <c:pt idx="361">
                  <c:v>3548</c:v>
                </c:pt>
                <c:pt idx="362">
                  <c:v>3558</c:v>
                </c:pt>
                <c:pt idx="363">
                  <c:v>3568</c:v>
                </c:pt>
                <c:pt idx="364">
                  <c:v>3578</c:v>
                </c:pt>
                <c:pt idx="365">
                  <c:v>3588</c:v>
                </c:pt>
                <c:pt idx="366">
                  <c:v>3598</c:v>
                </c:pt>
                <c:pt idx="367">
                  <c:v>3608</c:v>
                </c:pt>
                <c:pt idx="368">
                  <c:v>3618</c:v>
                </c:pt>
                <c:pt idx="369">
                  <c:v>3628</c:v>
                </c:pt>
                <c:pt idx="370">
                  <c:v>3638</c:v>
                </c:pt>
                <c:pt idx="371">
                  <c:v>3648</c:v>
                </c:pt>
                <c:pt idx="372">
                  <c:v>3658</c:v>
                </c:pt>
                <c:pt idx="373">
                  <c:v>3668</c:v>
                </c:pt>
                <c:pt idx="374">
                  <c:v>3678</c:v>
                </c:pt>
                <c:pt idx="375">
                  <c:v>3688</c:v>
                </c:pt>
                <c:pt idx="376">
                  <c:v>3698</c:v>
                </c:pt>
                <c:pt idx="377">
                  <c:v>3708</c:v>
                </c:pt>
                <c:pt idx="378">
                  <c:v>3718</c:v>
                </c:pt>
                <c:pt idx="379">
                  <c:v>3728</c:v>
                </c:pt>
                <c:pt idx="380">
                  <c:v>3738</c:v>
                </c:pt>
                <c:pt idx="381">
                  <c:v>3748</c:v>
                </c:pt>
                <c:pt idx="382">
                  <c:v>3758</c:v>
                </c:pt>
                <c:pt idx="383">
                  <c:v>3768</c:v>
                </c:pt>
                <c:pt idx="384">
                  <c:v>3778</c:v>
                </c:pt>
                <c:pt idx="385">
                  <c:v>3788</c:v>
                </c:pt>
                <c:pt idx="386">
                  <c:v>3798</c:v>
                </c:pt>
                <c:pt idx="387">
                  <c:v>3808</c:v>
                </c:pt>
                <c:pt idx="388">
                  <c:v>3818</c:v>
                </c:pt>
                <c:pt idx="389">
                  <c:v>3828</c:v>
                </c:pt>
                <c:pt idx="390">
                  <c:v>3838</c:v>
                </c:pt>
                <c:pt idx="391">
                  <c:v>3848</c:v>
                </c:pt>
                <c:pt idx="392">
                  <c:v>3858</c:v>
                </c:pt>
                <c:pt idx="393">
                  <c:v>3868</c:v>
                </c:pt>
                <c:pt idx="394">
                  <c:v>3878</c:v>
                </c:pt>
                <c:pt idx="395">
                  <c:v>3888</c:v>
                </c:pt>
                <c:pt idx="396">
                  <c:v>3898</c:v>
                </c:pt>
                <c:pt idx="397">
                  <c:v>3908</c:v>
                </c:pt>
                <c:pt idx="398">
                  <c:v>3918</c:v>
                </c:pt>
                <c:pt idx="399">
                  <c:v>3928</c:v>
                </c:pt>
                <c:pt idx="400">
                  <c:v>3938</c:v>
                </c:pt>
                <c:pt idx="401">
                  <c:v>3948</c:v>
                </c:pt>
                <c:pt idx="402">
                  <c:v>3958</c:v>
                </c:pt>
                <c:pt idx="403">
                  <c:v>3968</c:v>
                </c:pt>
                <c:pt idx="404">
                  <c:v>3978</c:v>
                </c:pt>
                <c:pt idx="405">
                  <c:v>3988</c:v>
                </c:pt>
                <c:pt idx="406">
                  <c:v>3998</c:v>
                </c:pt>
                <c:pt idx="407">
                  <c:v>4008</c:v>
                </c:pt>
                <c:pt idx="408">
                  <c:v>4018</c:v>
                </c:pt>
                <c:pt idx="409">
                  <c:v>4028</c:v>
                </c:pt>
                <c:pt idx="410">
                  <c:v>4038</c:v>
                </c:pt>
                <c:pt idx="411">
                  <c:v>4048</c:v>
                </c:pt>
                <c:pt idx="412">
                  <c:v>4058</c:v>
                </c:pt>
                <c:pt idx="413">
                  <c:v>4068</c:v>
                </c:pt>
                <c:pt idx="414">
                  <c:v>4078</c:v>
                </c:pt>
                <c:pt idx="415">
                  <c:v>4088</c:v>
                </c:pt>
                <c:pt idx="416">
                  <c:v>4098</c:v>
                </c:pt>
                <c:pt idx="417">
                  <c:v>4108</c:v>
                </c:pt>
                <c:pt idx="418">
                  <c:v>4118</c:v>
                </c:pt>
                <c:pt idx="419">
                  <c:v>4128</c:v>
                </c:pt>
                <c:pt idx="420">
                  <c:v>4138</c:v>
                </c:pt>
                <c:pt idx="421">
                  <c:v>4148</c:v>
                </c:pt>
                <c:pt idx="422">
                  <c:v>4158</c:v>
                </c:pt>
                <c:pt idx="423">
                  <c:v>4168</c:v>
                </c:pt>
                <c:pt idx="424">
                  <c:v>4178</c:v>
                </c:pt>
                <c:pt idx="425">
                  <c:v>4188</c:v>
                </c:pt>
                <c:pt idx="426">
                  <c:v>4198</c:v>
                </c:pt>
                <c:pt idx="427">
                  <c:v>4208</c:v>
                </c:pt>
                <c:pt idx="428">
                  <c:v>4218</c:v>
                </c:pt>
                <c:pt idx="429">
                  <c:v>4228</c:v>
                </c:pt>
                <c:pt idx="430">
                  <c:v>4238</c:v>
                </c:pt>
                <c:pt idx="431">
                  <c:v>4248</c:v>
                </c:pt>
                <c:pt idx="432">
                  <c:v>4258</c:v>
                </c:pt>
                <c:pt idx="433">
                  <c:v>4268</c:v>
                </c:pt>
                <c:pt idx="434">
                  <c:v>4278</c:v>
                </c:pt>
                <c:pt idx="435">
                  <c:v>4288</c:v>
                </c:pt>
                <c:pt idx="436">
                  <c:v>4298</c:v>
                </c:pt>
                <c:pt idx="437">
                  <c:v>4308</c:v>
                </c:pt>
                <c:pt idx="438">
                  <c:v>4318</c:v>
                </c:pt>
                <c:pt idx="439">
                  <c:v>4328</c:v>
                </c:pt>
                <c:pt idx="440">
                  <c:v>4338</c:v>
                </c:pt>
                <c:pt idx="441">
                  <c:v>4348</c:v>
                </c:pt>
                <c:pt idx="442">
                  <c:v>4358</c:v>
                </c:pt>
                <c:pt idx="443">
                  <c:v>4368</c:v>
                </c:pt>
                <c:pt idx="444">
                  <c:v>4378</c:v>
                </c:pt>
                <c:pt idx="445">
                  <c:v>4388</c:v>
                </c:pt>
                <c:pt idx="446">
                  <c:v>4398</c:v>
                </c:pt>
                <c:pt idx="447">
                  <c:v>4408</c:v>
                </c:pt>
                <c:pt idx="448">
                  <c:v>4418</c:v>
                </c:pt>
                <c:pt idx="449">
                  <c:v>4428</c:v>
                </c:pt>
                <c:pt idx="450">
                  <c:v>4438</c:v>
                </c:pt>
                <c:pt idx="451">
                  <c:v>4448</c:v>
                </c:pt>
                <c:pt idx="452">
                  <c:v>4458</c:v>
                </c:pt>
                <c:pt idx="453">
                  <c:v>4468</c:v>
                </c:pt>
                <c:pt idx="454">
                  <c:v>4478</c:v>
                </c:pt>
                <c:pt idx="455">
                  <c:v>4488</c:v>
                </c:pt>
                <c:pt idx="456">
                  <c:v>4498</c:v>
                </c:pt>
                <c:pt idx="457">
                  <c:v>4508</c:v>
                </c:pt>
                <c:pt idx="458">
                  <c:v>4518</c:v>
                </c:pt>
                <c:pt idx="459">
                  <c:v>4528</c:v>
                </c:pt>
                <c:pt idx="460">
                  <c:v>4538</c:v>
                </c:pt>
                <c:pt idx="461">
                  <c:v>4548</c:v>
                </c:pt>
                <c:pt idx="462">
                  <c:v>4558</c:v>
                </c:pt>
                <c:pt idx="463">
                  <c:v>4568</c:v>
                </c:pt>
                <c:pt idx="464">
                  <c:v>4578</c:v>
                </c:pt>
                <c:pt idx="465">
                  <c:v>4588</c:v>
                </c:pt>
                <c:pt idx="466">
                  <c:v>4598</c:v>
                </c:pt>
                <c:pt idx="467">
                  <c:v>4608</c:v>
                </c:pt>
                <c:pt idx="468">
                  <c:v>4618</c:v>
                </c:pt>
                <c:pt idx="469">
                  <c:v>4628</c:v>
                </c:pt>
                <c:pt idx="470">
                  <c:v>4638</c:v>
                </c:pt>
                <c:pt idx="471">
                  <c:v>4648</c:v>
                </c:pt>
                <c:pt idx="472">
                  <c:v>4658</c:v>
                </c:pt>
                <c:pt idx="473">
                  <c:v>4668</c:v>
                </c:pt>
                <c:pt idx="474">
                  <c:v>4678</c:v>
                </c:pt>
                <c:pt idx="475">
                  <c:v>4688</c:v>
                </c:pt>
                <c:pt idx="476">
                  <c:v>4698</c:v>
                </c:pt>
                <c:pt idx="477">
                  <c:v>4708</c:v>
                </c:pt>
                <c:pt idx="478">
                  <c:v>4718</c:v>
                </c:pt>
                <c:pt idx="479">
                  <c:v>4728</c:v>
                </c:pt>
                <c:pt idx="480">
                  <c:v>4738</c:v>
                </c:pt>
                <c:pt idx="481">
                  <c:v>4748</c:v>
                </c:pt>
                <c:pt idx="482">
                  <c:v>4758</c:v>
                </c:pt>
                <c:pt idx="483">
                  <c:v>4768</c:v>
                </c:pt>
                <c:pt idx="484">
                  <c:v>4778</c:v>
                </c:pt>
                <c:pt idx="485">
                  <c:v>4788</c:v>
                </c:pt>
                <c:pt idx="486">
                  <c:v>4798</c:v>
                </c:pt>
                <c:pt idx="487">
                  <c:v>4808</c:v>
                </c:pt>
                <c:pt idx="488">
                  <c:v>4818</c:v>
                </c:pt>
                <c:pt idx="489">
                  <c:v>4828</c:v>
                </c:pt>
                <c:pt idx="490">
                  <c:v>4838</c:v>
                </c:pt>
                <c:pt idx="491">
                  <c:v>4848</c:v>
                </c:pt>
                <c:pt idx="492">
                  <c:v>4858</c:v>
                </c:pt>
                <c:pt idx="493">
                  <c:v>4868</c:v>
                </c:pt>
                <c:pt idx="494">
                  <c:v>4878</c:v>
                </c:pt>
                <c:pt idx="495">
                  <c:v>4888</c:v>
                </c:pt>
                <c:pt idx="496">
                  <c:v>4898</c:v>
                </c:pt>
                <c:pt idx="497">
                  <c:v>4908</c:v>
                </c:pt>
                <c:pt idx="498">
                  <c:v>4918</c:v>
                </c:pt>
                <c:pt idx="499">
                  <c:v>4928</c:v>
                </c:pt>
                <c:pt idx="500">
                  <c:v>4938</c:v>
                </c:pt>
                <c:pt idx="501">
                  <c:v>4948</c:v>
                </c:pt>
                <c:pt idx="502">
                  <c:v>4958</c:v>
                </c:pt>
                <c:pt idx="503">
                  <c:v>4968</c:v>
                </c:pt>
                <c:pt idx="504">
                  <c:v>4978</c:v>
                </c:pt>
                <c:pt idx="505">
                  <c:v>4988</c:v>
                </c:pt>
                <c:pt idx="506">
                  <c:v>4998</c:v>
                </c:pt>
                <c:pt idx="507">
                  <c:v>5008</c:v>
                </c:pt>
                <c:pt idx="508">
                  <c:v>5018</c:v>
                </c:pt>
                <c:pt idx="509">
                  <c:v>5028</c:v>
                </c:pt>
                <c:pt idx="510">
                  <c:v>5038</c:v>
                </c:pt>
                <c:pt idx="511">
                  <c:v>5048</c:v>
                </c:pt>
                <c:pt idx="512">
                  <c:v>5058</c:v>
                </c:pt>
                <c:pt idx="513">
                  <c:v>5068</c:v>
                </c:pt>
                <c:pt idx="514">
                  <c:v>5078</c:v>
                </c:pt>
                <c:pt idx="515">
                  <c:v>5088</c:v>
                </c:pt>
                <c:pt idx="516">
                  <c:v>5098</c:v>
                </c:pt>
                <c:pt idx="517">
                  <c:v>5108</c:v>
                </c:pt>
                <c:pt idx="518">
                  <c:v>5118</c:v>
                </c:pt>
                <c:pt idx="519">
                  <c:v>5128</c:v>
                </c:pt>
                <c:pt idx="520">
                  <c:v>5138</c:v>
                </c:pt>
                <c:pt idx="521">
                  <c:v>5148</c:v>
                </c:pt>
                <c:pt idx="522">
                  <c:v>5158</c:v>
                </c:pt>
                <c:pt idx="523">
                  <c:v>5168</c:v>
                </c:pt>
                <c:pt idx="524">
                  <c:v>5178</c:v>
                </c:pt>
                <c:pt idx="525">
                  <c:v>5188</c:v>
                </c:pt>
                <c:pt idx="526">
                  <c:v>5198</c:v>
                </c:pt>
                <c:pt idx="527">
                  <c:v>5208</c:v>
                </c:pt>
                <c:pt idx="528">
                  <c:v>5218</c:v>
                </c:pt>
                <c:pt idx="529">
                  <c:v>5228</c:v>
                </c:pt>
                <c:pt idx="530">
                  <c:v>5238</c:v>
                </c:pt>
                <c:pt idx="531">
                  <c:v>5248</c:v>
                </c:pt>
                <c:pt idx="532">
                  <c:v>5258</c:v>
                </c:pt>
                <c:pt idx="533">
                  <c:v>5268</c:v>
                </c:pt>
                <c:pt idx="534">
                  <c:v>5278</c:v>
                </c:pt>
                <c:pt idx="535">
                  <c:v>5288</c:v>
                </c:pt>
                <c:pt idx="536">
                  <c:v>5298</c:v>
                </c:pt>
                <c:pt idx="537">
                  <c:v>5308</c:v>
                </c:pt>
                <c:pt idx="538">
                  <c:v>5318</c:v>
                </c:pt>
                <c:pt idx="539">
                  <c:v>5328</c:v>
                </c:pt>
                <c:pt idx="540">
                  <c:v>5338</c:v>
                </c:pt>
                <c:pt idx="541">
                  <c:v>5348</c:v>
                </c:pt>
                <c:pt idx="542">
                  <c:v>5358</c:v>
                </c:pt>
                <c:pt idx="543">
                  <c:v>5368</c:v>
                </c:pt>
                <c:pt idx="544">
                  <c:v>5378</c:v>
                </c:pt>
                <c:pt idx="545">
                  <c:v>5388</c:v>
                </c:pt>
                <c:pt idx="546">
                  <c:v>5398</c:v>
                </c:pt>
                <c:pt idx="547">
                  <c:v>5408</c:v>
                </c:pt>
                <c:pt idx="548">
                  <c:v>5418</c:v>
                </c:pt>
                <c:pt idx="549">
                  <c:v>5428</c:v>
                </c:pt>
                <c:pt idx="550">
                  <c:v>5438</c:v>
                </c:pt>
                <c:pt idx="551">
                  <c:v>5448</c:v>
                </c:pt>
                <c:pt idx="552">
                  <c:v>5458</c:v>
                </c:pt>
                <c:pt idx="553">
                  <c:v>5468</c:v>
                </c:pt>
                <c:pt idx="554">
                  <c:v>5478</c:v>
                </c:pt>
                <c:pt idx="555">
                  <c:v>5488</c:v>
                </c:pt>
                <c:pt idx="556">
                  <c:v>5498</c:v>
                </c:pt>
                <c:pt idx="557">
                  <c:v>5508</c:v>
                </c:pt>
                <c:pt idx="558">
                  <c:v>5518</c:v>
                </c:pt>
                <c:pt idx="559">
                  <c:v>5528</c:v>
                </c:pt>
                <c:pt idx="560">
                  <c:v>5538</c:v>
                </c:pt>
                <c:pt idx="561">
                  <c:v>5548</c:v>
                </c:pt>
                <c:pt idx="562">
                  <c:v>5558</c:v>
                </c:pt>
                <c:pt idx="563">
                  <c:v>5568</c:v>
                </c:pt>
                <c:pt idx="564">
                  <c:v>5578</c:v>
                </c:pt>
                <c:pt idx="565">
                  <c:v>5588</c:v>
                </c:pt>
                <c:pt idx="566">
                  <c:v>5598</c:v>
                </c:pt>
                <c:pt idx="567">
                  <c:v>5608</c:v>
                </c:pt>
                <c:pt idx="568">
                  <c:v>5618</c:v>
                </c:pt>
                <c:pt idx="569">
                  <c:v>5628</c:v>
                </c:pt>
                <c:pt idx="570">
                  <c:v>5638</c:v>
                </c:pt>
                <c:pt idx="571">
                  <c:v>5648</c:v>
                </c:pt>
                <c:pt idx="572">
                  <c:v>5658</c:v>
                </c:pt>
                <c:pt idx="573">
                  <c:v>5668</c:v>
                </c:pt>
                <c:pt idx="574">
                  <c:v>5678</c:v>
                </c:pt>
                <c:pt idx="575">
                  <c:v>5688</c:v>
                </c:pt>
                <c:pt idx="576">
                  <c:v>5698</c:v>
                </c:pt>
                <c:pt idx="577">
                  <c:v>5708</c:v>
                </c:pt>
                <c:pt idx="578">
                  <c:v>5718</c:v>
                </c:pt>
                <c:pt idx="579">
                  <c:v>5728</c:v>
                </c:pt>
                <c:pt idx="580">
                  <c:v>5738</c:v>
                </c:pt>
                <c:pt idx="581">
                  <c:v>5748</c:v>
                </c:pt>
                <c:pt idx="582">
                  <c:v>5758</c:v>
                </c:pt>
                <c:pt idx="583">
                  <c:v>5768</c:v>
                </c:pt>
                <c:pt idx="584">
                  <c:v>5778</c:v>
                </c:pt>
                <c:pt idx="585">
                  <c:v>5788</c:v>
                </c:pt>
                <c:pt idx="586">
                  <c:v>5798</c:v>
                </c:pt>
                <c:pt idx="587">
                  <c:v>5808</c:v>
                </c:pt>
                <c:pt idx="588">
                  <c:v>5818</c:v>
                </c:pt>
                <c:pt idx="589">
                  <c:v>5828</c:v>
                </c:pt>
                <c:pt idx="590">
                  <c:v>5838</c:v>
                </c:pt>
                <c:pt idx="591">
                  <c:v>5848</c:v>
                </c:pt>
                <c:pt idx="592">
                  <c:v>5858</c:v>
                </c:pt>
                <c:pt idx="593">
                  <c:v>5868</c:v>
                </c:pt>
                <c:pt idx="594">
                  <c:v>5878</c:v>
                </c:pt>
                <c:pt idx="595">
                  <c:v>5888</c:v>
                </c:pt>
                <c:pt idx="596">
                  <c:v>5898</c:v>
                </c:pt>
                <c:pt idx="597">
                  <c:v>5908</c:v>
                </c:pt>
                <c:pt idx="598">
                  <c:v>5918</c:v>
                </c:pt>
                <c:pt idx="599">
                  <c:v>5928</c:v>
                </c:pt>
                <c:pt idx="600">
                  <c:v>5938</c:v>
                </c:pt>
                <c:pt idx="601">
                  <c:v>5948</c:v>
                </c:pt>
                <c:pt idx="602">
                  <c:v>5958</c:v>
                </c:pt>
                <c:pt idx="603">
                  <c:v>5968</c:v>
                </c:pt>
                <c:pt idx="604">
                  <c:v>5978</c:v>
                </c:pt>
                <c:pt idx="605">
                  <c:v>5988</c:v>
                </c:pt>
                <c:pt idx="606">
                  <c:v>5998</c:v>
                </c:pt>
                <c:pt idx="607">
                  <c:v>6008</c:v>
                </c:pt>
                <c:pt idx="608">
                  <c:v>6018</c:v>
                </c:pt>
                <c:pt idx="609">
                  <c:v>6028</c:v>
                </c:pt>
                <c:pt idx="610">
                  <c:v>6038</c:v>
                </c:pt>
                <c:pt idx="611">
                  <c:v>6048</c:v>
                </c:pt>
                <c:pt idx="612">
                  <c:v>6058</c:v>
                </c:pt>
                <c:pt idx="613">
                  <c:v>6068</c:v>
                </c:pt>
                <c:pt idx="614">
                  <c:v>6078</c:v>
                </c:pt>
                <c:pt idx="615">
                  <c:v>6088</c:v>
                </c:pt>
                <c:pt idx="616">
                  <c:v>6098</c:v>
                </c:pt>
                <c:pt idx="617">
                  <c:v>6108</c:v>
                </c:pt>
                <c:pt idx="618">
                  <c:v>6118</c:v>
                </c:pt>
                <c:pt idx="619">
                  <c:v>6128</c:v>
                </c:pt>
                <c:pt idx="620">
                  <c:v>6138</c:v>
                </c:pt>
                <c:pt idx="621">
                  <c:v>6148</c:v>
                </c:pt>
                <c:pt idx="622">
                  <c:v>6158</c:v>
                </c:pt>
                <c:pt idx="623">
                  <c:v>6168</c:v>
                </c:pt>
                <c:pt idx="624">
                  <c:v>6178</c:v>
                </c:pt>
                <c:pt idx="625">
                  <c:v>6188</c:v>
                </c:pt>
                <c:pt idx="626">
                  <c:v>6198</c:v>
                </c:pt>
                <c:pt idx="627">
                  <c:v>6208</c:v>
                </c:pt>
                <c:pt idx="628">
                  <c:v>6218</c:v>
                </c:pt>
                <c:pt idx="629">
                  <c:v>6228</c:v>
                </c:pt>
                <c:pt idx="630">
                  <c:v>6238</c:v>
                </c:pt>
                <c:pt idx="631">
                  <c:v>6248</c:v>
                </c:pt>
                <c:pt idx="632">
                  <c:v>6258</c:v>
                </c:pt>
                <c:pt idx="633">
                  <c:v>6268</c:v>
                </c:pt>
                <c:pt idx="634">
                  <c:v>6278</c:v>
                </c:pt>
                <c:pt idx="635">
                  <c:v>6288</c:v>
                </c:pt>
                <c:pt idx="636">
                  <c:v>6298</c:v>
                </c:pt>
                <c:pt idx="637">
                  <c:v>6308</c:v>
                </c:pt>
                <c:pt idx="638">
                  <c:v>6318</c:v>
                </c:pt>
                <c:pt idx="639">
                  <c:v>6328</c:v>
                </c:pt>
                <c:pt idx="640">
                  <c:v>6338</c:v>
                </c:pt>
                <c:pt idx="641">
                  <c:v>6348</c:v>
                </c:pt>
                <c:pt idx="642">
                  <c:v>6358</c:v>
                </c:pt>
                <c:pt idx="643">
                  <c:v>6368</c:v>
                </c:pt>
                <c:pt idx="644">
                  <c:v>6378</c:v>
                </c:pt>
                <c:pt idx="645">
                  <c:v>6388</c:v>
                </c:pt>
                <c:pt idx="646">
                  <c:v>6398</c:v>
                </c:pt>
                <c:pt idx="647">
                  <c:v>6408</c:v>
                </c:pt>
                <c:pt idx="648">
                  <c:v>6418</c:v>
                </c:pt>
                <c:pt idx="649">
                  <c:v>6428</c:v>
                </c:pt>
                <c:pt idx="650">
                  <c:v>6438</c:v>
                </c:pt>
                <c:pt idx="651">
                  <c:v>6448</c:v>
                </c:pt>
                <c:pt idx="652">
                  <c:v>6458</c:v>
                </c:pt>
                <c:pt idx="653">
                  <c:v>6468</c:v>
                </c:pt>
                <c:pt idx="654">
                  <c:v>6478</c:v>
                </c:pt>
                <c:pt idx="655">
                  <c:v>6488</c:v>
                </c:pt>
                <c:pt idx="656">
                  <c:v>6498</c:v>
                </c:pt>
                <c:pt idx="657">
                  <c:v>6508</c:v>
                </c:pt>
                <c:pt idx="658">
                  <c:v>6518</c:v>
                </c:pt>
                <c:pt idx="659">
                  <c:v>6528</c:v>
                </c:pt>
                <c:pt idx="660">
                  <c:v>6538</c:v>
                </c:pt>
                <c:pt idx="661">
                  <c:v>6548</c:v>
                </c:pt>
                <c:pt idx="662">
                  <c:v>6558</c:v>
                </c:pt>
                <c:pt idx="663">
                  <c:v>6568</c:v>
                </c:pt>
                <c:pt idx="664">
                  <c:v>6578</c:v>
                </c:pt>
                <c:pt idx="665">
                  <c:v>6588</c:v>
                </c:pt>
                <c:pt idx="666">
                  <c:v>6598</c:v>
                </c:pt>
                <c:pt idx="667">
                  <c:v>6608</c:v>
                </c:pt>
                <c:pt idx="668">
                  <c:v>6618</c:v>
                </c:pt>
                <c:pt idx="669">
                  <c:v>6628</c:v>
                </c:pt>
                <c:pt idx="670">
                  <c:v>6638</c:v>
                </c:pt>
                <c:pt idx="671">
                  <c:v>6648</c:v>
                </c:pt>
                <c:pt idx="672">
                  <c:v>6658</c:v>
                </c:pt>
                <c:pt idx="673">
                  <c:v>6668</c:v>
                </c:pt>
                <c:pt idx="674">
                  <c:v>6678</c:v>
                </c:pt>
                <c:pt idx="675">
                  <c:v>6688</c:v>
                </c:pt>
                <c:pt idx="676">
                  <c:v>6698</c:v>
                </c:pt>
                <c:pt idx="677">
                  <c:v>6708</c:v>
                </c:pt>
                <c:pt idx="678">
                  <c:v>6718</c:v>
                </c:pt>
                <c:pt idx="679">
                  <c:v>6728</c:v>
                </c:pt>
                <c:pt idx="680">
                  <c:v>6738</c:v>
                </c:pt>
                <c:pt idx="681">
                  <c:v>6748</c:v>
                </c:pt>
                <c:pt idx="682">
                  <c:v>6758</c:v>
                </c:pt>
                <c:pt idx="683">
                  <c:v>6768</c:v>
                </c:pt>
                <c:pt idx="684">
                  <c:v>6778</c:v>
                </c:pt>
                <c:pt idx="685">
                  <c:v>6788</c:v>
                </c:pt>
                <c:pt idx="686">
                  <c:v>6798</c:v>
                </c:pt>
                <c:pt idx="687">
                  <c:v>6808</c:v>
                </c:pt>
                <c:pt idx="688">
                  <c:v>6818</c:v>
                </c:pt>
                <c:pt idx="689">
                  <c:v>6828</c:v>
                </c:pt>
                <c:pt idx="690">
                  <c:v>6838</c:v>
                </c:pt>
                <c:pt idx="691">
                  <c:v>6848</c:v>
                </c:pt>
                <c:pt idx="692">
                  <c:v>6858</c:v>
                </c:pt>
                <c:pt idx="693">
                  <c:v>6868</c:v>
                </c:pt>
                <c:pt idx="694">
                  <c:v>6878</c:v>
                </c:pt>
                <c:pt idx="695">
                  <c:v>6888</c:v>
                </c:pt>
                <c:pt idx="696">
                  <c:v>6898</c:v>
                </c:pt>
                <c:pt idx="697">
                  <c:v>6908</c:v>
                </c:pt>
                <c:pt idx="698">
                  <c:v>6918</c:v>
                </c:pt>
                <c:pt idx="699">
                  <c:v>6928</c:v>
                </c:pt>
                <c:pt idx="700">
                  <c:v>6938</c:v>
                </c:pt>
                <c:pt idx="701">
                  <c:v>6948</c:v>
                </c:pt>
                <c:pt idx="702">
                  <c:v>6958</c:v>
                </c:pt>
                <c:pt idx="703">
                  <c:v>6968</c:v>
                </c:pt>
                <c:pt idx="704">
                  <c:v>6978</c:v>
                </c:pt>
                <c:pt idx="705">
                  <c:v>6988</c:v>
                </c:pt>
                <c:pt idx="706">
                  <c:v>6998</c:v>
                </c:pt>
                <c:pt idx="707">
                  <c:v>7008</c:v>
                </c:pt>
                <c:pt idx="708">
                  <c:v>7018</c:v>
                </c:pt>
                <c:pt idx="709">
                  <c:v>7028</c:v>
                </c:pt>
                <c:pt idx="710">
                  <c:v>7038</c:v>
                </c:pt>
                <c:pt idx="711">
                  <c:v>7048</c:v>
                </c:pt>
                <c:pt idx="712">
                  <c:v>7058</c:v>
                </c:pt>
                <c:pt idx="713">
                  <c:v>7068</c:v>
                </c:pt>
                <c:pt idx="714">
                  <c:v>7078</c:v>
                </c:pt>
                <c:pt idx="715">
                  <c:v>7088</c:v>
                </c:pt>
                <c:pt idx="716">
                  <c:v>7098</c:v>
                </c:pt>
                <c:pt idx="717">
                  <c:v>7108</c:v>
                </c:pt>
                <c:pt idx="718">
                  <c:v>7118</c:v>
                </c:pt>
                <c:pt idx="719">
                  <c:v>7128</c:v>
                </c:pt>
                <c:pt idx="720">
                  <c:v>7138</c:v>
                </c:pt>
                <c:pt idx="721">
                  <c:v>7148</c:v>
                </c:pt>
                <c:pt idx="722">
                  <c:v>7158</c:v>
                </c:pt>
                <c:pt idx="723">
                  <c:v>7168</c:v>
                </c:pt>
                <c:pt idx="724">
                  <c:v>7178</c:v>
                </c:pt>
                <c:pt idx="725">
                  <c:v>7188</c:v>
                </c:pt>
                <c:pt idx="726">
                  <c:v>7198</c:v>
                </c:pt>
                <c:pt idx="727">
                  <c:v>7208</c:v>
                </c:pt>
                <c:pt idx="728">
                  <c:v>7218</c:v>
                </c:pt>
                <c:pt idx="729">
                  <c:v>7228</c:v>
                </c:pt>
                <c:pt idx="730">
                  <c:v>7238</c:v>
                </c:pt>
                <c:pt idx="731">
                  <c:v>7248</c:v>
                </c:pt>
                <c:pt idx="732">
                  <c:v>7258</c:v>
                </c:pt>
                <c:pt idx="733">
                  <c:v>7268</c:v>
                </c:pt>
                <c:pt idx="734">
                  <c:v>7278</c:v>
                </c:pt>
                <c:pt idx="735">
                  <c:v>7288</c:v>
                </c:pt>
                <c:pt idx="736">
                  <c:v>7298</c:v>
                </c:pt>
                <c:pt idx="737">
                  <c:v>7308</c:v>
                </c:pt>
                <c:pt idx="738">
                  <c:v>7318</c:v>
                </c:pt>
                <c:pt idx="739">
                  <c:v>7328</c:v>
                </c:pt>
                <c:pt idx="740">
                  <c:v>7338</c:v>
                </c:pt>
                <c:pt idx="741">
                  <c:v>7348</c:v>
                </c:pt>
                <c:pt idx="742">
                  <c:v>7358</c:v>
                </c:pt>
                <c:pt idx="743">
                  <c:v>7368</c:v>
                </c:pt>
                <c:pt idx="744">
                  <c:v>7378</c:v>
                </c:pt>
                <c:pt idx="745">
                  <c:v>7388</c:v>
                </c:pt>
                <c:pt idx="746">
                  <c:v>7398</c:v>
                </c:pt>
                <c:pt idx="747">
                  <c:v>7408</c:v>
                </c:pt>
                <c:pt idx="748">
                  <c:v>7418</c:v>
                </c:pt>
                <c:pt idx="749">
                  <c:v>7428</c:v>
                </c:pt>
                <c:pt idx="750">
                  <c:v>7438</c:v>
                </c:pt>
                <c:pt idx="751">
                  <c:v>7448</c:v>
                </c:pt>
                <c:pt idx="752">
                  <c:v>7458</c:v>
                </c:pt>
                <c:pt idx="753">
                  <c:v>7468</c:v>
                </c:pt>
                <c:pt idx="754">
                  <c:v>7478</c:v>
                </c:pt>
                <c:pt idx="755">
                  <c:v>7488</c:v>
                </c:pt>
                <c:pt idx="756">
                  <c:v>7498</c:v>
                </c:pt>
                <c:pt idx="757">
                  <c:v>7508</c:v>
                </c:pt>
                <c:pt idx="758">
                  <c:v>7518</c:v>
                </c:pt>
                <c:pt idx="759">
                  <c:v>7528</c:v>
                </c:pt>
                <c:pt idx="760">
                  <c:v>7538</c:v>
                </c:pt>
                <c:pt idx="761">
                  <c:v>7548</c:v>
                </c:pt>
                <c:pt idx="762">
                  <c:v>7558</c:v>
                </c:pt>
                <c:pt idx="763">
                  <c:v>7568</c:v>
                </c:pt>
                <c:pt idx="764">
                  <c:v>7578</c:v>
                </c:pt>
                <c:pt idx="765">
                  <c:v>7588</c:v>
                </c:pt>
                <c:pt idx="766">
                  <c:v>7598</c:v>
                </c:pt>
                <c:pt idx="767">
                  <c:v>7608</c:v>
                </c:pt>
                <c:pt idx="768">
                  <c:v>7618</c:v>
                </c:pt>
                <c:pt idx="769">
                  <c:v>7628</c:v>
                </c:pt>
                <c:pt idx="770">
                  <c:v>7638</c:v>
                </c:pt>
                <c:pt idx="771">
                  <c:v>7648</c:v>
                </c:pt>
                <c:pt idx="772">
                  <c:v>7658</c:v>
                </c:pt>
                <c:pt idx="773">
                  <c:v>7668</c:v>
                </c:pt>
                <c:pt idx="774">
                  <c:v>7678</c:v>
                </c:pt>
                <c:pt idx="775">
                  <c:v>7688</c:v>
                </c:pt>
                <c:pt idx="776">
                  <c:v>7698</c:v>
                </c:pt>
                <c:pt idx="777">
                  <c:v>7708</c:v>
                </c:pt>
                <c:pt idx="778">
                  <c:v>7718</c:v>
                </c:pt>
                <c:pt idx="779">
                  <c:v>7728</c:v>
                </c:pt>
                <c:pt idx="780">
                  <c:v>7738</c:v>
                </c:pt>
                <c:pt idx="781">
                  <c:v>7748</c:v>
                </c:pt>
                <c:pt idx="782">
                  <c:v>7758</c:v>
                </c:pt>
                <c:pt idx="783">
                  <c:v>7768</c:v>
                </c:pt>
                <c:pt idx="784">
                  <c:v>7778</c:v>
                </c:pt>
                <c:pt idx="785">
                  <c:v>7788</c:v>
                </c:pt>
                <c:pt idx="786">
                  <c:v>7798</c:v>
                </c:pt>
                <c:pt idx="787">
                  <c:v>7808</c:v>
                </c:pt>
                <c:pt idx="788">
                  <c:v>7818</c:v>
                </c:pt>
                <c:pt idx="789">
                  <c:v>7828</c:v>
                </c:pt>
                <c:pt idx="790">
                  <c:v>7838</c:v>
                </c:pt>
                <c:pt idx="791">
                  <c:v>7848</c:v>
                </c:pt>
                <c:pt idx="792">
                  <c:v>7858</c:v>
                </c:pt>
                <c:pt idx="793">
                  <c:v>7868</c:v>
                </c:pt>
                <c:pt idx="794">
                  <c:v>7878</c:v>
                </c:pt>
                <c:pt idx="795">
                  <c:v>7888</c:v>
                </c:pt>
                <c:pt idx="796">
                  <c:v>7898</c:v>
                </c:pt>
                <c:pt idx="797">
                  <c:v>7908</c:v>
                </c:pt>
                <c:pt idx="798">
                  <c:v>7918</c:v>
                </c:pt>
                <c:pt idx="799">
                  <c:v>7928</c:v>
                </c:pt>
                <c:pt idx="800">
                  <c:v>7938</c:v>
                </c:pt>
                <c:pt idx="801">
                  <c:v>7948</c:v>
                </c:pt>
                <c:pt idx="802">
                  <c:v>7958</c:v>
                </c:pt>
                <c:pt idx="803">
                  <c:v>7968</c:v>
                </c:pt>
                <c:pt idx="804">
                  <c:v>7978</c:v>
                </c:pt>
                <c:pt idx="805">
                  <c:v>7988</c:v>
                </c:pt>
                <c:pt idx="806">
                  <c:v>7998</c:v>
                </c:pt>
                <c:pt idx="807">
                  <c:v>8008</c:v>
                </c:pt>
                <c:pt idx="808">
                  <c:v>8018</c:v>
                </c:pt>
                <c:pt idx="809">
                  <c:v>8028</c:v>
                </c:pt>
                <c:pt idx="810">
                  <c:v>8038</c:v>
                </c:pt>
                <c:pt idx="811">
                  <c:v>8048</c:v>
                </c:pt>
                <c:pt idx="812">
                  <c:v>8058</c:v>
                </c:pt>
                <c:pt idx="813">
                  <c:v>8068</c:v>
                </c:pt>
                <c:pt idx="814">
                  <c:v>8078</c:v>
                </c:pt>
                <c:pt idx="815">
                  <c:v>8088</c:v>
                </c:pt>
                <c:pt idx="816">
                  <c:v>8098</c:v>
                </c:pt>
                <c:pt idx="817">
                  <c:v>8108</c:v>
                </c:pt>
                <c:pt idx="818">
                  <c:v>8118</c:v>
                </c:pt>
                <c:pt idx="819">
                  <c:v>8128</c:v>
                </c:pt>
                <c:pt idx="820">
                  <c:v>8138</c:v>
                </c:pt>
                <c:pt idx="821">
                  <c:v>8148</c:v>
                </c:pt>
                <c:pt idx="822">
                  <c:v>8158</c:v>
                </c:pt>
                <c:pt idx="823">
                  <c:v>8168</c:v>
                </c:pt>
                <c:pt idx="824">
                  <c:v>8178</c:v>
                </c:pt>
                <c:pt idx="825">
                  <c:v>8188</c:v>
                </c:pt>
                <c:pt idx="826">
                  <c:v>8198</c:v>
                </c:pt>
                <c:pt idx="827">
                  <c:v>8208</c:v>
                </c:pt>
                <c:pt idx="828">
                  <c:v>8218</c:v>
                </c:pt>
                <c:pt idx="829">
                  <c:v>8228</c:v>
                </c:pt>
                <c:pt idx="830">
                  <c:v>8238</c:v>
                </c:pt>
                <c:pt idx="831">
                  <c:v>8248</c:v>
                </c:pt>
                <c:pt idx="832">
                  <c:v>8258</c:v>
                </c:pt>
                <c:pt idx="833">
                  <c:v>8268</c:v>
                </c:pt>
                <c:pt idx="834">
                  <c:v>8278</c:v>
                </c:pt>
                <c:pt idx="835">
                  <c:v>8288</c:v>
                </c:pt>
                <c:pt idx="836">
                  <c:v>8298</c:v>
                </c:pt>
                <c:pt idx="837">
                  <c:v>8308</c:v>
                </c:pt>
                <c:pt idx="838">
                  <c:v>8318</c:v>
                </c:pt>
                <c:pt idx="839">
                  <c:v>8328</c:v>
                </c:pt>
                <c:pt idx="840">
                  <c:v>8338</c:v>
                </c:pt>
                <c:pt idx="841">
                  <c:v>8348</c:v>
                </c:pt>
                <c:pt idx="842">
                  <c:v>8358</c:v>
                </c:pt>
                <c:pt idx="843">
                  <c:v>8368</c:v>
                </c:pt>
                <c:pt idx="844">
                  <c:v>8378</c:v>
                </c:pt>
                <c:pt idx="845">
                  <c:v>8388</c:v>
                </c:pt>
                <c:pt idx="846">
                  <c:v>8398</c:v>
                </c:pt>
                <c:pt idx="847">
                  <c:v>8408</c:v>
                </c:pt>
                <c:pt idx="848">
                  <c:v>8418</c:v>
                </c:pt>
                <c:pt idx="849">
                  <c:v>8428</c:v>
                </c:pt>
                <c:pt idx="850">
                  <c:v>8438</c:v>
                </c:pt>
                <c:pt idx="851">
                  <c:v>8448</c:v>
                </c:pt>
                <c:pt idx="852">
                  <c:v>8458</c:v>
                </c:pt>
                <c:pt idx="853">
                  <c:v>8468</c:v>
                </c:pt>
                <c:pt idx="854">
                  <c:v>8478</c:v>
                </c:pt>
                <c:pt idx="855">
                  <c:v>8488</c:v>
                </c:pt>
                <c:pt idx="856">
                  <c:v>8498</c:v>
                </c:pt>
                <c:pt idx="857">
                  <c:v>8508</c:v>
                </c:pt>
                <c:pt idx="858">
                  <c:v>8518</c:v>
                </c:pt>
                <c:pt idx="859">
                  <c:v>8528</c:v>
                </c:pt>
                <c:pt idx="860">
                  <c:v>8538</c:v>
                </c:pt>
                <c:pt idx="861">
                  <c:v>8548</c:v>
                </c:pt>
                <c:pt idx="862">
                  <c:v>8558</c:v>
                </c:pt>
                <c:pt idx="863">
                  <c:v>8568</c:v>
                </c:pt>
                <c:pt idx="864">
                  <c:v>8578</c:v>
                </c:pt>
                <c:pt idx="865">
                  <c:v>8588</c:v>
                </c:pt>
                <c:pt idx="866">
                  <c:v>8598</c:v>
                </c:pt>
                <c:pt idx="867">
                  <c:v>8608</c:v>
                </c:pt>
                <c:pt idx="868">
                  <c:v>8618</c:v>
                </c:pt>
                <c:pt idx="869">
                  <c:v>8628</c:v>
                </c:pt>
                <c:pt idx="870">
                  <c:v>8638</c:v>
                </c:pt>
                <c:pt idx="871">
                  <c:v>8648</c:v>
                </c:pt>
                <c:pt idx="872">
                  <c:v>8658</c:v>
                </c:pt>
                <c:pt idx="873">
                  <c:v>8668</c:v>
                </c:pt>
                <c:pt idx="874">
                  <c:v>8678</c:v>
                </c:pt>
                <c:pt idx="875">
                  <c:v>8688</c:v>
                </c:pt>
                <c:pt idx="876">
                  <c:v>8698</c:v>
                </c:pt>
                <c:pt idx="877">
                  <c:v>8708</c:v>
                </c:pt>
                <c:pt idx="878">
                  <c:v>8718</c:v>
                </c:pt>
                <c:pt idx="879">
                  <c:v>8728</c:v>
                </c:pt>
                <c:pt idx="880">
                  <c:v>8738</c:v>
                </c:pt>
                <c:pt idx="881">
                  <c:v>8748</c:v>
                </c:pt>
                <c:pt idx="882">
                  <c:v>8758</c:v>
                </c:pt>
                <c:pt idx="883">
                  <c:v>8768</c:v>
                </c:pt>
                <c:pt idx="884">
                  <c:v>8778</c:v>
                </c:pt>
                <c:pt idx="885">
                  <c:v>8788</c:v>
                </c:pt>
                <c:pt idx="886">
                  <c:v>8798</c:v>
                </c:pt>
                <c:pt idx="887">
                  <c:v>8808</c:v>
                </c:pt>
                <c:pt idx="888">
                  <c:v>8818</c:v>
                </c:pt>
                <c:pt idx="889">
                  <c:v>8828</c:v>
                </c:pt>
                <c:pt idx="890">
                  <c:v>8838</c:v>
                </c:pt>
                <c:pt idx="891">
                  <c:v>8848</c:v>
                </c:pt>
                <c:pt idx="892">
                  <c:v>8858</c:v>
                </c:pt>
                <c:pt idx="893">
                  <c:v>8868</c:v>
                </c:pt>
                <c:pt idx="894">
                  <c:v>8878</c:v>
                </c:pt>
                <c:pt idx="895">
                  <c:v>8888</c:v>
                </c:pt>
                <c:pt idx="896">
                  <c:v>8898</c:v>
                </c:pt>
                <c:pt idx="897">
                  <c:v>8908</c:v>
                </c:pt>
                <c:pt idx="898">
                  <c:v>8918</c:v>
                </c:pt>
                <c:pt idx="899">
                  <c:v>8928</c:v>
                </c:pt>
                <c:pt idx="900">
                  <c:v>8938</c:v>
                </c:pt>
                <c:pt idx="901">
                  <c:v>8948</c:v>
                </c:pt>
                <c:pt idx="902">
                  <c:v>8958</c:v>
                </c:pt>
                <c:pt idx="903">
                  <c:v>8968</c:v>
                </c:pt>
                <c:pt idx="904">
                  <c:v>8978</c:v>
                </c:pt>
                <c:pt idx="905">
                  <c:v>8988</c:v>
                </c:pt>
                <c:pt idx="906">
                  <c:v>8998</c:v>
                </c:pt>
                <c:pt idx="907">
                  <c:v>9008</c:v>
                </c:pt>
                <c:pt idx="908">
                  <c:v>9018</c:v>
                </c:pt>
                <c:pt idx="909">
                  <c:v>9028</c:v>
                </c:pt>
                <c:pt idx="910">
                  <c:v>9038</c:v>
                </c:pt>
                <c:pt idx="911">
                  <c:v>9048</c:v>
                </c:pt>
                <c:pt idx="912">
                  <c:v>9058</c:v>
                </c:pt>
                <c:pt idx="913">
                  <c:v>9068</c:v>
                </c:pt>
                <c:pt idx="914">
                  <c:v>9078</c:v>
                </c:pt>
                <c:pt idx="915">
                  <c:v>9088</c:v>
                </c:pt>
                <c:pt idx="916">
                  <c:v>9098</c:v>
                </c:pt>
                <c:pt idx="917">
                  <c:v>9108</c:v>
                </c:pt>
                <c:pt idx="918">
                  <c:v>9118</c:v>
                </c:pt>
                <c:pt idx="919">
                  <c:v>9128</c:v>
                </c:pt>
                <c:pt idx="920">
                  <c:v>9138</c:v>
                </c:pt>
                <c:pt idx="921">
                  <c:v>9148</c:v>
                </c:pt>
                <c:pt idx="922">
                  <c:v>9158</c:v>
                </c:pt>
                <c:pt idx="923">
                  <c:v>9168</c:v>
                </c:pt>
                <c:pt idx="924">
                  <c:v>9178</c:v>
                </c:pt>
                <c:pt idx="925">
                  <c:v>9188</c:v>
                </c:pt>
                <c:pt idx="926">
                  <c:v>9198</c:v>
                </c:pt>
                <c:pt idx="927">
                  <c:v>9208</c:v>
                </c:pt>
                <c:pt idx="928">
                  <c:v>9218</c:v>
                </c:pt>
                <c:pt idx="929">
                  <c:v>9228</c:v>
                </c:pt>
                <c:pt idx="930">
                  <c:v>9238</c:v>
                </c:pt>
                <c:pt idx="931">
                  <c:v>9248</c:v>
                </c:pt>
                <c:pt idx="932">
                  <c:v>9258</c:v>
                </c:pt>
                <c:pt idx="933">
                  <c:v>9268</c:v>
                </c:pt>
                <c:pt idx="934">
                  <c:v>9278</c:v>
                </c:pt>
                <c:pt idx="935">
                  <c:v>9288</c:v>
                </c:pt>
                <c:pt idx="936">
                  <c:v>9298</c:v>
                </c:pt>
                <c:pt idx="937">
                  <c:v>9308</c:v>
                </c:pt>
                <c:pt idx="938">
                  <c:v>9318</c:v>
                </c:pt>
                <c:pt idx="939">
                  <c:v>9328</c:v>
                </c:pt>
                <c:pt idx="940">
                  <c:v>9338</c:v>
                </c:pt>
                <c:pt idx="941">
                  <c:v>9348</c:v>
                </c:pt>
                <c:pt idx="942">
                  <c:v>9358</c:v>
                </c:pt>
                <c:pt idx="943">
                  <c:v>9368</c:v>
                </c:pt>
                <c:pt idx="944">
                  <c:v>9378</c:v>
                </c:pt>
                <c:pt idx="945">
                  <c:v>9388</c:v>
                </c:pt>
                <c:pt idx="946">
                  <c:v>9398</c:v>
                </c:pt>
                <c:pt idx="947">
                  <c:v>9408</c:v>
                </c:pt>
                <c:pt idx="948">
                  <c:v>9418</c:v>
                </c:pt>
                <c:pt idx="949">
                  <c:v>9428</c:v>
                </c:pt>
                <c:pt idx="950">
                  <c:v>9438</c:v>
                </c:pt>
                <c:pt idx="951">
                  <c:v>9448</c:v>
                </c:pt>
                <c:pt idx="952">
                  <c:v>9458</c:v>
                </c:pt>
                <c:pt idx="953">
                  <c:v>9468</c:v>
                </c:pt>
                <c:pt idx="954">
                  <c:v>9478</c:v>
                </c:pt>
                <c:pt idx="955">
                  <c:v>9488</c:v>
                </c:pt>
                <c:pt idx="956">
                  <c:v>9498</c:v>
                </c:pt>
                <c:pt idx="957">
                  <c:v>9508</c:v>
                </c:pt>
                <c:pt idx="958">
                  <c:v>9518</c:v>
                </c:pt>
                <c:pt idx="959">
                  <c:v>9528</c:v>
                </c:pt>
                <c:pt idx="960">
                  <c:v>9538</c:v>
                </c:pt>
                <c:pt idx="961">
                  <c:v>9548</c:v>
                </c:pt>
                <c:pt idx="962">
                  <c:v>9558</c:v>
                </c:pt>
                <c:pt idx="963">
                  <c:v>9568</c:v>
                </c:pt>
                <c:pt idx="964">
                  <c:v>9578</c:v>
                </c:pt>
                <c:pt idx="965">
                  <c:v>9588</c:v>
                </c:pt>
                <c:pt idx="966">
                  <c:v>9598</c:v>
                </c:pt>
                <c:pt idx="967">
                  <c:v>9608</c:v>
                </c:pt>
                <c:pt idx="968">
                  <c:v>9618</c:v>
                </c:pt>
                <c:pt idx="969">
                  <c:v>9628</c:v>
                </c:pt>
                <c:pt idx="970">
                  <c:v>9638</c:v>
                </c:pt>
                <c:pt idx="971">
                  <c:v>9648</c:v>
                </c:pt>
                <c:pt idx="972">
                  <c:v>9658</c:v>
                </c:pt>
                <c:pt idx="973">
                  <c:v>9668</c:v>
                </c:pt>
                <c:pt idx="974">
                  <c:v>9678</c:v>
                </c:pt>
                <c:pt idx="975">
                  <c:v>9688</c:v>
                </c:pt>
                <c:pt idx="976">
                  <c:v>9698</c:v>
                </c:pt>
                <c:pt idx="977">
                  <c:v>9708</c:v>
                </c:pt>
                <c:pt idx="978">
                  <c:v>9718</c:v>
                </c:pt>
                <c:pt idx="979">
                  <c:v>9728</c:v>
                </c:pt>
                <c:pt idx="980">
                  <c:v>9738</c:v>
                </c:pt>
                <c:pt idx="981">
                  <c:v>9748</c:v>
                </c:pt>
                <c:pt idx="982">
                  <c:v>9758</c:v>
                </c:pt>
                <c:pt idx="983">
                  <c:v>9768</c:v>
                </c:pt>
                <c:pt idx="984">
                  <c:v>9778</c:v>
                </c:pt>
                <c:pt idx="985">
                  <c:v>9788</c:v>
                </c:pt>
                <c:pt idx="986">
                  <c:v>9798</c:v>
                </c:pt>
                <c:pt idx="987">
                  <c:v>9808</c:v>
                </c:pt>
                <c:pt idx="988">
                  <c:v>9818</c:v>
                </c:pt>
                <c:pt idx="989">
                  <c:v>9828</c:v>
                </c:pt>
                <c:pt idx="990">
                  <c:v>9838</c:v>
                </c:pt>
                <c:pt idx="991">
                  <c:v>9848</c:v>
                </c:pt>
                <c:pt idx="992">
                  <c:v>9858</c:v>
                </c:pt>
                <c:pt idx="993">
                  <c:v>9868</c:v>
                </c:pt>
                <c:pt idx="994">
                  <c:v>9878</c:v>
                </c:pt>
                <c:pt idx="995">
                  <c:v>9888</c:v>
                </c:pt>
                <c:pt idx="996">
                  <c:v>9898</c:v>
                </c:pt>
                <c:pt idx="997">
                  <c:v>9908</c:v>
                </c:pt>
                <c:pt idx="998">
                  <c:v>9918</c:v>
                </c:pt>
                <c:pt idx="999">
                  <c:v>9928</c:v>
                </c:pt>
                <c:pt idx="1000">
                  <c:v>9938</c:v>
                </c:pt>
                <c:pt idx="1001">
                  <c:v>9948</c:v>
                </c:pt>
                <c:pt idx="1002">
                  <c:v>9958</c:v>
                </c:pt>
                <c:pt idx="1003">
                  <c:v>9968</c:v>
                </c:pt>
                <c:pt idx="1004">
                  <c:v>9978</c:v>
                </c:pt>
                <c:pt idx="1005">
                  <c:v>9988</c:v>
                </c:pt>
                <c:pt idx="1006">
                  <c:v>9998</c:v>
                </c:pt>
                <c:pt idx="1007">
                  <c:v>10008</c:v>
                </c:pt>
                <c:pt idx="1008">
                  <c:v>10018</c:v>
                </c:pt>
                <c:pt idx="1009">
                  <c:v>10028</c:v>
                </c:pt>
                <c:pt idx="1010">
                  <c:v>10038</c:v>
                </c:pt>
                <c:pt idx="1011">
                  <c:v>10048</c:v>
                </c:pt>
                <c:pt idx="1012">
                  <c:v>10058</c:v>
                </c:pt>
                <c:pt idx="1013">
                  <c:v>10068</c:v>
                </c:pt>
                <c:pt idx="1014">
                  <c:v>10078</c:v>
                </c:pt>
                <c:pt idx="1015">
                  <c:v>10088</c:v>
                </c:pt>
                <c:pt idx="1016">
                  <c:v>10098</c:v>
                </c:pt>
                <c:pt idx="1017">
                  <c:v>10108</c:v>
                </c:pt>
                <c:pt idx="1018">
                  <c:v>10118</c:v>
                </c:pt>
                <c:pt idx="1019">
                  <c:v>10128</c:v>
                </c:pt>
                <c:pt idx="1020">
                  <c:v>10138</c:v>
                </c:pt>
                <c:pt idx="1021">
                  <c:v>10148</c:v>
                </c:pt>
                <c:pt idx="1022">
                  <c:v>10158</c:v>
                </c:pt>
                <c:pt idx="1023">
                  <c:v>10168</c:v>
                </c:pt>
                <c:pt idx="1024">
                  <c:v>10178</c:v>
                </c:pt>
                <c:pt idx="1025">
                  <c:v>10188</c:v>
                </c:pt>
                <c:pt idx="1026">
                  <c:v>10198</c:v>
                </c:pt>
                <c:pt idx="1027">
                  <c:v>10208</c:v>
                </c:pt>
                <c:pt idx="1028">
                  <c:v>10218</c:v>
                </c:pt>
                <c:pt idx="1029">
                  <c:v>10228</c:v>
                </c:pt>
                <c:pt idx="1030">
                  <c:v>10238</c:v>
                </c:pt>
                <c:pt idx="1031">
                  <c:v>10248</c:v>
                </c:pt>
                <c:pt idx="1032">
                  <c:v>10258</c:v>
                </c:pt>
                <c:pt idx="1033">
                  <c:v>10268</c:v>
                </c:pt>
                <c:pt idx="1034">
                  <c:v>10278</c:v>
                </c:pt>
                <c:pt idx="1035">
                  <c:v>10288</c:v>
                </c:pt>
                <c:pt idx="1036">
                  <c:v>10298</c:v>
                </c:pt>
                <c:pt idx="1037">
                  <c:v>10308</c:v>
                </c:pt>
                <c:pt idx="1038">
                  <c:v>10318</c:v>
                </c:pt>
                <c:pt idx="1039">
                  <c:v>10328</c:v>
                </c:pt>
                <c:pt idx="1040">
                  <c:v>10338</c:v>
                </c:pt>
                <c:pt idx="1041">
                  <c:v>10348</c:v>
                </c:pt>
                <c:pt idx="1042">
                  <c:v>10358</c:v>
                </c:pt>
                <c:pt idx="1043">
                  <c:v>10368</c:v>
                </c:pt>
                <c:pt idx="1044">
                  <c:v>10378</c:v>
                </c:pt>
                <c:pt idx="1045">
                  <c:v>10388</c:v>
                </c:pt>
                <c:pt idx="1046">
                  <c:v>10398</c:v>
                </c:pt>
                <c:pt idx="1047">
                  <c:v>10408</c:v>
                </c:pt>
                <c:pt idx="1048">
                  <c:v>10418</c:v>
                </c:pt>
                <c:pt idx="1049">
                  <c:v>10428</c:v>
                </c:pt>
                <c:pt idx="1050">
                  <c:v>10438</c:v>
                </c:pt>
                <c:pt idx="1051">
                  <c:v>10448</c:v>
                </c:pt>
                <c:pt idx="1052">
                  <c:v>10458</c:v>
                </c:pt>
                <c:pt idx="1053">
                  <c:v>10468</c:v>
                </c:pt>
                <c:pt idx="1054">
                  <c:v>10478</c:v>
                </c:pt>
                <c:pt idx="1055">
                  <c:v>10488</c:v>
                </c:pt>
                <c:pt idx="1056">
                  <c:v>10498</c:v>
                </c:pt>
                <c:pt idx="1057">
                  <c:v>10508</c:v>
                </c:pt>
                <c:pt idx="1058">
                  <c:v>10518</c:v>
                </c:pt>
                <c:pt idx="1059">
                  <c:v>10528</c:v>
                </c:pt>
                <c:pt idx="1060">
                  <c:v>10538</c:v>
                </c:pt>
                <c:pt idx="1061">
                  <c:v>10548</c:v>
                </c:pt>
                <c:pt idx="1062">
                  <c:v>10558</c:v>
                </c:pt>
                <c:pt idx="1063">
                  <c:v>10568</c:v>
                </c:pt>
                <c:pt idx="1064">
                  <c:v>10578</c:v>
                </c:pt>
                <c:pt idx="1065">
                  <c:v>10588</c:v>
                </c:pt>
                <c:pt idx="1066">
                  <c:v>10598</c:v>
                </c:pt>
                <c:pt idx="1067">
                  <c:v>10608</c:v>
                </c:pt>
                <c:pt idx="1068">
                  <c:v>10618</c:v>
                </c:pt>
                <c:pt idx="1069">
                  <c:v>10628</c:v>
                </c:pt>
                <c:pt idx="1070">
                  <c:v>10638</c:v>
                </c:pt>
                <c:pt idx="1071">
                  <c:v>10648</c:v>
                </c:pt>
                <c:pt idx="1072">
                  <c:v>10658</c:v>
                </c:pt>
                <c:pt idx="1073">
                  <c:v>10668</c:v>
                </c:pt>
                <c:pt idx="1074">
                  <c:v>10678</c:v>
                </c:pt>
                <c:pt idx="1075">
                  <c:v>10688</c:v>
                </c:pt>
                <c:pt idx="1076">
                  <c:v>10698</c:v>
                </c:pt>
                <c:pt idx="1077">
                  <c:v>10708</c:v>
                </c:pt>
                <c:pt idx="1078">
                  <c:v>10718</c:v>
                </c:pt>
                <c:pt idx="1079">
                  <c:v>10728</c:v>
                </c:pt>
                <c:pt idx="1080">
                  <c:v>10738</c:v>
                </c:pt>
                <c:pt idx="1081">
                  <c:v>10748</c:v>
                </c:pt>
                <c:pt idx="1082">
                  <c:v>10758</c:v>
                </c:pt>
                <c:pt idx="1083">
                  <c:v>10768</c:v>
                </c:pt>
                <c:pt idx="1084">
                  <c:v>10778</c:v>
                </c:pt>
                <c:pt idx="1085">
                  <c:v>10788</c:v>
                </c:pt>
                <c:pt idx="1086">
                  <c:v>10798</c:v>
                </c:pt>
                <c:pt idx="1087">
                  <c:v>10808</c:v>
                </c:pt>
                <c:pt idx="1088">
                  <c:v>10818</c:v>
                </c:pt>
                <c:pt idx="1089">
                  <c:v>10828</c:v>
                </c:pt>
                <c:pt idx="1090">
                  <c:v>10838</c:v>
                </c:pt>
                <c:pt idx="1091">
                  <c:v>10848</c:v>
                </c:pt>
                <c:pt idx="1092">
                  <c:v>10858</c:v>
                </c:pt>
                <c:pt idx="1093">
                  <c:v>10868</c:v>
                </c:pt>
                <c:pt idx="1094">
                  <c:v>10878</c:v>
                </c:pt>
                <c:pt idx="1095">
                  <c:v>10888</c:v>
                </c:pt>
                <c:pt idx="1096">
                  <c:v>10898</c:v>
                </c:pt>
                <c:pt idx="1097">
                  <c:v>10908</c:v>
                </c:pt>
                <c:pt idx="1098">
                  <c:v>10918</c:v>
                </c:pt>
                <c:pt idx="1099">
                  <c:v>10928</c:v>
                </c:pt>
                <c:pt idx="1100">
                  <c:v>10938</c:v>
                </c:pt>
                <c:pt idx="1101">
                  <c:v>10948</c:v>
                </c:pt>
                <c:pt idx="1102">
                  <c:v>10958</c:v>
                </c:pt>
                <c:pt idx="1103">
                  <c:v>10968</c:v>
                </c:pt>
                <c:pt idx="1104">
                  <c:v>10978</c:v>
                </c:pt>
                <c:pt idx="1105">
                  <c:v>10988</c:v>
                </c:pt>
                <c:pt idx="1106">
                  <c:v>10998</c:v>
                </c:pt>
                <c:pt idx="1107">
                  <c:v>11008</c:v>
                </c:pt>
                <c:pt idx="1108">
                  <c:v>11018</c:v>
                </c:pt>
                <c:pt idx="1109">
                  <c:v>11028</c:v>
                </c:pt>
                <c:pt idx="1110">
                  <c:v>11038</c:v>
                </c:pt>
                <c:pt idx="1111">
                  <c:v>11048</c:v>
                </c:pt>
                <c:pt idx="1112">
                  <c:v>11058</c:v>
                </c:pt>
                <c:pt idx="1113">
                  <c:v>11068</c:v>
                </c:pt>
                <c:pt idx="1114">
                  <c:v>11078</c:v>
                </c:pt>
                <c:pt idx="1115">
                  <c:v>11088</c:v>
                </c:pt>
                <c:pt idx="1116">
                  <c:v>11098</c:v>
                </c:pt>
                <c:pt idx="1117">
                  <c:v>11108</c:v>
                </c:pt>
                <c:pt idx="1118">
                  <c:v>11118</c:v>
                </c:pt>
                <c:pt idx="1119">
                  <c:v>11128</c:v>
                </c:pt>
                <c:pt idx="1120">
                  <c:v>11138</c:v>
                </c:pt>
                <c:pt idx="1121">
                  <c:v>11148</c:v>
                </c:pt>
                <c:pt idx="1122">
                  <c:v>11158</c:v>
                </c:pt>
                <c:pt idx="1123">
                  <c:v>11168</c:v>
                </c:pt>
                <c:pt idx="1124">
                  <c:v>11178</c:v>
                </c:pt>
                <c:pt idx="1125">
                  <c:v>11188</c:v>
                </c:pt>
                <c:pt idx="1126">
                  <c:v>11198</c:v>
                </c:pt>
                <c:pt idx="1127">
                  <c:v>11208</c:v>
                </c:pt>
                <c:pt idx="1128">
                  <c:v>11218</c:v>
                </c:pt>
                <c:pt idx="1129">
                  <c:v>11228</c:v>
                </c:pt>
                <c:pt idx="1130">
                  <c:v>11238</c:v>
                </c:pt>
                <c:pt idx="1131">
                  <c:v>11248</c:v>
                </c:pt>
                <c:pt idx="1132">
                  <c:v>11258</c:v>
                </c:pt>
                <c:pt idx="1133">
                  <c:v>11268</c:v>
                </c:pt>
                <c:pt idx="1134">
                  <c:v>11278</c:v>
                </c:pt>
                <c:pt idx="1135">
                  <c:v>11288</c:v>
                </c:pt>
                <c:pt idx="1136">
                  <c:v>11298</c:v>
                </c:pt>
                <c:pt idx="1137">
                  <c:v>11308</c:v>
                </c:pt>
                <c:pt idx="1138">
                  <c:v>11318</c:v>
                </c:pt>
                <c:pt idx="1139">
                  <c:v>11328</c:v>
                </c:pt>
                <c:pt idx="1140">
                  <c:v>11338</c:v>
                </c:pt>
                <c:pt idx="1141">
                  <c:v>11348</c:v>
                </c:pt>
                <c:pt idx="1142">
                  <c:v>11358</c:v>
                </c:pt>
                <c:pt idx="1143">
                  <c:v>11368</c:v>
                </c:pt>
                <c:pt idx="1144">
                  <c:v>11378</c:v>
                </c:pt>
                <c:pt idx="1145">
                  <c:v>11388</c:v>
                </c:pt>
                <c:pt idx="1146">
                  <c:v>11398</c:v>
                </c:pt>
                <c:pt idx="1147">
                  <c:v>11408</c:v>
                </c:pt>
                <c:pt idx="1148">
                  <c:v>11418</c:v>
                </c:pt>
                <c:pt idx="1149">
                  <c:v>11428</c:v>
                </c:pt>
                <c:pt idx="1150">
                  <c:v>11438</c:v>
                </c:pt>
                <c:pt idx="1151">
                  <c:v>11448</c:v>
                </c:pt>
                <c:pt idx="1152">
                  <c:v>11458</c:v>
                </c:pt>
                <c:pt idx="1153">
                  <c:v>11468</c:v>
                </c:pt>
                <c:pt idx="1154">
                  <c:v>11478</c:v>
                </c:pt>
                <c:pt idx="1155">
                  <c:v>11488</c:v>
                </c:pt>
                <c:pt idx="1156">
                  <c:v>11498</c:v>
                </c:pt>
                <c:pt idx="1157">
                  <c:v>11508</c:v>
                </c:pt>
                <c:pt idx="1158">
                  <c:v>11518</c:v>
                </c:pt>
                <c:pt idx="1159">
                  <c:v>11528</c:v>
                </c:pt>
                <c:pt idx="1160">
                  <c:v>11538</c:v>
                </c:pt>
                <c:pt idx="1161">
                  <c:v>11548</c:v>
                </c:pt>
                <c:pt idx="1162">
                  <c:v>11558</c:v>
                </c:pt>
                <c:pt idx="1163">
                  <c:v>11568</c:v>
                </c:pt>
                <c:pt idx="1164">
                  <c:v>11578</c:v>
                </c:pt>
                <c:pt idx="1165">
                  <c:v>11588</c:v>
                </c:pt>
                <c:pt idx="1166">
                  <c:v>11598</c:v>
                </c:pt>
                <c:pt idx="1167">
                  <c:v>11608</c:v>
                </c:pt>
                <c:pt idx="1168">
                  <c:v>11618</c:v>
                </c:pt>
                <c:pt idx="1169">
                  <c:v>11628</c:v>
                </c:pt>
                <c:pt idx="1170">
                  <c:v>11638</c:v>
                </c:pt>
                <c:pt idx="1171">
                  <c:v>11648</c:v>
                </c:pt>
                <c:pt idx="1172">
                  <c:v>11658</c:v>
                </c:pt>
                <c:pt idx="1173">
                  <c:v>11668</c:v>
                </c:pt>
                <c:pt idx="1174">
                  <c:v>11678</c:v>
                </c:pt>
                <c:pt idx="1175">
                  <c:v>11688</c:v>
                </c:pt>
                <c:pt idx="1176">
                  <c:v>11698</c:v>
                </c:pt>
                <c:pt idx="1177">
                  <c:v>11708</c:v>
                </c:pt>
                <c:pt idx="1178">
                  <c:v>11718</c:v>
                </c:pt>
                <c:pt idx="1179">
                  <c:v>11728</c:v>
                </c:pt>
                <c:pt idx="1180">
                  <c:v>11738</c:v>
                </c:pt>
                <c:pt idx="1181">
                  <c:v>11748</c:v>
                </c:pt>
                <c:pt idx="1182">
                  <c:v>11758</c:v>
                </c:pt>
                <c:pt idx="1183">
                  <c:v>11768</c:v>
                </c:pt>
                <c:pt idx="1184">
                  <c:v>11778</c:v>
                </c:pt>
                <c:pt idx="1185">
                  <c:v>11788</c:v>
                </c:pt>
                <c:pt idx="1186">
                  <c:v>11798</c:v>
                </c:pt>
                <c:pt idx="1187">
                  <c:v>11808</c:v>
                </c:pt>
                <c:pt idx="1188">
                  <c:v>11818</c:v>
                </c:pt>
                <c:pt idx="1189">
                  <c:v>11828</c:v>
                </c:pt>
                <c:pt idx="1190">
                  <c:v>11838</c:v>
                </c:pt>
                <c:pt idx="1191">
                  <c:v>11848</c:v>
                </c:pt>
                <c:pt idx="1192">
                  <c:v>11858</c:v>
                </c:pt>
                <c:pt idx="1193">
                  <c:v>11868</c:v>
                </c:pt>
                <c:pt idx="1194">
                  <c:v>11878</c:v>
                </c:pt>
                <c:pt idx="1195">
                  <c:v>11888</c:v>
                </c:pt>
                <c:pt idx="1196">
                  <c:v>11898</c:v>
                </c:pt>
                <c:pt idx="1197">
                  <c:v>11908</c:v>
                </c:pt>
                <c:pt idx="1198">
                  <c:v>11918</c:v>
                </c:pt>
                <c:pt idx="1199">
                  <c:v>11928</c:v>
                </c:pt>
                <c:pt idx="1200">
                  <c:v>11938</c:v>
                </c:pt>
                <c:pt idx="1201">
                  <c:v>11948</c:v>
                </c:pt>
                <c:pt idx="1202">
                  <c:v>11958</c:v>
                </c:pt>
                <c:pt idx="1203">
                  <c:v>11968</c:v>
                </c:pt>
                <c:pt idx="1204">
                  <c:v>11978</c:v>
                </c:pt>
                <c:pt idx="1205">
                  <c:v>11988</c:v>
                </c:pt>
                <c:pt idx="1206">
                  <c:v>11998</c:v>
                </c:pt>
                <c:pt idx="1207">
                  <c:v>12008</c:v>
                </c:pt>
                <c:pt idx="1208">
                  <c:v>12018</c:v>
                </c:pt>
                <c:pt idx="1209">
                  <c:v>12028</c:v>
                </c:pt>
                <c:pt idx="1210">
                  <c:v>12038</c:v>
                </c:pt>
                <c:pt idx="1211">
                  <c:v>12048</c:v>
                </c:pt>
                <c:pt idx="1212">
                  <c:v>12058</c:v>
                </c:pt>
                <c:pt idx="1213">
                  <c:v>12068</c:v>
                </c:pt>
                <c:pt idx="1214">
                  <c:v>12078</c:v>
                </c:pt>
                <c:pt idx="1215">
                  <c:v>12088</c:v>
                </c:pt>
                <c:pt idx="1216">
                  <c:v>12098</c:v>
                </c:pt>
                <c:pt idx="1217">
                  <c:v>12108</c:v>
                </c:pt>
                <c:pt idx="1218">
                  <c:v>12118</c:v>
                </c:pt>
                <c:pt idx="1219">
                  <c:v>12128</c:v>
                </c:pt>
                <c:pt idx="1220">
                  <c:v>12138</c:v>
                </c:pt>
                <c:pt idx="1221">
                  <c:v>12148</c:v>
                </c:pt>
                <c:pt idx="1222">
                  <c:v>12158</c:v>
                </c:pt>
                <c:pt idx="1223">
                  <c:v>12168</c:v>
                </c:pt>
                <c:pt idx="1224">
                  <c:v>12178</c:v>
                </c:pt>
                <c:pt idx="1225">
                  <c:v>12188</c:v>
                </c:pt>
                <c:pt idx="1226">
                  <c:v>12198</c:v>
                </c:pt>
                <c:pt idx="1227">
                  <c:v>12208</c:v>
                </c:pt>
                <c:pt idx="1228">
                  <c:v>12218</c:v>
                </c:pt>
                <c:pt idx="1229">
                  <c:v>12228</c:v>
                </c:pt>
                <c:pt idx="1230">
                  <c:v>12238</c:v>
                </c:pt>
                <c:pt idx="1231">
                  <c:v>12248</c:v>
                </c:pt>
                <c:pt idx="1232">
                  <c:v>12258</c:v>
                </c:pt>
                <c:pt idx="1233">
                  <c:v>12268</c:v>
                </c:pt>
                <c:pt idx="1234">
                  <c:v>12278</c:v>
                </c:pt>
                <c:pt idx="1235">
                  <c:v>12288</c:v>
                </c:pt>
                <c:pt idx="1236">
                  <c:v>12298</c:v>
                </c:pt>
                <c:pt idx="1237">
                  <c:v>12308</c:v>
                </c:pt>
                <c:pt idx="1238">
                  <c:v>12318</c:v>
                </c:pt>
                <c:pt idx="1239">
                  <c:v>12328</c:v>
                </c:pt>
                <c:pt idx="1240">
                  <c:v>12338</c:v>
                </c:pt>
                <c:pt idx="1241">
                  <c:v>12348</c:v>
                </c:pt>
                <c:pt idx="1242">
                  <c:v>12358</c:v>
                </c:pt>
                <c:pt idx="1243">
                  <c:v>12368</c:v>
                </c:pt>
                <c:pt idx="1244">
                  <c:v>12378</c:v>
                </c:pt>
                <c:pt idx="1245">
                  <c:v>12388</c:v>
                </c:pt>
                <c:pt idx="1246">
                  <c:v>12398</c:v>
                </c:pt>
                <c:pt idx="1247">
                  <c:v>12408</c:v>
                </c:pt>
                <c:pt idx="1248">
                  <c:v>12418</c:v>
                </c:pt>
                <c:pt idx="1249">
                  <c:v>12428</c:v>
                </c:pt>
                <c:pt idx="1250">
                  <c:v>12438</c:v>
                </c:pt>
                <c:pt idx="1251">
                  <c:v>12448</c:v>
                </c:pt>
                <c:pt idx="1252">
                  <c:v>12458</c:v>
                </c:pt>
                <c:pt idx="1253">
                  <c:v>12468</c:v>
                </c:pt>
                <c:pt idx="1254">
                  <c:v>12478</c:v>
                </c:pt>
                <c:pt idx="1255">
                  <c:v>12488</c:v>
                </c:pt>
                <c:pt idx="1256">
                  <c:v>12498</c:v>
                </c:pt>
                <c:pt idx="1257">
                  <c:v>12508</c:v>
                </c:pt>
                <c:pt idx="1258">
                  <c:v>12518</c:v>
                </c:pt>
                <c:pt idx="1259">
                  <c:v>12528</c:v>
                </c:pt>
                <c:pt idx="1260">
                  <c:v>12538</c:v>
                </c:pt>
                <c:pt idx="1261">
                  <c:v>12548</c:v>
                </c:pt>
                <c:pt idx="1262">
                  <c:v>12558</c:v>
                </c:pt>
                <c:pt idx="1263">
                  <c:v>12568</c:v>
                </c:pt>
                <c:pt idx="1264">
                  <c:v>12578</c:v>
                </c:pt>
                <c:pt idx="1265">
                  <c:v>12588</c:v>
                </c:pt>
                <c:pt idx="1266">
                  <c:v>12598</c:v>
                </c:pt>
                <c:pt idx="1267">
                  <c:v>12608</c:v>
                </c:pt>
                <c:pt idx="1268">
                  <c:v>12618</c:v>
                </c:pt>
                <c:pt idx="1269">
                  <c:v>12628</c:v>
                </c:pt>
                <c:pt idx="1270">
                  <c:v>12638</c:v>
                </c:pt>
                <c:pt idx="1271">
                  <c:v>12648</c:v>
                </c:pt>
                <c:pt idx="1272">
                  <c:v>12658</c:v>
                </c:pt>
                <c:pt idx="1273">
                  <c:v>12668</c:v>
                </c:pt>
                <c:pt idx="1274">
                  <c:v>12678</c:v>
                </c:pt>
                <c:pt idx="1275">
                  <c:v>12688</c:v>
                </c:pt>
                <c:pt idx="1276">
                  <c:v>12698</c:v>
                </c:pt>
                <c:pt idx="1277">
                  <c:v>12708</c:v>
                </c:pt>
                <c:pt idx="1278">
                  <c:v>12718</c:v>
                </c:pt>
                <c:pt idx="1279">
                  <c:v>12728</c:v>
                </c:pt>
                <c:pt idx="1280">
                  <c:v>12738</c:v>
                </c:pt>
                <c:pt idx="1281">
                  <c:v>12748</c:v>
                </c:pt>
                <c:pt idx="1282">
                  <c:v>12758</c:v>
                </c:pt>
                <c:pt idx="1283">
                  <c:v>12768</c:v>
                </c:pt>
                <c:pt idx="1284">
                  <c:v>12778</c:v>
                </c:pt>
                <c:pt idx="1285">
                  <c:v>12788</c:v>
                </c:pt>
                <c:pt idx="1286">
                  <c:v>12798</c:v>
                </c:pt>
                <c:pt idx="1287">
                  <c:v>12808</c:v>
                </c:pt>
                <c:pt idx="1288">
                  <c:v>12818</c:v>
                </c:pt>
                <c:pt idx="1289">
                  <c:v>12828</c:v>
                </c:pt>
                <c:pt idx="1290">
                  <c:v>12838</c:v>
                </c:pt>
                <c:pt idx="1291">
                  <c:v>12848</c:v>
                </c:pt>
                <c:pt idx="1292">
                  <c:v>12858</c:v>
                </c:pt>
                <c:pt idx="1293">
                  <c:v>12868</c:v>
                </c:pt>
                <c:pt idx="1294">
                  <c:v>12878</c:v>
                </c:pt>
                <c:pt idx="1295">
                  <c:v>12888</c:v>
                </c:pt>
                <c:pt idx="1296">
                  <c:v>12898</c:v>
                </c:pt>
                <c:pt idx="1297">
                  <c:v>12908</c:v>
                </c:pt>
                <c:pt idx="1298">
                  <c:v>12918</c:v>
                </c:pt>
                <c:pt idx="1299">
                  <c:v>12928</c:v>
                </c:pt>
                <c:pt idx="1300">
                  <c:v>12938</c:v>
                </c:pt>
                <c:pt idx="1301">
                  <c:v>12948</c:v>
                </c:pt>
                <c:pt idx="1302">
                  <c:v>12958</c:v>
                </c:pt>
                <c:pt idx="1303">
                  <c:v>12968</c:v>
                </c:pt>
                <c:pt idx="1304">
                  <c:v>12978</c:v>
                </c:pt>
                <c:pt idx="1305">
                  <c:v>12988</c:v>
                </c:pt>
                <c:pt idx="1306">
                  <c:v>12998</c:v>
                </c:pt>
                <c:pt idx="1307">
                  <c:v>13008</c:v>
                </c:pt>
                <c:pt idx="1308">
                  <c:v>13018</c:v>
                </c:pt>
                <c:pt idx="1309">
                  <c:v>13028</c:v>
                </c:pt>
                <c:pt idx="1310">
                  <c:v>13038</c:v>
                </c:pt>
                <c:pt idx="1311">
                  <c:v>13048</c:v>
                </c:pt>
                <c:pt idx="1312">
                  <c:v>13058</c:v>
                </c:pt>
                <c:pt idx="1313">
                  <c:v>13068</c:v>
                </c:pt>
                <c:pt idx="1314">
                  <c:v>13078</c:v>
                </c:pt>
                <c:pt idx="1315">
                  <c:v>13088</c:v>
                </c:pt>
                <c:pt idx="1316">
                  <c:v>13098</c:v>
                </c:pt>
                <c:pt idx="1317">
                  <c:v>13108</c:v>
                </c:pt>
                <c:pt idx="1318">
                  <c:v>13118</c:v>
                </c:pt>
                <c:pt idx="1319">
                  <c:v>13128</c:v>
                </c:pt>
                <c:pt idx="1320">
                  <c:v>13138</c:v>
                </c:pt>
                <c:pt idx="1321">
                  <c:v>13148</c:v>
                </c:pt>
                <c:pt idx="1322">
                  <c:v>13158</c:v>
                </c:pt>
                <c:pt idx="1323">
                  <c:v>13168</c:v>
                </c:pt>
                <c:pt idx="1324">
                  <c:v>13178</c:v>
                </c:pt>
                <c:pt idx="1325">
                  <c:v>13188</c:v>
                </c:pt>
                <c:pt idx="1326">
                  <c:v>13198</c:v>
                </c:pt>
                <c:pt idx="1327">
                  <c:v>13208</c:v>
                </c:pt>
                <c:pt idx="1328">
                  <c:v>13218</c:v>
                </c:pt>
                <c:pt idx="1329">
                  <c:v>13228</c:v>
                </c:pt>
                <c:pt idx="1330">
                  <c:v>13238</c:v>
                </c:pt>
                <c:pt idx="1331">
                  <c:v>13248</c:v>
                </c:pt>
                <c:pt idx="1332">
                  <c:v>13258</c:v>
                </c:pt>
                <c:pt idx="1333">
                  <c:v>13268</c:v>
                </c:pt>
                <c:pt idx="1334">
                  <c:v>13278</c:v>
                </c:pt>
                <c:pt idx="1335">
                  <c:v>13288</c:v>
                </c:pt>
                <c:pt idx="1336">
                  <c:v>13298</c:v>
                </c:pt>
                <c:pt idx="1337">
                  <c:v>13308</c:v>
                </c:pt>
                <c:pt idx="1338">
                  <c:v>13318</c:v>
                </c:pt>
                <c:pt idx="1339">
                  <c:v>13328</c:v>
                </c:pt>
                <c:pt idx="1340">
                  <c:v>13338</c:v>
                </c:pt>
                <c:pt idx="1341">
                  <c:v>13348</c:v>
                </c:pt>
                <c:pt idx="1342">
                  <c:v>13358</c:v>
                </c:pt>
                <c:pt idx="1343">
                  <c:v>13368</c:v>
                </c:pt>
                <c:pt idx="1344">
                  <c:v>13378</c:v>
                </c:pt>
                <c:pt idx="1345">
                  <c:v>13388</c:v>
                </c:pt>
                <c:pt idx="1346">
                  <c:v>13398</c:v>
                </c:pt>
                <c:pt idx="1347">
                  <c:v>13408</c:v>
                </c:pt>
                <c:pt idx="1348">
                  <c:v>13418</c:v>
                </c:pt>
                <c:pt idx="1349">
                  <c:v>13428</c:v>
                </c:pt>
                <c:pt idx="1350">
                  <c:v>13438</c:v>
                </c:pt>
                <c:pt idx="1351">
                  <c:v>13448</c:v>
                </c:pt>
                <c:pt idx="1352">
                  <c:v>13458</c:v>
                </c:pt>
                <c:pt idx="1353">
                  <c:v>13468</c:v>
                </c:pt>
                <c:pt idx="1354">
                  <c:v>13478</c:v>
                </c:pt>
                <c:pt idx="1355">
                  <c:v>13488</c:v>
                </c:pt>
                <c:pt idx="1356">
                  <c:v>13498</c:v>
                </c:pt>
                <c:pt idx="1357">
                  <c:v>13508</c:v>
                </c:pt>
                <c:pt idx="1358">
                  <c:v>13518</c:v>
                </c:pt>
                <c:pt idx="1359">
                  <c:v>13528</c:v>
                </c:pt>
                <c:pt idx="1360">
                  <c:v>13538</c:v>
                </c:pt>
                <c:pt idx="1361">
                  <c:v>13548</c:v>
                </c:pt>
                <c:pt idx="1362">
                  <c:v>13558</c:v>
                </c:pt>
                <c:pt idx="1363">
                  <c:v>13568</c:v>
                </c:pt>
                <c:pt idx="1364">
                  <c:v>13578</c:v>
                </c:pt>
              </c:numCache>
            </c:numRef>
          </c:cat>
          <c:val>
            <c:numRef>
              <c:f>All_sites_char_influx_reechanti!$G$2:$G$1366</c:f>
              <c:numCache>
                <c:formatCode>General</c:formatCode>
                <c:ptCount val="1365"/>
                <c:pt idx="0">
                  <c:v>0</c:v>
                </c:pt>
                <c:pt idx="1">
                  <c:v>0</c:v>
                </c:pt>
                <c:pt idx="2">
                  <c:v>2.5593556999999999E-2</c:v>
                </c:pt>
                <c:pt idx="3">
                  <c:v>8.8296929999999996E-3</c:v>
                </c:pt>
                <c:pt idx="4">
                  <c:v>3.3579235833333297E-2</c:v>
                </c:pt>
                <c:pt idx="5">
                  <c:v>4.0552166000000001E-2</c:v>
                </c:pt>
                <c:pt idx="6">
                  <c:v>1.1473534000000001E-2</c:v>
                </c:pt>
                <c:pt idx="7">
                  <c:v>1.7112674769230798E-2</c:v>
                </c:pt>
                <c:pt idx="8">
                  <c:v>2.2983053538461501E-2</c:v>
                </c:pt>
                <c:pt idx="9">
                  <c:v>3.0405071846153799E-2</c:v>
                </c:pt>
                <c:pt idx="10">
                  <c:v>3.77580521538462E-2</c:v>
                </c:pt>
                <c:pt idx="11">
                  <c:v>2.4880433692307701E-2</c:v>
                </c:pt>
                <c:pt idx="12">
                  <c:v>1.4206432E-2</c:v>
                </c:pt>
                <c:pt idx="13">
                  <c:v>9.9862714285714298E-3</c:v>
                </c:pt>
                <c:pt idx="14">
                  <c:v>9.7014021428571406E-3</c:v>
                </c:pt>
                <c:pt idx="15">
                  <c:v>9.4165328571428602E-3</c:v>
                </c:pt>
                <c:pt idx="16">
                  <c:v>1.25829681851852E-2</c:v>
                </c:pt>
                <c:pt idx="17">
                  <c:v>1.66122296666667E-2</c:v>
                </c:pt>
                <c:pt idx="18">
                  <c:v>1.9515759107142899E-2</c:v>
                </c:pt>
                <c:pt idx="19">
                  <c:v>1.2287700178571399E-2</c:v>
                </c:pt>
                <c:pt idx="20">
                  <c:v>5.05964125E-3</c:v>
                </c:pt>
                <c:pt idx="21">
                  <c:v>1.10239360714286E-3</c:v>
                </c:pt>
                <c:pt idx="22">
                  <c:v>4.7770389642857103E-3</c:v>
                </c:pt>
                <c:pt idx="23">
                  <c:v>8.4516843214285705E-3</c:v>
                </c:pt>
                <c:pt idx="24">
                  <c:v>1.06690018214286E-2</c:v>
                </c:pt>
                <c:pt idx="25">
                  <c:v>1.14289914642857E-2</c:v>
                </c:pt>
                <c:pt idx="26">
                  <c:v>1.21889811071429E-2</c:v>
                </c:pt>
                <c:pt idx="27">
                  <c:v>1.1310028930232601E-2</c:v>
                </c:pt>
                <c:pt idx="28">
                  <c:v>9.7286731162790699E-3</c:v>
                </c:pt>
                <c:pt idx="29">
                  <c:v>8.1473173023255806E-3</c:v>
                </c:pt>
                <c:pt idx="30">
                  <c:v>6.5659614883720897E-3</c:v>
                </c:pt>
                <c:pt idx="31">
                  <c:v>5.8887960869565201E-3</c:v>
                </c:pt>
                <c:pt idx="32">
                  <c:v>6.56791630434783E-3</c:v>
                </c:pt>
                <c:pt idx="33">
                  <c:v>7.2470365217391303E-3</c:v>
                </c:pt>
                <c:pt idx="34">
                  <c:v>7.9261567391304306E-3</c:v>
                </c:pt>
                <c:pt idx="35">
                  <c:v>8.6052769565217405E-3</c:v>
                </c:pt>
                <c:pt idx="36">
                  <c:v>9.9871973333333294E-3</c:v>
                </c:pt>
                <c:pt idx="37">
                  <c:v>1.154481775E-2</c:v>
                </c:pt>
                <c:pt idx="38">
                  <c:v>1.3102438166666701E-2</c:v>
                </c:pt>
                <c:pt idx="39">
                  <c:v>1.46600585833333E-2</c:v>
                </c:pt>
                <c:pt idx="40">
                  <c:v>1.6217678999999999E-2</c:v>
                </c:pt>
                <c:pt idx="41">
                  <c:v>1.35500703636364E-2</c:v>
                </c:pt>
                <c:pt idx="42">
                  <c:v>1.08824617272727E-2</c:v>
                </c:pt>
                <c:pt idx="43">
                  <c:v>8.2148530909090904E-3</c:v>
                </c:pt>
                <c:pt idx="44">
                  <c:v>5.5472444545454497E-3</c:v>
                </c:pt>
                <c:pt idx="45">
                  <c:v>5.3292523157894697E-3</c:v>
                </c:pt>
                <c:pt idx="46">
                  <c:v>6.7443378421052601E-3</c:v>
                </c:pt>
                <c:pt idx="47">
                  <c:v>8.1594233684210496E-3</c:v>
                </c:pt>
                <c:pt idx="48">
                  <c:v>9.5745088947368408E-3</c:v>
                </c:pt>
                <c:pt idx="49">
                  <c:v>8.83806660606061E-3</c:v>
                </c:pt>
                <c:pt idx="50">
                  <c:v>7.5637423636363598E-3</c:v>
                </c:pt>
                <c:pt idx="51">
                  <c:v>6.2894181212121199E-3</c:v>
                </c:pt>
                <c:pt idx="52">
                  <c:v>6.2590788125E-3</c:v>
                </c:pt>
                <c:pt idx="53">
                  <c:v>7.4727244374999998E-3</c:v>
                </c:pt>
                <c:pt idx="54">
                  <c:v>8.6863700625000005E-3</c:v>
                </c:pt>
                <c:pt idx="55">
                  <c:v>1.36657488181818E-2</c:v>
                </c:pt>
                <c:pt idx="56">
                  <c:v>2.7431838212121199E-2</c:v>
                </c:pt>
                <c:pt idx="57">
                  <c:v>4.11979276060606E-2</c:v>
                </c:pt>
                <c:pt idx="58">
                  <c:v>5.4964016999999997E-2</c:v>
                </c:pt>
                <c:pt idx="59">
                  <c:v>3.7787761687499997E-2</c:v>
                </c:pt>
                <c:pt idx="60">
                  <c:v>2.0611506375000001E-2</c:v>
                </c:pt>
                <c:pt idx="61">
                  <c:v>3.4352510624999998E-3</c:v>
                </c:pt>
                <c:pt idx="62">
                  <c:v>5.2093137777777798E-3</c:v>
                </c:pt>
                <c:pt idx="63">
                  <c:v>1.1720955999999999E-2</c:v>
                </c:pt>
                <c:pt idx="64">
                  <c:v>1.8232598222222202E-2</c:v>
                </c:pt>
                <c:pt idx="65">
                  <c:v>2.3150586608695699E-2</c:v>
                </c:pt>
                <c:pt idx="66">
                  <c:v>2.16939596521739E-2</c:v>
                </c:pt>
                <c:pt idx="67">
                  <c:v>2.0237332695652199E-2</c:v>
                </c:pt>
                <c:pt idx="68">
                  <c:v>2.483311975E-2</c:v>
                </c:pt>
                <c:pt idx="69">
                  <c:v>3.0101397249999998E-2</c:v>
                </c:pt>
                <c:pt idx="70">
                  <c:v>3.1823046000000001E-2</c:v>
                </c:pt>
                <c:pt idx="71">
                  <c:v>2.9998066E-2</c:v>
                </c:pt>
                <c:pt idx="72">
                  <c:v>2.3305742052631601E-2</c:v>
                </c:pt>
                <c:pt idx="73">
                  <c:v>1.1746074157894699E-2</c:v>
                </c:pt>
                <c:pt idx="74">
                  <c:v>9.6019615263157904E-3</c:v>
                </c:pt>
                <c:pt idx="75">
                  <c:v>1.37348857368421E-2</c:v>
                </c:pt>
                <c:pt idx="76">
                  <c:v>3.8861467916666698E-2</c:v>
                </c:pt>
                <c:pt idx="77">
                  <c:v>7.2985332083333299E-2</c:v>
                </c:pt>
                <c:pt idx="78">
                  <c:v>8.7491051653846102E-2</c:v>
                </c:pt>
                <c:pt idx="79">
                  <c:v>5.6221100500000003E-2</c:v>
                </c:pt>
                <c:pt idx="80">
                  <c:v>2.4951149346153799E-2</c:v>
                </c:pt>
                <c:pt idx="81">
                  <c:v>1.1143552045454501E-2</c:v>
                </c:pt>
                <c:pt idx="82">
                  <c:v>4.8198206818181799E-3</c:v>
                </c:pt>
                <c:pt idx="83">
                  <c:v>1.9213145454545499E-3</c:v>
                </c:pt>
                <c:pt idx="84">
                  <c:v>2.4480336363636398E-3</c:v>
                </c:pt>
                <c:pt idx="85">
                  <c:v>3.89203471428571E-3</c:v>
                </c:pt>
                <c:pt idx="86">
                  <c:v>7.4763604285714297E-3</c:v>
                </c:pt>
                <c:pt idx="87">
                  <c:v>9.7824215833333308E-3</c:v>
                </c:pt>
                <c:pt idx="88">
                  <c:v>6.9754244999999998E-3</c:v>
                </c:pt>
                <c:pt idx="89">
                  <c:v>4.1684274166666696E-3</c:v>
                </c:pt>
                <c:pt idx="90">
                  <c:v>6.6366993333333299E-3</c:v>
                </c:pt>
                <c:pt idx="91">
                  <c:v>1.04237885E-2</c:v>
                </c:pt>
                <c:pt idx="92">
                  <c:v>1.1186200956521701E-2</c:v>
                </c:pt>
                <c:pt idx="93">
                  <c:v>7.4115983478260901E-3</c:v>
                </c:pt>
                <c:pt idx="94">
                  <c:v>4.4300572400000002E-3</c:v>
                </c:pt>
                <c:pt idx="95">
                  <c:v>8.5860696399999992E-3</c:v>
                </c:pt>
                <c:pt idx="96">
                  <c:v>1.274208204E-2</c:v>
                </c:pt>
                <c:pt idx="97">
                  <c:v>1.11492367142857E-2</c:v>
                </c:pt>
                <c:pt idx="98">
                  <c:v>5.72381957142857E-3</c:v>
                </c:pt>
                <c:pt idx="99">
                  <c:v>8.0568478181818198E-3</c:v>
                </c:pt>
                <c:pt idx="100">
                  <c:v>1.81483214545455E-2</c:v>
                </c:pt>
                <c:pt idx="101">
                  <c:v>2.2872786950000001E-2</c:v>
                </c:pt>
                <c:pt idx="102">
                  <c:v>1.507423345E-2</c:v>
                </c:pt>
                <c:pt idx="103">
                  <c:v>9.5740524545454495E-3</c:v>
                </c:pt>
                <c:pt idx="104">
                  <c:v>9.4367406363636396E-3</c:v>
                </c:pt>
                <c:pt idx="105">
                  <c:v>9.8059389047618992E-3</c:v>
                </c:pt>
                <c:pt idx="106">
                  <c:v>1.4733727952381001E-2</c:v>
                </c:pt>
                <c:pt idx="107">
                  <c:v>1.9661517E-2</c:v>
                </c:pt>
                <c:pt idx="108">
                  <c:v>1.35275808095238E-2</c:v>
                </c:pt>
                <c:pt idx="109">
                  <c:v>7.39364461904762E-3</c:v>
                </c:pt>
                <c:pt idx="110">
                  <c:v>1.12083433478261E-2</c:v>
                </c:pt>
                <c:pt idx="111">
                  <c:v>1.61284459565217E-2</c:v>
                </c:pt>
                <c:pt idx="112">
                  <c:v>1.9440661719999999E-2</c:v>
                </c:pt>
                <c:pt idx="113">
                  <c:v>2.168095292E-2</c:v>
                </c:pt>
                <c:pt idx="114">
                  <c:v>2.3065901E-2</c:v>
                </c:pt>
                <c:pt idx="115">
                  <c:v>1.6752761000000001E-2</c:v>
                </c:pt>
                <c:pt idx="116">
                  <c:v>1.0439621E-2</c:v>
                </c:pt>
                <c:pt idx="117">
                  <c:v>1.0797542320000001E-2</c:v>
                </c:pt>
                <c:pt idx="118">
                  <c:v>1.401448992E-2</c:v>
                </c:pt>
                <c:pt idx="119">
                  <c:v>1.5662815913043499E-2</c:v>
                </c:pt>
                <c:pt idx="120">
                  <c:v>1.1036655478260901E-2</c:v>
                </c:pt>
                <c:pt idx="121">
                  <c:v>6.4104950434782596E-3</c:v>
                </c:pt>
                <c:pt idx="122">
                  <c:v>2.3739179124999999E-2</c:v>
                </c:pt>
                <c:pt idx="123">
                  <c:v>4.3507290375E-2</c:v>
                </c:pt>
                <c:pt idx="124">
                  <c:v>4.4687724400000003E-2</c:v>
                </c:pt>
                <c:pt idx="125">
                  <c:v>2.7280481200000001E-2</c:v>
                </c:pt>
                <c:pt idx="126">
                  <c:v>9.8732379999999995E-3</c:v>
                </c:pt>
                <c:pt idx="127">
                  <c:v>9.1480524000000004E-3</c:v>
                </c:pt>
                <c:pt idx="128">
                  <c:v>8.4228667999999996E-3</c:v>
                </c:pt>
                <c:pt idx="129">
                  <c:v>7.1733960833333301E-3</c:v>
                </c:pt>
                <c:pt idx="130">
                  <c:v>5.3996402499999997E-3</c:v>
                </c:pt>
                <c:pt idx="131">
                  <c:v>3.9291044090909097E-3</c:v>
                </c:pt>
                <c:pt idx="132">
                  <c:v>5.1875484999999999E-3</c:v>
                </c:pt>
                <c:pt idx="133">
                  <c:v>6.4459925909090901E-3</c:v>
                </c:pt>
                <c:pt idx="134">
                  <c:v>7.4489417826086998E-3</c:v>
                </c:pt>
                <c:pt idx="135">
                  <c:v>8.4235026521739097E-3</c:v>
                </c:pt>
                <c:pt idx="136">
                  <c:v>1.0757323879999999E-2</c:v>
                </c:pt>
                <c:pt idx="137">
                  <c:v>1.3997318680000001E-2</c:v>
                </c:pt>
                <c:pt idx="138">
                  <c:v>1.66289718E-2</c:v>
                </c:pt>
                <c:pt idx="139">
                  <c:v>1.37855498E-2</c:v>
                </c:pt>
                <c:pt idx="140">
                  <c:v>1.09421278E-2</c:v>
                </c:pt>
                <c:pt idx="141">
                  <c:v>1.1842954439999999E-2</c:v>
                </c:pt>
                <c:pt idx="142">
                  <c:v>1.5239946840000001E-2</c:v>
                </c:pt>
                <c:pt idx="143">
                  <c:v>1.8045798478260901E-2</c:v>
                </c:pt>
                <c:pt idx="144">
                  <c:v>1.55313832608696E-2</c:v>
                </c:pt>
                <c:pt idx="145">
                  <c:v>1.3016968043478299E-2</c:v>
                </c:pt>
                <c:pt idx="146">
                  <c:v>1.9088399285714298E-2</c:v>
                </c:pt>
                <c:pt idx="147">
                  <c:v>2.7306292142857101E-2</c:v>
                </c:pt>
                <c:pt idx="148">
                  <c:v>3.3318386666666699E-2</c:v>
                </c:pt>
                <c:pt idx="149">
                  <c:v>3.8385139047618998E-2</c:v>
                </c:pt>
                <c:pt idx="150">
                  <c:v>3.5792410571428603E-2</c:v>
                </c:pt>
                <c:pt idx="151">
                  <c:v>2.80933615238095E-2</c:v>
                </c:pt>
                <c:pt idx="152">
                  <c:v>3.4808366347826102E-2</c:v>
                </c:pt>
                <c:pt idx="153">
                  <c:v>5.5937425043478303E-2</c:v>
                </c:pt>
                <c:pt idx="154">
                  <c:v>6.91274925454545E-2</c:v>
                </c:pt>
                <c:pt idx="155">
                  <c:v>5.05615952727273E-2</c:v>
                </c:pt>
                <c:pt idx="156">
                  <c:v>3.1995698000000003E-2</c:v>
                </c:pt>
                <c:pt idx="157">
                  <c:v>2.6429023238095199E-2</c:v>
                </c:pt>
                <c:pt idx="158">
                  <c:v>2.08623484761905E-2</c:v>
                </c:pt>
                <c:pt idx="159">
                  <c:v>2.0078601099999999E-2</c:v>
                </c:pt>
                <c:pt idx="160">
                  <c:v>1.9826290100000001E-2</c:v>
                </c:pt>
                <c:pt idx="161">
                  <c:v>1.59031606363636E-2</c:v>
                </c:pt>
                <c:pt idx="162">
                  <c:v>1.1572162454545501E-2</c:v>
                </c:pt>
                <c:pt idx="163">
                  <c:v>1.6619481409090898E-2</c:v>
                </c:pt>
                <c:pt idx="164">
                  <c:v>2.5686079136363602E-2</c:v>
                </c:pt>
                <c:pt idx="165">
                  <c:v>4.1551779458333299E-2</c:v>
                </c:pt>
                <c:pt idx="166">
                  <c:v>6.4216582374999998E-2</c:v>
                </c:pt>
                <c:pt idx="167">
                  <c:v>8.1635908117647094E-2</c:v>
                </c:pt>
                <c:pt idx="168">
                  <c:v>5.1845939294117599E-2</c:v>
                </c:pt>
                <c:pt idx="169">
                  <c:v>3.4057978000000003E-2</c:v>
                </c:pt>
                <c:pt idx="170">
                  <c:v>3.4273027999999997E-2</c:v>
                </c:pt>
                <c:pt idx="171">
                  <c:v>3.7247790142857097E-2</c:v>
                </c:pt>
                <c:pt idx="172">
                  <c:v>4.29822644285714E-2</c:v>
                </c:pt>
                <c:pt idx="173">
                  <c:v>3.93631838E-2</c:v>
                </c:pt>
                <c:pt idx="174">
                  <c:v>2.1713770800000001E-2</c:v>
                </c:pt>
                <c:pt idx="175">
                  <c:v>1.3254262399999999E-2</c:v>
                </c:pt>
                <c:pt idx="176">
                  <c:v>1.8579610900000001E-2</c:v>
                </c:pt>
                <c:pt idx="177">
                  <c:v>2.03832757777778E-2</c:v>
                </c:pt>
                <c:pt idx="178">
                  <c:v>1.6904415222222201E-2</c:v>
                </c:pt>
                <c:pt idx="179">
                  <c:v>1.82066833333333E-2</c:v>
                </c:pt>
                <c:pt idx="180">
                  <c:v>2.2696370555555598E-2</c:v>
                </c:pt>
                <c:pt idx="181">
                  <c:v>2.6589000705882399E-2</c:v>
                </c:pt>
                <c:pt idx="182">
                  <c:v>2.8571003588235298E-2</c:v>
                </c:pt>
                <c:pt idx="183">
                  <c:v>1.4700739470588199E-2</c:v>
                </c:pt>
                <c:pt idx="184">
                  <c:v>1.49852591333333E-2</c:v>
                </c:pt>
                <c:pt idx="185">
                  <c:v>3.6501954466666701E-2</c:v>
                </c:pt>
                <c:pt idx="186">
                  <c:v>3.4261773400000001E-2</c:v>
                </c:pt>
                <c:pt idx="187">
                  <c:v>2.9381939400000001E-2</c:v>
                </c:pt>
                <c:pt idx="188">
                  <c:v>2.6406916700000001E-2</c:v>
                </c:pt>
                <c:pt idx="189">
                  <c:v>2.3643539700000001E-2</c:v>
                </c:pt>
                <c:pt idx="190">
                  <c:v>2.7953113750000001E-2</c:v>
                </c:pt>
                <c:pt idx="191">
                  <c:v>3.3048571249999999E-2</c:v>
                </c:pt>
                <c:pt idx="192">
                  <c:v>3.3639362999999999E-2</c:v>
                </c:pt>
                <c:pt idx="193">
                  <c:v>3.3353784333333303E-2</c:v>
                </c:pt>
                <c:pt idx="194">
                  <c:v>2.9685537666666699E-2</c:v>
                </c:pt>
                <c:pt idx="195">
                  <c:v>2.9188424833333299E-2</c:v>
                </c:pt>
                <c:pt idx="196">
                  <c:v>3.6090624277777802E-2</c:v>
                </c:pt>
                <c:pt idx="197">
                  <c:v>3.5991996894736797E-2</c:v>
                </c:pt>
                <c:pt idx="198">
                  <c:v>2.8892542684210501E-2</c:v>
                </c:pt>
                <c:pt idx="199">
                  <c:v>2.6255297315789499E-2</c:v>
                </c:pt>
                <c:pt idx="200">
                  <c:v>2.65928578421053E-2</c:v>
                </c:pt>
                <c:pt idx="201">
                  <c:v>2.4626447722222201E-2</c:v>
                </c:pt>
                <c:pt idx="202">
                  <c:v>2.1672621611111099E-2</c:v>
                </c:pt>
                <c:pt idx="203">
                  <c:v>1.62765567647059E-2</c:v>
                </c:pt>
                <c:pt idx="204">
                  <c:v>1.0988820111111099E-2</c:v>
                </c:pt>
                <c:pt idx="205">
                  <c:v>7.2198356666666698E-3</c:v>
                </c:pt>
                <c:pt idx="206">
                  <c:v>1.1704397421052601E-2</c:v>
                </c:pt>
                <c:pt idx="207">
                  <c:v>2.85692784736842E-2</c:v>
                </c:pt>
                <c:pt idx="208">
                  <c:v>3.3452994E-2</c:v>
                </c:pt>
                <c:pt idx="209">
                  <c:v>2.6355544000000002E-2</c:v>
                </c:pt>
                <c:pt idx="210">
                  <c:v>1.9185858E-2</c:v>
                </c:pt>
                <c:pt idx="211">
                  <c:v>1.1998112999999999E-2</c:v>
                </c:pt>
                <c:pt idx="212">
                  <c:v>8.7819441764705897E-3</c:v>
                </c:pt>
                <c:pt idx="213">
                  <c:v>7.0718413333333303E-3</c:v>
                </c:pt>
                <c:pt idx="214">
                  <c:v>8.8758924444444394E-3</c:v>
                </c:pt>
                <c:pt idx="215">
                  <c:v>1.4213006947368399E-2</c:v>
                </c:pt>
                <c:pt idx="216">
                  <c:v>2.3083184842105298E-2</c:v>
                </c:pt>
                <c:pt idx="217">
                  <c:v>2.7196312666666701E-2</c:v>
                </c:pt>
                <c:pt idx="218">
                  <c:v>2.81380737777778E-2</c:v>
                </c:pt>
                <c:pt idx="219">
                  <c:v>1.9798263894736799E-2</c:v>
                </c:pt>
                <c:pt idx="220">
                  <c:v>9.1380612631578907E-3</c:v>
                </c:pt>
                <c:pt idx="221">
                  <c:v>1.14927525E-2</c:v>
                </c:pt>
                <c:pt idx="222">
                  <c:v>1.5897939611111099E-2</c:v>
                </c:pt>
                <c:pt idx="223">
                  <c:v>2.5742695722222202E-2</c:v>
                </c:pt>
                <c:pt idx="224">
                  <c:v>3.3489259374999997E-2</c:v>
                </c:pt>
                <c:pt idx="225">
                  <c:v>3.6340040625E-2</c:v>
                </c:pt>
                <c:pt idx="226">
                  <c:v>2.8883450705882399E-2</c:v>
                </c:pt>
                <c:pt idx="227">
                  <c:v>1.7009415999999999E-2</c:v>
                </c:pt>
                <c:pt idx="228">
                  <c:v>1.7898684235294102E-2</c:v>
                </c:pt>
                <c:pt idx="229">
                  <c:v>2.0083705333333299E-2</c:v>
                </c:pt>
                <c:pt idx="230">
                  <c:v>2.52921497777778E-2</c:v>
                </c:pt>
                <c:pt idx="231">
                  <c:v>3.2120790684210497E-2</c:v>
                </c:pt>
                <c:pt idx="232">
                  <c:v>4.0569628052631597E-2</c:v>
                </c:pt>
                <c:pt idx="233">
                  <c:v>3.58182023684211E-2</c:v>
                </c:pt>
                <c:pt idx="234">
                  <c:v>2.2266601315789499E-2</c:v>
                </c:pt>
                <c:pt idx="235">
                  <c:v>1.8733890999999999E-2</c:v>
                </c:pt>
                <c:pt idx="236">
                  <c:v>1.9494991E-2</c:v>
                </c:pt>
                <c:pt idx="237">
                  <c:v>1.756342445E-2</c:v>
                </c:pt>
                <c:pt idx="238">
                  <c:v>1.4477857950000001E-2</c:v>
                </c:pt>
                <c:pt idx="239">
                  <c:v>1.8991302210526299E-2</c:v>
                </c:pt>
                <c:pt idx="240">
                  <c:v>2.6761465368421101E-2</c:v>
                </c:pt>
                <c:pt idx="241">
                  <c:v>2.2970069111111099E-2</c:v>
                </c:pt>
                <c:pt idx="242">
                  <c:v>1.6288283000000001E-2</c:v>
                </c:pt>
                <c:pt idx="243">
                  <c:v>8.4938819473684198E-3</c:v>
                </c:pt>
                <c:pt idx="244">
                  <c:v>1.92675421052632E-3</c:v>
                </c:pt>
                <c:pt idx="245">
                  <c:v>6.4050863157894796E-3</c:v>
                </c:pt>
                <c:pt idx="246">
                  <c:v>1.1913628631578899E-2</c:v>
                </c:pt>
                <c:pt idx="247">
                  <c:v>2.1543011789473699E-2</c:v>
                </c:pt>
                <c:pt idx="248">
                  <c:v>2.6207993499999999E-2</c:v>
                </c:pt>
                <c:pt idx="249">
                  <c:v>1.9289371833333301E-2</c:v>
                </c:pt>
                <c:pt idx="250">
                  <c:v>1.4703446E-2</c:v>
                </c:pt>
                <c:pt idx="251">
                  <c:v>1.2450216E-2</c:v>
                </c:pt>
                <c:pt idx="252">
                  <c:v>1.27442915263158E-2</c:v>
                </c:pt>
                <c:pt idx="253">
                  <c:v>1.4130069421052599E-2</c:v>
                </c:pt>
                <c:pt idx="254">
                  <c:v>1.16611858E-2</c:v>
                </c:pt>
                <c:pt idx="255">
                  <c:v>8.2286367999999995E-3</c:v>
                </c:pt>
                <c:pt idx="256">
                  <c:v>6.74970847368421E-3</c:v>
                </c:pt>
                <c:pt idx="257">
                  <c:v>5.7591853157894701E-3</c:v>
                </c:pt>
                <c:pt idx="258">
                  <c:v>1.0678088000000001E-2</c:v>
                </c:pt>
                <c:pt idx="259">
                  <c:v>1.5596953157894699E-2</c:v>
                </c:pt>
                <c:pt idx="260">
                  <c:v>1.46060547368421E-2</c:v>
                </c:pt>
                <c:pt idx="261">
                  <c:v>1.49071591578947E-2</c:v>
                </c:pt>
                <c:pt idx="262">
                  <c:v>2.0376274947368399E-2</c:v>
                </c:pt>
                <c:pt idx="263">
                  <c:v>2.1092732142857101E-2</c:v>
                </c:pt>
                <c:pt idx="264">
                  <c:v>1.0719652619047599E-2</c:v>
                </c:pt>
                <c:pt idx="265">
                  <c:v>3.1697754210526299E-3</c:v>
                </c:pt>
                <c:pt idx="266">
                  <c:v>6.9127075263157901E-3</c:v>
                </c:pt>
                <c:pt idx="267">
                  <c:v>9.0517791499999996E-3</c:v>
                </c:pt>
                <c:pt idx="268">
                  <c:v>7.4485096499999999E-3</c:v>
                </c:pt>
                <c:pt idx="269">
                  <c:v>9.0410335000000001E-3</c:v>
                </c:pt>
                <c:pt idx="270">
                  <c:v>1.8090408499999999E-2</c:v>
                </c:pt>
                <c:pt idx="271">
                  <c:v>2.362379425E-2</c:v>
                </c:pt>
                <c:pt idx="272">
                  <c:v>2.5641190750000001E-2</c:v>
                </c:pt>
                <c:pt idx="273">
                  <c:v>2.4516182684210502E-2</c:v>
                </c:pt>
                <c:pt idx="274">
                  <c:v>2.02487700526316E-2</c:v>
                </c:pt>
                <c:pt idx="275">
                  <c:v>2.0241040666666699E-2</c:v>
                </c:pt>
                <c:pt idx="276">
                  <c:v>2.3073100111111099E-2</c:v>
                </c:pt>
                <c:pt idx="277">
                  <c:v>1.5150768E-2</c:v>
                </c:pt>
                <c:pt idx="278">
                  <c:v>4.539838E-3</c:v>
                </c:pt>
                <c:pt idx="279">
                  <c:v>5.0632020000000002E-3</c:v>
                </c:pt>
                <c:pt idx="280">
                  <c:v>7.2759947499999996E-3</c:v>
                </c:pt>
                <c:pt idx="281">
                  <c:v>1.355935225E-2</c:v>
                </c:pt>
                <c:pt idx="282">
                  <c:v>1.870100295E-2</c:v>
                </c:pt>
                <c:pt idx="283">
                  <c:v>1.3567292450000001E-2</c:v>
                </c:pt>
                <c:pt idx="284">
                  <c:v>1.06836717647059E-2</c:v>
                </c:pt>
                <c:pt idx="285">
                  <c:v>2.80508594117647E-2</c:v>
                </c:pt>
                <c:pt idx="286">
                  <c:v>3.5535322526315798E-2</c:v>
                </c:pt>
                <c:pt idx="287">
                  <c:v>2.81956988421053E-2</c:v>
                </c:pt>
                <c:pt idx="288">
                  <c:v>2.0388437263157901E-2</c:v>
                </c:pt>
                <c:pt idx="289">
                  <c:v>1.2113537789473701E-2</c:v>
                </c:pt>
                <c:pt idx="290">
                  <c:v>8.2798354736842092E-3</c:v>
                </c:pt>
                <c:pt idx="291">
                  <c:v>7.4069312631579003E-3</c:v>
                </c:pt>
                <c:pt idx="292">
                  <c:v>5.3082382631578903E-3</c:v>
                </c:pt>
                <c:pt idx="293">
                  <c:v>2.68420721052632E-3</c:v>
                </c:pt>
                <c:pt idx="294">
                  <c:v>7.5402150000000003E-3</c:v>
                </c:pt>
                <c:pt idx="295">
                  <c:v>1.42662325E-2</c:v>
                </c:pt>
                <c:pt idx="296">
                  <c:v>2.27816629473684E-2</c:v>
                </c:pt>
                <c:pt idx="297">
                  <c:v>3.1744446631579E-2</c:v>
                </c:pt>
                <c:pt idx="298">
                  <c:v>3.1576977941176497E-2</c:v>
                </c:pt>
                <c:pt idx="299">
                  <c:v>2.82266175882353E-2</c:v>
                </c:pt>
                <c:pt idx="300">
                  <c:v>1.62025805294118E-2</c:v>
                </c:pt>
                <c:pt idx="301">
                  <c:v>7.9117308888888901E-3</c:v>
                </c:pt>
                <c:pt idx="302">
                  <c:v>3.3540686666666702E-3</c:v>
                </c:pt>
                <c:pt idx="303">
                  <c:v>1.84202070588235E-3</c:v>
                </c:pt>
                <c:pt idx="304">
                  <c:v>1.635236E-3</c:v>
                </c:pt>
                <c:pt idx="305">
                  <c:v>6.1608998888888896E-3</c:v>
                </c:pt>
                <c:pt idx="306">
                  <c:v>1.06573281111111E-2</c:v>
                </c:pt>
                <c:pt idx="307">
                  <c:v>1.5036813666666701E-2</c:v>
                </c:pt>
                <c:pt idx="308">
                  <c:v>1.6485898882352901E-2</c:v>
                </c:pt>
                <c:pt idx="309">
                  <c:v>1.3539383588235299E-2</c:v>
                </c:pt>
                <c:pt idx="310">
                  <c:v>1.3494582736842099E-2</c:v>
                </c:pt>
                <c:pt idx="311">
                  <c:v>1.4693373789473701E-2</c:v>
                </c:pt>
                <c:pt idx="312">
                  <c:v>2.3018033777777801E-2</c:v>
                </c:pt>
                <c:pt idx="313">
                  <c:v>3.3124160999999999E-2</c:v>
                </c:pt>
                <c:pt idx="314">
                  <c:v>2.3115470999999999E-2</c:v>
                </c:pt>
                <c:pt idx="315">
                  <c:v>1.49927776666667E-2</c:v>
                </c:pt>
                <c:pt idx="316">
                  <c:v>1.4414071000000001E-2</c:v>
                </c:pt>
                <c:pt idx="317">
                  <c:v>1.35020158421053E-2</c:v>
                </c:pt>
                <c:pt idx="318">
                  <c:v>1.2089937947368399E-2</c:v>
                </c:pt>
                <c:pt idx="319">
                  <c:v>1.47894284736842E-2</c:v>
                </c:pt>
                <c:pt idx="320">
                  <c:v>2.1600487421052601E-2</c:v>
                </c:pt>
                <c:pt idx="321">
                  <c:v>2.7914400578947399E-2</c:v>
                </c:pt>
                <c:pt idx="322">
                  <c:v>3.38968832105263E-2</c:v>
                </c:pt>
                <c:pt idx="323">
                  <c:v>2.6899593699999998E-2</c:v>
                </c:pt>
                <c:pt idx="324">
                  <c:v>1.43395447E-2</c:v>
                </c:pt>
                <c:pt idx="325">
                  <c:v>9.1163185294117696E-3</c:v>
                </c:pt>
                <c:pt idx="326">
                  <c:v>7.0374449999999998E-3</c:v>
                </c:pt>
                <c:pt idx="327">
                  <c:v>2.7033288333333301E-2</c:v>
                </c:pt>
                <c:pt idx="328">
                  <c:v>4.2226288411764699E-2</c:v>
                </c:pt>
                <c:pt idx="329">
                  <c:v>3.8207915470588202E-2</c:v>
                </c:pt>
                <c:pt idx="330">
                  <c:v>3.4037340315789498E-2</c:v>
                </c:pt>
                <c:pt idx="331">
                  <c:v>2.9714562947368399E-2</c:v>
                </c:pt>
                <c:pt idx="332">
                  <c:v>2.7257546699999999E-2</c:v>
                </c:pt>
                <c:pt idx="333">
                  <c:v>2.6044371199999999E-2</c:v>
                </c:pt>
                <c:pt idx="334">
                  <c:v>2.795061775E-2</c:v>
                </c:pt>
                <c:pt idx="335">
                  <c:v>3.1936478999999997E-2</c:v>
                </c:pt>
                <c:pt idx="336">
                  <c:v>6.5941775470588201E-2</c:v>
                </c:pt>
                <c:pt idx="337">
                  <c:v>8.4220329666666705E-2</c:v>
                </c:pt>
                <c:pt idx="338">
                  <c:v>6.5803151888888897E-2</c:v>
                </c:pt>
                <c:pt idx="339">
                  <c:v>4.7658429666666703E-2</c:v>
                </c:pt>
                <c:pt idx="340">
                  <c:v>2.9786163000000001E-2</c:v>
                </c:pt>
                <c:pt idx="341">
                  <c:v>2.25285941578947E-2</c:v>
                </c:pt>
                <c:pt idx="342">
                  <c:v>1.9820181526315799E-2</c:v>
                </c:pt>
                <c:pt idx="343">
                  <c:v>1.8108841857142899E-2</c:v>
                </c:pt>
                <c:pt idx="344">
                  <c:v>1.6228919285714301E-2</c:v>
                </c:pt>
                <c:pt idx="345">
                  <c:v>1.372222E-2</c:v>
                </c:pt>
                <c:pt idx="346">
                  <c:v>7.7984862500000002E-3</c:v>
                </c:pt>
                <c:pt idx="347">
                  <c:v>5.1136497647058798E-3</c:v>
                </c:pt>
                <c:pt idx="348">
                  <c:v>7.2871591764705904E-3</c:v>
                </c:pt>
                <c:pt idx="349">
                  <c:v>1.07264058888889E-2</c:v>
                </c:pt>
                <c:pt idx="350">
                  <c:v>1.4708111444444401E-2</c:v>
                </c:pt>
                <c:pt idx="351">
                  <c:v>1.4156210235294101E-2</c:v>
                </c:pt>
                <c:pt idx="352">
                  <c:v>1.2248195647058801E-2</c:v>
                </c:pt>
                <c:pt idx="353">
                  <c:v>6.9306638823529399E-3</c:v>
                </c:pt>
                <c:pt idx="354">
                  <c:v>6.4196138823529401E-3</c:v>
                </c:pt>
                <c:pt idx="355">
                  <c:v>1.07150456470588E-2</c:v>
                </c:pt>
                <c:pt idx="356">
                  <c:v>2.44690623529412E-2</c:v>
                </c:pt>
                <c:pt idx="357">
                  <c:v>3.6959158647058801E-2</c:v>
                </c:pt>
                <c:pt idx="358">
                  <c:v>1.67921551176471E-2</c:v>
                </c:pt>
                <c:pt idx="359">
                  <c:v>7.3022994000000001E-3</c:v>
                </c:pt>
                <c:pt idx="360">
                  <c:v>1.38281654E-2</c:v>
                </c:pt>
                <c:pt idx="361">
                  <c:v>1.9030116368421099E-2</c:v>
                </c:pt>
                <c:pt idx="362">
                  <c:v>2.2246194789473699E-2</c:v>
                </c:pt>
                <c:pt idx="363">
                  <c:v>2.1944960842105302E-2</c:v>
                </c:pt>
                <c:pt idx="364">
                  <c:v>1.81264145263158E-2</c:v>
                </c:pt>
                <c:pt idx="365">
                  <c:v>2.4987613333333301E-2</c:v>
                </c:pt>
                <c:pt idx="366">
                  <c:v>3.8968642222222197E-2</c:v>
                </c:pt>
                <c:pt idx="367">
                  <c:v>3.4782293176470601E-2</c:v>
                </c:pt>
                <c:pt idx="368">
                  <c:v>2.6903754105263199E-2</c:v>
                </c:pt>
                <c:pt idx="369">
                  <c:v>2.6672105157894699E-2</c:v>
                </c:pt>
                <c:pt idx="370">
                  <c:v>2.99025553684211E-2</c:v>
                </c:pt>
                <c:pt idx="371">
                  <c:v>4.6981402210526303E-2</c:v>
                </c:pt>
                <c:pt idx="372">
                  <c:v>5.2071105578947403E-2</c:v>
                </c:pt>
                <c:pt idx="373">
                  <c:v>2.9186140842105301E-2</c:v>
                </c:pt>
                <c:pt idx="374">
                  <c:v>3.7583172588235299E-2</c:v>
                </c:pt>
                <c:pt idx="375">
                  <c:v>9.2903199058823493E-2</c:v>
                </c:pt>
                <c:pt idx="376">
                  <c:v>7.4361218333333298E-2</c:v>
                </c:pt>
                <c:pt idx="377">
                  <c:v>2.41640916666667E-2</c:v>
                </c:pt>
                <c:pt idx="378">
                  <c:v>1.8671123500000001E-2</c:v>
                </c:pt>
                <c:pt idx="379">
                  <c:v>1.8245665105263199E-2</c:v>
                </c:pt>
                <c:pt idx="380">
                  <c:v>1.8723636157894699E-2</c:v>
                </c:pt>
                <c:pt idx="381">
                  <c:v>2.1753351777777801E-2</c:v>
                </c:pt>
                <c:pt idx="382">
                  <c:v>3.4990045666666698E-2</c:v>
                </c:pt>
                <c:pt idx="383">
                  <c:v>4.8551052736842099E-2</c:v>
                </c:pt>
                <c:pt idx="384">
                  <c:v>6.2598529578947404E-2</c:v>
                </c:pt>
                <c:pt idx="385">
                  <c:v>6.3006125631578994E-2</c:v>
                </c:pt>
                <c:pt idx="386">
                  <c:v>4.9773840894736798E-2</c:v>
                </c:pt>
                <c:pt idx="387">
                  <c:v>3.8919418052631598E-2</c:v>
                </c:pt>
                <c:pt idx="388">
                  <c:v>2.9650236473684199E-2</c:v>
                </c:pt>
                <c:pt idx="389">
                  <c:v>2.2738772899999999E-2</c:v>
                </c:pt>
                <c:pt idx="390">
                  <c:v>1.6837759899999999E-2</c:v>
                </c:pt>
                <c:pt idx="391">
                  <c:v>2.07886864210526E-2</c:v>
                </c:pt>
                <c:pt idx="392">
                  <c:v>2.8961872736842101E-2</c:v>
                </c:pt>
                <c:pt idx="393">
                  <c:v>2.8741581111111102E-2</c:v>
                </c:pt>
                <c:pt idx="394">
                  <c:v>2.6422919999999999E-2</c:v>
                </c:pt>
                <c:pt idx="395">
                  <c:v>3.7567669499999998E-2</c:v>
                </c:pt>
                <c:pt idx="396">
                  <c:v>4.8712419E-2</c:v>
                </c:pt>
                <c:pt idx="397">
                  <c:v>3.70538367777778E-2</c:v>
                </c:pt>
                <c:pt idx="398">
                  <c:v>2.6643186238095199E-2</c:v>
                </c:pt>
                <c:pt idx="399">
                  <c:v>2.1224262428571401E-2</c:v>
                </c:pt>
                <c:pt idx="400">
                  <c:v>1.82461577368421E-2</c:v>
                </c:pt>
                <c:pt idx="401">
                  <c:v>3.7235425105263197E-2</c:v>
                </c:pt>
                <c:pt idx="402">
                  <c:v>4.7608147555555598E-2</c:v>
                </c:pt>
                <c:pt idx="403">
                  <c:v>2.35146903333333E-2</c:v>
                </c:pt>
                <c:pt idx="404">
                  <c:v>8.7164637894736902E-3</c:v>
                </c:pt>
                <c:pt idx="405">
                  <c:v>7.8610832631578892E-3</c:v>
                </c:pt>
                <c:pt idx="406">
                  <c:v>1.46897927368421E-2</c:v>
                </c:pt>
                <c:pt idx="407">
                  <c:v>2.9202592210526301E-2</c:v>
                </c:pt>
                <c:pt idx="408">
                  <c:v>3.5488223499999999E-2</c:v>
                </c:pt>
                <c:pt idx="409">
                  <c:v>3.6289076000000003E-2</c:v>
                </c:pt>
                <c:pt idx="410">
                  <c:v>3.9299258400000002E-2</c:v>
                </c:pt>
                <c:pt idx="411">
                  <c:v>4.3782327400000001E-2</c:v>
                </c:pt>
                <c:pt idx="412">
                  <c:v>3.18514542941176E-2</c:v>
                </c:pt>
                <c:pt idx="413">
                  <c:v>8.9779531176470608E-3</c:v>
                </c:pt>
                <c:pt idx="414">
                  <c:v>3.6798316500000002E-3</c:v>
                </c:pt>
                <c:pt idx="415">
                  <c:v>3.3453015000000101E-4</c:v>
                </c:pt>
                <c:pt idx="416">
                  <c:v>4.8829547368420996E-3</c:v>
                </c:pt>
                <c:pt idx="417">
                  <c:v>1.030846E-2</c:v>
                </c:pt>
                <c:pt idx="418">
                  <c:v>1.45554652631579E-2</c:v>
                </c:pt>
                <c:pt idx="419">
                  <c:v>1.8773309368421101E-2</c:v>
                </c:pt>
                <c:pt idx="420">
                  <c:v>2.27287030526316E-2</c:v>
                </c:pt>
                <c:pt idx="421">
                  <c:v>2.7854166842105298E-2</c:v>
                </c:pt>
                <c:pt idx="422">
                  <c:v>3.7659911052631598E-2</c:v>
                </c:pt>
                <c:pt idx="423">
                  <c:v>4.4386128800000001E-2</c:v>
                </c:pt>
                <c:pt idx="424">
                  <c:v>4.39267848E-2</c:v>
                </c:pt>
                <c:pt idx="425">
                  <c:v>4.1656179684210502E-2</c:v>
                </c:pt>
                <c:pt idx="426">
                  <c:v>3.5159298631578899E-2</c:v>
                </c:pt>
                <c:pt idx="427">
                  <c:v>2.7771964857142901E-2</c:v>
                </c:pt>
                <c:pt idx="428">
                  <c:v>1.9048952000000001E-2</c:v>
                </c:pt>
                <c:pt idx="429">
                  <c:v>1.208448E-2</c:v>
                </c:pt>
                <c:pt idx="430">
                  <c:v>9.2232700000000004E-3</c:v>
                </c:pt>
                <c:pt idx="431">
                  <c:v>1.59603635555556E-2</c:v>
                </c:pt>
                <c:pt idx="432">
                  <c:v>3.7094912444444399E-2</c:v>
                </c:pt>
                <c:pt idx="433">
                  <c:v>3.8082947789473701E-2</c:v>
                </c:pt>
                <c:pt idx="434">
                  <c:v>2.56399741052632E-2</c:v>
                </c:pt>
                <c:pt idx="435">
                  <c:v>3.2566728052631597E-2</c:v>
                </c:pt>
                <c:pt idx="436">
                  <c:v>4.7794793842105297E-2</c:v>
                </c:pt>
                <c:pt idx="437">
                  <c:v>3.8390199421052602E-2</c:v>
                </c:pt>
                <c:pt idx="438">
                  <c:v>2.28274399473684E-2</c:v>
                </c:pt>
                <c:pt idx="439">
                  <c:v>4.0533989526315803E-2</c:v>
                </c:pt>
                <c:pt idx="440">
                  <c:v>6.1937129E-2</c:v>
                </c:pt>
                <c:pt idx="441">
                  <c:v>4.1364365666666701E-2</c:v>
                </c:pt>
                <c:pt idx="442">
                  <c:v>2.64878287894737E-2</c:v>
                </c:pt>
                <c:pt idx="443">
                  <c:v>3.4396197736842098E-2</c:v>
                </c:pt>
                <c:pt idx="444">
                  <c:v>3.7004451000000001E-2</c:v>
                </c:pt>
                <c:pt idx="445">
                  <c:v>2.7245767666666702E-2</c:v>
                </c:pt>
                <c:pt idx="446">
                  <c:v>2.2500290749999999E-2</c:v>
                </c:pt>
                <c:pt idx="447">
                  <c:v>2.276802025E-2</c:v>
                </c:pt>
                <c:pt idx="448">
                  <c:v>1.6875073157894702E-2</c:v>
                </c:pt>
                <c:pt idx="449">
                  <c:v>4.8214494736842101E-3</c:v>
                </c:pt>
                <c:pt idx="450">
                  <c:v>6.0709147058823501E-3</c:v>
                </c:pt>
                <c:pt idx="451">
                  <c:v>1.6189105882352901E-2</c:v>
                </c:pt>
                <c:pt idx="452">
                  <c:v>4.8515276000000003E-2</c:v>
                </c:pt>
                <c:pt idx="453">
                  <c:v>7.7315447999999995E-2</c:v>
                </c:pt>
                <c:pt idx="454">
                  <c:v>5.2173657999999998E-2</c:v>
                </c:pt>
                <c:pt idx="455">
                  <c:v>3.14208786E-2</c:v>
                </c:pt>
                <c:pt idx="456">
                  <c:v>2.8224141599999999E-2</c:v>
                </c:pt>
                <c:pt idx="457">
                  <c:v>2.8437659800000001E-2</c:v>
                </c:pt>
                <c:pt idx="458">
                  <c:v>4.22921988E-2</c:v>
                </c:pt>
                <c:pt idx="459">
                  <c:v>5.2845204105263201E-2</c:v>
                </c:pt>
                <c:pt idx="460">
                  <c:v>5.0192074631578897E-2</c:v>
                </c:pt>
                <c:pt idx="461">
                  <c:v>4.4921802166666698E-2</c:v>
                </c:pt>
                <c:pt idx="462">
                  <c:v>3.35448627222222E-2</c:v>
                </c:pt>
                <c:pt idx="463">
                  <c:v>2.8813670222222199E-2</c:v>
                </c:pt>
                <c:pt idx="464">
                  <c:v>3.0728224666666699E-2</c:v>
                </c:pt>
                <c:pt idx="465">
                  <c:v>3.7344301315789502E-2</c:v>
                </c:pt>
                <c:pt idx="466">
                  <c:v>4.5975316052631603E-2</c:v>
                </c:pt>
                <c:pt idx="467">
                  <c:v>7.1001600200000001E-2</c:v>
                </c:pt>
                <c:pt idx="468">
                  <c:v>0.1001267017</c:v>
                </c:pt>
                <c:pt idx="469">
                  <c:v>6.5825857157894699E-2</c:v>
                </c:pt>
                <c:pt idx="470">
                  <c:v>1.56685261052632E-2</c:v>
                </c:pt>
                <c:pt idx="471">
                  <c:v>1.2224990850000001E-2</c:v>
                </c:pt>
                <c:pt idx="472">
                  <c:v>1.397187735E-2</c:v>
                </c:pt>
                <c:pt idx="473">
                  <c:v>1.7391308052631602E-2</c:v>
                </c:pt>
                <c:pt idx="474">
                  <c:v>2.0996576999999999E-2</c:v>
                </c:pt>
                <c:pt idx="475">
                  <c:v>1.6062863842105299E-2</c:v>
                </c:pt>
                <c:pt idx="476">
                  <c:v>1.260449355E-2</c:v>
                </c:pt>
                <c:pt idx="477">
                  <c:v>2.2424209050000001E-2</c:v>
                </c:pt>
                <c:pt idx="478">
                  <c:v>3.1107335555555601E-2</c:v>
                </c:pt>
                <c:pt idx="479">
                  <c:v>2.9561161111111098E-2</c:v>
                </c:pt>
                <c:pt idx="480">
                  <c:v>3.5978631052631597E-2</c:v>
                </c:pt>
                <c:pt idx="481">
                  <c:v>6.0977937894736801E-2</c:v>
                </c:pt>
                <c:pt idx="482">
                  <c:v>6.7388315555555606E-2</c:v>
                </c:pt>
                <c:pt idx="483">
                  <c:v>4.5915299444444398E-2</c:v>
                </c:pt>
                <c:pt idx="484">
                  <c:v>3.2662473315789503E-2</c:v>
                </c:pt>
                <c:pt idx="485">
                  <c:v>2.4889773842105299E-2</c:v>
                </c:pt>
                <c:pt idx="486">
                  <c:v>2.60710318947368E-2</c:v>
                </c:pt>
                <c:pt idx="487">
                  <c:v>3.10897003157895E-2</c:v>
                </c:pt>
                <c:pt idx="488">
                  <c:v>2.8029847333333299E-2</c:v>
                </c:pt>
                <c:pt idx="489">
                  <c:v>2.2950364000000001E-2</c:v>
                </c:pt>
                <c:pt idx="490">
                  <c:v>2.7362291222222199E-2</c:v>
                </c:pt>
                <c:pt idx="491">
                  <c:v>2.8532011111111099E-2</c:v>
                </c:pt>
                <c:pt idx="492">
                  <c:v>1.6732901666666699E-2</c:v>
                </c:pt>
                <c:pt idx="493">
                  <c:v>1.44758306666667E-2</c:v>
                </c:pt>
                <c:pt idx="494">
                  <c:v>2.6531817333333301E-2</c:v>
                </c:pt>
                <c:pt idx="495">
                  <c:v>2.62576130526316E-2</c:v>
                </c:pt>
                <c:pt idx="496">
                  <c:v>1.7763281473684198E-2</c:v>
                </c:pt>
                <c:pt idx="497">
                  <c:v>1.55189091052632E-2</c:v>
                </c:pt>
                <c:pt idx="498">
                  <c:v>1.59530906842105E-2</c:v>
                </c:pt>
                <c:pt idx="499">
                  <c:v>2.1885483235294101E-2</c:v>
                </c:pt>
                <c:pt idx="500">
                  <c:v>2.97556405789474E-2</c:v>
                </c:pt>
                <c:pt idx="501">
                  <c:v>4.2694706368421001E-2</c:v>
                </c:pt>
                <c:pt idx="502">
                  <c:v>4.8756643105263203E-2</c:v>
                </c:pt>
                <c:pt idx="503">
                  <c:v>2.7310063631579E-2</c:v>
                </c:pt>
                <c:pt idx="504">
                  <c:v>1.2705120894736801E-2</c:v>
                </c:pt>
                <c:pt idx="505">
                  <c:v>1.4063997210526299E-2</c:v>
                </c:pt>
                <c:pt idx="506">
                  <c:v>1.77049068E-2</c:v>
                </c:pt>
                <c:pt idx="507">
                  <c:v>2.4768866300000001E-2</c:v>
                </c:pt>
                <c:pt idx="508">
                  <c:v>2.57523424210526E-2</c:v>
                </c:pt>
                <c:pt idx="509">
                  <c:v>1.7615093473684201E-2</c:v>
                </c:pt>
                <c:pt idx="510">
                  <c:v>1.36152487222222E-2</c:v>
                </c:pt>
                <c:pt idx="511">
                  <c:v>1.37528081666667E-2</c:v>
                </c:pt>
                <c:pt idx="512">
                  <c:v>1.35391795555556E-2</c:v>
                </c:pt>
                <c:pt idx="513">
                  <c:v>1.3175041777777801E-2</c:v>
                </c:pt>
                <c:pt idx="514">
                  <c:v>1.0134880842105299E-2</c:v>
                </c:pt>
                <c:pt idx="515">
                  <c:v>6.7973840000000001E-3</c:v>
                </c:pt>
                <c:pt idx="516">
                  <c:v>2.1664357499999998E-2</c:v>
                </c:pt>
                <c:pt idx="517">
                  <c:v>3.6531331E-2</c:v>
                </c:pt>
                <c:pt idx="518">
                  <c:v>1.8387943222222199E-2</c:v>
                </c:pt>
                <c:pt idx="519">
                  <c:v>3.6134838421052599E-3</c:v>
                </c:pt>
                <c:pt idx="520">
                  <c:v>2.3147380526315799E-3</c:v>
                </c:pt>
                <c:pt idx="521">
                  <c:v>4.5726858421052596E-3</c:v>
                </c:pt>
                <c:pt idx="522">
                  <c:v>1.51295853157895E-2</c:v>
                </c:pt>
                <c:pt idx="523">
                  <c:v>2.0368099399999999E-2</c:v>
                </c:pt>
                <c:pt idx="524">
                  <c:v>1.76290354E-2</c:v>
                </c:pt>
                <c:pt idx="525">
                  <c:v>1.86434031052632E-2</c:v>
                </c:pt>
                <c:pt idx="526">
                  <c:v>2.5287918368421099E-2</c:v>
                </c:pt>
                <c:pt idx="527">
                  <c:v>2.9515708222222201E-2</c:v>
                </c:pt>
                <c:pt idx="528">
                  <c:v>3.1326772666666697E-2</c:v>
                </c:pt>
                <c:pt idx="529">
                  <c:v>3.2706182315789499E-2</c:v>
                </c:pt>
                <c:pt idx="530">
                  <c:v>3.3900597052631598E-2</c:v>
                </c:pt>
                <c:pt idx="531">
                  <c:v>3.1782301473684202E-2</c:v>
                </c:pt>
                <c:pt idx="532">
                  <c:v>2.88358283157895E-2</c:v>
                </c:pt>
                <c:pt idx="533">
                  <c:v>3.1038712999999999E-2</c:v>
                </c:pt>
                <c:pt idx="534">
                  <c:v>3.4042553105263197E-2</c:v>
                </c:pt>
                <c:pt idx="535">
                  <c:v>3.9105634157894698E-2</c:v>
                </c:pt>
                <c:pt idx="536">
                  <c:v>4.2323343399999998E-2</c:v>
                </c:pt>
                <c:pt idx="537">
                  <c:v>3.8159565399999998E-2</c:v>
                </c:pt>
                <c:pt idx="538">
                  <c:v>3.5075721105263198E-2</c:v>
                </c:pt>
                <c:pt idx="539">
                  <c:v>3.6311611631578901E-2</c:v>
                </c:pt>
                <c:pt idx="540">
                  <c:v>3.5821050789473702E-2</c:v>
                </c:pt>
                <c:pt idx="541">
                  <c:v>3.13021034210526E-2</c:v>
                </c:pt>
                <c:pt idx="542">
                  <c:v>2.70242552E-2</c:v>
                </c:pt>
                <c:pt idx="543">
                  <c:v>2.3108055700000001E-2</c:v>
                </c:pt>
                <c:pt idx="544">
                  <c:v>2.6433392E-2</c:v>
                </c:pt>
                <c:pt idx="545">
                  <c:v>4.0621032000000001E-2</c:v>
                </c:pt>
                <c:pt idx="546">
                  <c:v>4.9211771049999999E-2</c:v>
                </c:pt>
                <c:pt idx="547">
                  <c:v>4.4743074549999998E-2</c:v>
                </c:pt>
                <c:pt idx="548">
                  <c:v>4.3683938411764697E-2</c:v>
                </c:pt>
                <c:pt idx="549">
                  <c:v>5.0580443117647103E-2</c:v>
                </c:pt>
                <c:pt idx="550">
                  <c:v>5.2306668124999997E-2</c:v>
                </c:pt>
                <c:pt idx="551">
                  <c:v>5.0586039999999999E-2</c:v>
                </c:pt>
                <c:pt idx="552">
                  <c:v>3.4486963333333301E-2</c:v>
                </c:pt>
                <c:pt idx="553">
                  <c:v>3.4747046666666698E-2</c:v>
                </c:pt>
                <c:pt idx="554">
                  <c:v>5.1366290000000002E-2</c:v>
                </c:pt>
                <c:pt idx="555">
                  <c:v>8.8055014375000004E-2</c:v>
                </c:pt>
                <c:pt idx="556">
                  <c:v>8.5809447222222196E-2</c:v>
                </c:pt>
                <c:pt idx="557">
                  <c:v>5.82033146666667E-2</c:v>
                </c:pt>
                <c:pt idx="558">
                  <c:v>6.3638053999999999E-2</c:v>
                </c:pt>
                <c:pt idx="559">
                  <c:v>5.3263102749999999E-2</c:v>
                </c:pt>
                <c:pt idx="560">
                  <c:v>3.9071043E-2</c:v>
                </c:pt>
                <c:pt idx="561">
                  <c:v>1.9153320500000001E-2</c:v>
                </c:pt>
                <c:pt idx="562">
                  <c:v>2.3101278999999999E-2</c:v>
                </c:pt>
                <c:pt idx="563">
                  <c:v>3.6370914545454498E-2</c:v>
                </c:pt>
                <c:pt idx="564">
                  <c:v>6.02440638461538E-2</c:v>
                </c:pt>
                <c:pt idx="565">
                  <c:v>5.8759592307692302E-2</c:v>
                </c:pt>
                <c:pt idx="566">
                  <c:v>9.0123638923076899E-2</c:v>
                </c:pt>
                <c:pt idx="567">
                  <c:v>8.1644819499999993E-2</c:v>
                </c:pt>
                <c:pt idx="568">
                  <c:v>4.9476519727272697E-2</c:v>
                </c:pt>
                <c:pt idx="569">
                  <c:v>7.0009776090909095E-2</c:v>
                </c:pt>
                <c:pt idx="570">
                  <c:v>7.2466713666666696E-2</c:v>
                </c:pt>
                <c:pt idx="571">
                  <c:v>6.1684040333333301E-2</c:v>
                </c:pt>
                <c:pt idx="572">
                  <c:v>5.4876208545454497E-2</c:v>
                </c:pt>
                <c:pt idx="573">
                  <c:v>5.2345125999999999E-2</c:v>
                </c:pt>
                <c:pt idx="574">
                  <c:v>7.21950457272727E-2</c:v>
                </c:pt>
                <c:pt idx="575">
                  <c:v>7.2921891749999995E-2</c:v>
                </c:pt>
                <c:pt idx="576">
                  <c:v>4.05428075E-2</c:v>
                </c:pt>
                <c:pt idx="577">
                  <c:v>1.5865368250000001E-2</c:v>
                </c:pt>
                <c:pt idx="578">
                  <c:v>5.4231540750000001E-2</c:v>
                </c:pt>
                <c:pt idx="579">
                  <c:v>3.5002058000000003E-2</c:v>
                </c:pt>
                <c:pt idx="580">
                  <c:v>1.7406941333333301E-2</c:v>
                </c:pt>
                <c:pt idx="581">
                  <c:v>2.3035288500000001E-2</c:v>
                </c:pt>
                <c:pt idx="582">
                  <c:v>4.6595501999999997E-2</c:v>
                </c:pt>
                <c:pt idx="583">
                  <c:v>5.7911545250000002E-2</c:v>
                </c:pt>
                <c:pt idx="584">
                  <c:v>3.13159561666667E-2</c:v>
                </c:pt>
                <c:pt idx="585">
                  <c:v>3.9982187833333301E-2</c:v>
                </c:pt>
                <c:pt idx="586">
                  <c:v>3.9265669750000003E-2</c:v>
                </c:pt>
                <c:pt idx="587">
                  <c:v>4.3887785363636397E-2</c:v>
                </c:pt>
                <c:pt idx="588">
                  <c:v>5.9079336000000003E-2</c:v>
                </c:pt>
                <c:pt idx="589">
                  <c:v>6.3529558384615395E-2</c:v>
                </c:pt>
                <c:pt idx="590">
                  <c:v>4.4260197500000001E-2</c:v>
                </c:pt>
                <c:pt idx="591">
                  <c:v>2.7034382499999999E-2</c:v>
                </c:pt>
                <c:pt idx="592">
                  <c:v>0.12176138018181799</c:v>
                </c:pt>
                <c:pt idx="593">
                  <c:v>9.8732410153846206E-2</c:v>
                </c:pt>
                <c:pt idx="594">
                  <c:v>5.4580010363636397E-2</c:v>
                </c:pt>
                <c:pt idx="595">
                  <c:v>5.8866254769230797E-2</c:v>
                </c:pt>
                <c:pt idx="596">
                  <c:v>0.110746794272727</c:v>
                </c:pt>
                <c:pt idx="597">
                  <c:v>9.1296687000000001E-2</c:v>
                </c:pt>
                <c:pt idx="598">
                  <c:v>4.6994153363636403E-2</c:v>
                </c:pt>
                <c:pt idx="599">
                  <c:v>7.8836428181818199E-2</c:v>
                </c:pt>
                <c:pt idx="600">
                  <c:v>7.9590441692307695E-2</c:v>
                </c:pt>
                <c:pt idx="601">
                  <c:v>8.1106706083333299E-2</c:v>
                </c:pt>
                <c:pt idx="602">
                  <c:v>8.4462209909090896E-2</c:v>
                </c:pt>
                <c:pt idx="603">
                  <c:v>7.2609131666666701E-2</c:v>
                </c:pt>
                <c:pt idx="604">
                  <c:v>8.2150354999999994E-2</c:v>
                </c:pt>
                <c:pt idx="605">
                  <c:v>0.102658939615385</c:v>
                </c:pt>
                <c:pt idx="606">
                  <c:v>7.1857969636363594E-2</c:v>
                </c:pt>
                <c:pt idx="607">
                  <c:v>0.102952248923077</c:v>
                </c:pt>
                <c:pt idx="608">
                  <c:v>0.13917914154545499</c:v>
                </c:pt>
                <c:pt idx="609">
                  <c:v>7.4223860230769198E-2</c:v>
                </c:pt>
                <c:pt idx="610">
                  <c:v>7.8586966384615403E-2</c:v>
                </c:pt>
                <c:pt idx="611">
                  <c:v>7.9543593999999995E-2</c:v>
                </c:pt>
                <c:pt idx="612">
                  <c:v>0.10886997666666701</c:v>
                </c:pt>
                <c:pt idx="613">
                  <c:v>9.3707531545454498E-2</c:v>
                </c:pt>
                <c:pt idx="614">
                  <c:v>6.3893408923076905E-2</c:v>
                </c:pt>
                <c:pt idx="615">
                  <c:v>6.4175582999999994E-2</c:v>
                </c:pt>
                <c:pt idx="616">
                  <c:v>0.105647278</c:v>
                </c:pt>
                <c:pt idx="617">
                  <c:v>0.169342721333333</c:v>
                </c:pt>
                <c:pt idx="618">
                  <c:v>0.14838221333333301</c:v>
                </c:pt>
                <c:pt idx="619">
                  <c:v>9.6371608272727297E-2</c:v>
                </c:pt>
                <c:pt idx="620">
                  <c:v>8.6837793499999996E-2</c:v>
                </c:pt>
                <c:pt idx="621">
                  <c:v>9.5718094181818203E-2</c:v>
                </c:pt>
                <c:pt idx="622">
                  <c:v>6.77471358461538E-2</c:v>
                </c:pt>
                <c:pt idx="623">
                  <c:v>0.17846967507692299</c:v>
                </c:pt>
                <c:pt idx="624">
                  <c:v>8.432808E-2</c:v>
                </c:pt>
                <c:pt idx="625">
                  <c:v>4.5996523083333303E-2</c:v>
                </c:pt>
                <c:pt idx="626">
                  <c:v>5.7456189749999997E-2</c:v>
                </c:pt>
                <c:pt idx="627">
                  <c:v>7.9138814818181802E-2</c:v>
                </c:pt>
                <c:pt idx="628">
                  <c:v>8.3674203833333294E-2</c:v>
                </c:pt>
                <c:pt idx="629">
                  <c:v>7.4633578000000006E-2</c:v>
                </c:pt>
                <c:pt idx="630">
                  <c:v>6.0939448833333298E-2</c:v>
                </c:pt>
                <c:pt idx="631">
                  <c:v>7.02395303333333E-2</c:v>
                </c:pt>
                <c:pt idx="632">
                  <c:v>5.4880179500000001E-2</c:v>
                </c:pt>
                <c:pt idx="633">
                  <c:v>3.8507818333333298E-2</c:v>
                </c:pt>
                <c:pt idx="634">
                  <c:v>9.2706542818181803E-2</c:v>
                </c:pt>
                <c:pt idx="635">
                  <c:v>0.272775526166667</c:v>
                </c:pt>
                <c:pt idx="636">
                  <c:v>8.5102657833333303E-2</c:v>
                </c:pt>
                <c:pt idx="637">
                  <c:v>5.001400525E-2</c:v>
                </c:pt>
                <c:pt idx="638">
                  <c:v>5.7137309833333302E-2</c:v>
                </c:pt>
                <c:pt idx="639">
                  <c:v>0.16276117784615399</c:v>
                </c:pt>
                <c:pt idx="640">
                  <c:v>0.28055623549999997</c:v>
                </c:pt>
                <c:pt idx="641">
                  <c:v>9.6333493000000006E-2</c:v>
                </c:pt>
                <c:pt idx="642">
                  <c:v>4.4858761333333302E-2</c:v>
                </c:pt>
                <c:pt idx="643">
                  <c:v>8.7655426636363595E-2</c:v>
                </c:pt>
                <c:pt idx="644">
                  <c:v>8.9031965416666706E-2</c:v>
                </c:pt>
                <c:pt idx="645">
                  <c:v>0.13995373999999999</c:v>
                </c:pt>
                <c:pt idx="646">
                  <c:v>0.19735362625</c:v>
                </c:pt>
                <c:pt idx="647">
                  <c:v>9.8894977250000002E-2</c:v>
                </c:pt>
                <c:pt idx="648">
                  <c:v>8.7010899749999995E-2</c:v>
                </c:pt>
                <c:pt idx="649">
                  <c:v>5.8233789538461499E-2</c:v>
                </c:pt>
                <c:pt idx="650">
                  <c:v>5.7576528500000002E-2</c:v>
                </c:pt>
                <c:pt idx="651">
                  <c:v>0.109176422333333</c:v>
                </c:pt>
                <c:pt idx="652">
                  <c:v>0.18120343681818199</c:v>
                </c:pt>
                <c:pt idx="653">
                  <c:v>0.14558126166666699</c:v>
                </c:pt>
                <c:pt idx="654">
                  <c:v>0.147739698333333</c:v>
                </c:pt>
                <c:pt idx="655">
                  <c:v>0.238687838769231</c:v>
                </c:pt>
                <c:pt idx="656">
                  <c:v>0.20434815145454499</c:v>
                </c:pt>
                <c:pt idx="657">
                  <c:v>0.12734091224999999</c:v>
                </c:pt>
                <c:pt idx="658">
                  <c:v>9.8038331000000006E-2</c:v>
                </c:pt>
                <c:pt idx="659">
                  <c:v>7.1956455583333301E-2</c:v>
                </c:pt>
                <c:pt idx="660">
                  <c:v>6.9191431416666699E-2</c:v>
                </c:pt>
                <c:pt idx="661">
                  <c:v>5.6246730000000002E-2</c:v>
                </c:pt>
                <c:pt idx="662">
                  <c:v>6.3438306083333298E-2</c:v>
                </c:pt>
                <c:pt idx="663">
                  <c:v>0.11016881672727299</c:v>
                </c:pt>
                <c:pt idx="664">
                  <c:v>0.14771356690909099</c:v>
                </c:pt>
                <c:pt idx="665">
                  <c:v>0.1282529915</c:v>
                </c:pt>
                <c:pt idx="666">
                  <c:v>0.11153478925</c:v>
                </c:pt>
                <c:pt idx="667">
                  <c:v>6.8891151750000004E-2</c:v>
                </c:pt>
                <c:pt idx="668">
                  <c:v>0.1072018325</c:v>
                </c:pt>
                <c:pt idx="669">
                  <c:v>0.116971532916667</c:v>
                </c:pt>
                <c:pt idx="670">
                  <c:v>8.5950004999999996E-2</c:v>
                </c:pt>
                <c:pt idx="671">
                  <c:v>7.3977347153846199E-2</c:v>
                </c:pt>
                <c:pt idx="672">
                  <c:v>0.16409568099999999</c:v>
                </c:pt>
                <c:pt idx="673">
                  <c:v>6.6418052818181805E-2</c:v>
                </c:pt>
                <c:pt idx="674">
                  <c:v>7.2135263538461503E-2</c:v>
                </c:pt>
                <c:pt idx="675">
                  <c:v>0.13128530307692299</c:v>
                </c:pt>
                <c:pt idx="676">
                  <c:v>0.16415601499999999</c:v>
                </c:pt>
                <c:pt idx="677">
                  <c:v>9.2598603500000001E-2</c:v>
                </c:pt>
                <c:pt idx="678">
                  <c:v>7.44185259166667E-2</c:v>
                </c:pt>
                <c:pt idx="679">
                  <c:v>7.1750555083333306E-2</c:v>
                </c:pt>
                <c:pt idx="680">
                  <c:v>0.13393041590909099</c:v>
                </c:pt>
                <c:pt idx="681">
                  <c:v>0.13050993463636401</c:v>
                </c:pt>
                <c:pt idx="682">
                  <c:v>0.14159718508333299</c:v>
                </c:pt>
                <c:pt idx="683">
                  <c:v>0.131305970272727</c:v>
                </c:pt>
                <c:pt idx="684">
                  <c:v>0.14477805060000001</c:v>
                </c:pt>
                <c:pt idx="685">
                  <c:v>0.2062837364</c:v>
                </c:pt>
                <c:pt idx="686">
                  <c:v>0.191710832090909</c:v>
                </c:pt>
                <c:pt idx="687">
                  <c:v>0.124759578</c:v>
                </c:pt>
                <c:pt idx="688">
                  <c:v>8.7801060222222199E-2</c:v>
                </c:pt>
                <c:pt idx="689">
                  <c:v>0.11110345755555601</c:v>
                </c:pt>
                <c:pt idx="690">
                  <c:v>6.0409254000000003E-2</c:v>
                </c:pt>
                <c:pt idx="691">
                  <c:v>8.8909580000000002E-2</c:v>
                </c:pt>
                <c:pt idx="692">
                  <c:v>0.14905712974999999</c:v>
                </c:pt>
                <c:pt idx="693">
                  <c:v>0.27598414957142903</c:v>
                </c:pt>
                <c:pt idx="694">
                  <c:v>0.13241037988888901</c:v>
                </c:pt>
                <c:pt idx="695">
                  <c:v>0.11959756033333301</c:v>
                </c:pt>
                <c:pt idx="696">
                  <c:v>9.9003066249999994E-2</c:v>
                </c:pt>
                <c:pt idx="697">
                  <c:v>0.23883112300000001</c:v>
                </c:pt>
                <c:pt idx="698">
                  <c:v>0.1048529555</c:v>
                </c:pt>
                <c:pt idx="699">
                  <c:v>0.20106941025</c:v>
                </c:pt>
                <c:pt idx="700">
                  <c:v>0.141676366</c:v>
                </c:pt>
                <c:pt idx="701">
                  <c:v>0.246387132714286</c:v>
                </c:pt>
                <c:pt idx="702">
                  <c:v>0.17919409875</c:v>
                </c:pt>
                <c:pt idx="703">
                  <c:v>0.16420170357142899</c:v>
                </c:pt>
                <c:pt idx="704">
                  <c:v>8.0020969857142896E-2</c:v>
                </c:pt>
                <c:pt idx="705">
                  <c:v>0.118920473375</c:v>
                </c:pt>
                <c:pt idx="706">
                  <c:v>0.11094439771428601</c:v>
                </c:pt>
                <c:pt idx="707">
                  <c:v>0.140729492833333</c:v>
                </c:pt>
                <c:pt idx="708">
                  <c:v>0.117536809857143</c:v>
                </c:pt>
                <c:pt idx="709">
                  <c:v>0.15397253271428599</c:v>
                </c:pt>
                <c:pt idx="710">
                  <c:v>0.10930077514285701</c:v>
                </c:pt>
                <c:pt idx="711">
                  <c:v>0.11864950257142901</c:v>
                </c:pt>
                <c:pt idx="712">
                  <c:v>9.2935722875000001E-2</c:v>
                </c:pt>
                <c:pt idx="713">
                  <c:v>5.2717831857142898E-2</c:v>
                </c:pt>
                <c:pt idx="714">
                  <c:v>4.4256651000000001E-2</c:v>
                </c:pt>
                <c:pt idx="715">
                  <c:v>0.17578899457142899</c:v>
                </c:pt>
                <c:pt idx="716">
                  <c:v>0.118385694125</c:v>
                </c:pt>
                <c:pt idx="717">
                  <c:v>0.13257369799999999</c:v>
                </c:pt>
                <c:pt idx="718">
                  <c:v>0.16257453171428601</c:v>
                </c:pt>
                <c:pt idx="719">
                  <c:v>0.211661138</c:v>
                </c:pt>
                <c:pt idx="720">
                  <c:v>0.17446592999999999</c:v>
                </c:pt>
                <c:pt idx="721">
                  <c:v>0.27979694512499997</c:v>
                </c:pt>
                <c:pt idx="722">
                  <c:v>0.18407620375</c:v>
                </c:pt>
                <c:pt idx="723">
                  <c:v>0.27998083000000001</c:v>
                </c:pt>
                <c:pt idx="724">
                  <c:v>0.27327544042857099</c:v>
                </c:pt>
                <c:pt idx="725">
                  <c:v>0.21123552528571399</c:v>
                </c:pt>
                <c:pt idx="726">
                  <c:v>0.18186902099999999</c:v>
                </c:pt>
                <c:pt idx="727">
                  <c:v>0.10515675614285699</c:v>
                </c:pt>
                <c:pt idx="728">
                  <c:v>0.15610530014285701</c:v>
                </c:pt>
                <c:pt idx="729">
                  <c:v>0.11905642525</c:v>
                </c:pt>
                <c:pt idx="730">
                  <c:v>0.24142390599999999</c:v>
                </c:pt>
                <c:pt idx="731">
                  <c:v>0.29720615471428602</c:v>
                </c:pt>
                <c:pt idx="732">
                  <c:v>0.17864062242857101</c:v>
                </c:pt>
                <c:pt idx="733">
                  <c:v>0.14223842</c:v>
                </c:pt>
                <c:pt idx="734">
                  <c:v>0.162857477</c:v>
                </c:pt>
                <c:pt idx="735">
                  <c:v>0.18984002285714299</c:v>
                </c:pt>
                <c:pt idx="736">
                  <c:v>0.15601601200000001</c:v>
                </c:pt>
                <c:pt idx="737">
                  <c:v>0.201676524</c:v>
                </c:pt>
                <c:pt idx="738">
                  <c:v>0.30792028999999999</c:v>
                </c:pt>
                <c:pt idx="739">
                  <c:v>0.167681935</c:v>
                </c:pt>
                <c:pt idx="740">
                  <c:v>4.6278206428571403E-2</c:v>
                </c:pt>
                <c:pt idx="741">
                  <c:v>4.9786347000000002E-2</c:v>
                </c:pt>
                <c:pt idx="742">
                  <c:v>0.10719938957142899</c:v>
                </c:pt>
                <c:pt idx="743">
                  <c:v>0.11845017614285699</c:v>
                </c:pt>
                <c:pt idx="744">
                  <c:v>0.126308686</c:v>
                </c:pt>
                <c:pt idx="745">
                  <c:v>6.2956953999999996E-2</c:v>
                </c:pt>
                <c:pt idx="746">
                  <c:v>0.1047292125</c:v>
                </c:pt>
                <c:pt idx="747">
                  <c:v>0.118583274666667</c:v>
                </c:pt>
                <c:pt idx="748">
                  <c:v>5.7552241428571398E-2</c:v>
                </c:pt>
                <c:pt idx="749">
                  <c:v>0.21024163500000001</c:v>
                </c:pt>
                <c:pt idx="750">
                  <c:v>0.120034627</c:v>
                </c:pt>
                <c:pt idx="751">
                  <c:v>7.0426086166666693E-2</c:v>
                </c:pt>
                <c:pt idx="752">
                  <c:v>5.2241846142857103E-2</c:v>
                </c:pt>
                <c:pt idx="753">
                  <c:v>4.8582820428571399E-2</c:v>
                </c:pt>
                <c:pt idx="754">
                  <c:v>2.4438421666666699E-2</c:v>
                </c:pt>
                <c:pt idx="755">
                  <c:v>7.1497390833333299E-2</c:v>
                </c:pt>
                <c:pt idx="756">
                  <c:v>0.1035717795</c:v>
                </c:pt>
                <c:pt idx="757">
                  <c:v>9.0275836999999998E-2</c:v>
                </c:pt>
                <c:pt idx="758">
                  <c:v>5.5861738666666702E-2</c:v>
                </c:pt>
                <c:pt idx="759">
                  <c:v>5.3730919285714301E-2</c:v>
                </c:pt>
                <c:pt idx="760">
                  <c:v>7.9835260000000005E-2</c:v>
                </c:pt>
                <c:pt idx="761">
                  <c:v>9.1198558799999996E-2</c:v>
                </c:pt>
                <c:pt idx="762">
                  <c:v>6.1237187499999998E-2</c:v>
                </c:pt>
                <c:pt idx="763">
                  <c:v>3.7932622888888899E-2</c:v>
                </c:pt>
                <c:pt idx="764">
                  <c:v>3.1162456181818201E-2</c:v>
                </c:pt>
                <c:pt idx="765">
                  <c:v>3.6416378538461497E-2</c:v>
                </c:pt>
                <c:pt idx="766">
                  <c:v>8.4805783923076902E-2</c:v>
                </c:pt>
                <c:pt idx="767">
                  <c:v>6.4080514230769201E-2</c:v>
                </c:pt>
                <c:pt idx="768">
                  <c:v>5.1734791153846202E-2</c:v>
                </c:pt>
                <c:pt idx="769">
                  <c:v>5.7657195500000001E-2</c:v>
                </c:pt>
                <c:pt idx="770">
                  <c:v>3.4019248000000002E-2</c:v>
                </c:pt>
                <c:pt idx="771">
                  <c:v>2.8747532285714299E-2</c:v>
                </c:pt>
                <c:pt idx="772">
                  <c:v>3.25261830769231E-2</c:v>
                </c:pt>
                <c:pt idx="773">
                  <c:v>3.3446972357142897E-2</c:v>
                </c:pt>
                <c:pt idx="774">
                  <c:v>1.3621070214285699E-2</c:v>
                </c:pt>
                <c:pt idx="775">
                  <c:v>5.0724666250000001E-2</c:v>
                </c:pt>
                <c:pt idx="776">
                  <c:v>3.3642206083333299E-2</c:v>
                </c:pt>
                <c:pt idx="777">
                  <c:v>3.3607641307692303E-2</c:v>
                </c:pt>
                <c:pt idx="778">
                  <c:v>6.0948161142857102E-2</c:v>
                </c:pt>
                <c:pt idx="779">
                  <c:v>2.58633418571429E-2</c:v>
                </c:pt>
                <c:pt idx="780">
                  <c:v>6.6881336153846199E-2</c:v>
                </c:pt>
                <c:pt idx="781">
                  <c:v>7.9052701923076896E-2</c:v>
                </c:pt>
                <c:pt idx="782">
                  <c:v>4.5810258999999999E-2</c:v>
                </c:pt>
                <c:pt idx="783">
                  <c:v>2.2401909000000001E-2</c:v>
                </c:pt>
                <c:pt idx="784">
                  <c:v>2.2916299714285701E-2</c:v>
                </c:pt>
                <c:pt idx="785">
                  <c:v>2.3989870615384601E-2</c:v>
                </c:pt>
                <c:pt idx="786">
                  <c:v>2.2698349615384601E-2</c:v>
                </c:pt>
                <c:pt idx="787">
                  <c:v>1.5018445E-2</c:v>
                </c:pt>
                <c:pt idx="788">
                  <c:v>2.5553974230769199E-2</c:v>
                </c:pt>
                <c:pt idx="789">
                  <c:v>3.7295455833333303E-2</c:v>
                </c:pt>
                <c:pt idx="790">
                  <c:v>4.6308727307692303E-2</c:v>
                </c:pt>
                <c:pt idx="791">
                  <c:v>5.0003982333333301E-2</c:v>
                </c:pt>
                <c:pt idx="792">
                  <c:v>4.5407359000000001E-2</c:v>
                </c:pt>
                <c:pt idx="793">
                  <c:v>5.4298419000000001E-2</c:v>
                </c:pt>
                <c:pt idx="794">
                  <c:v>5.0444648000000002E-2</c:v>
                </c:pt>
                <c:pt idx="795">
                  <c:v>3.8195043769230802E-2</c:v>
                </c:pt>
                <c:pt idx="796">
                  <c:v>2.96766101666667E-2</c:v>
                </c:pt>
                <c:pt idx="797">
                  <c:v>5.3378981833333297E-2</c:v>
                </c:pt>
                <c:pt idx="798">
                  <c:v>5.0962133785714299E-2</c:v>
                </c:pt>
                <c:pt idx="799">
                  <c:v>3.6386136999999999E-2</c:v>
                </c:pt>
                <c:pt idx="800">
                  <c:v>2.1632973153846199E-2</c:v>
                </c:pt>
                <c:pt idx="801">
                  <c:v>2.8066117000000002E-2</c:v>
                </c:pt>
                <c:pt idx="802">
                  <c:v>4.83293495E-2</c:v>
                </c:pt>
                <c:pt idx="803">
                  <c:v>6.9293958909090902E-2</c:v>
                </c:pt>
                <c:pt idx="804">
                  <c:v>5.0394901846153799E-2</c:v>
                </c:pt>
                <c:pt idx="805">
                  <c:v>3.0208138307692301E-2</c:v>
                </c:pt>
                <c:pt idx="806">
                  <c:v>3.2089313769230798E-2</c:v>
                </c:pt>
                <c:pt idx="807">
                  <c:v>1.8311701461538502E-2</c:v>
                </c:pt>
                <c:pt idx="808">
                  <c:v>1.6145261000000001E-2</c:v>
                </c:pt>
                <c:pt idx="809">
                  <c:v>1.4011077230769199E-2</c:v>
                </c:pt>
                <c:pt idx="810">
                  <c:v>1.1551885615384601E-2</c:v>
                </c:pt>
                <c:pt idx="811">
                  <c:v>1.2799621000000001E-2</c:v>
                </c:pt>
                <c:pt idx="812">
                  <c:v>3.2141068500000002E-2</c:v>
                </c:pt>
                <c:pt idx="813">
                  <c:v>4.7577529333333299E-2</c:v>
                </c:pt>
                <c:pt idx="814">
                  <c:v>6.0135847153846199E-2</c:v>
                </c:pt>
                <c:pt idx="815">
                  <c:v>5.6835728750000002E-2</c:v>
                </c:pt>
                <c:pt idx="816">
                  <c:v>2.2790670071428602E-2</c:v>
                </c:pt>
                <c:pt idx="817">
                  <c:v>1.8441760785714301E-2</c:v>
                </c:pt>
                <c:pt idx="818">
                  <c:v>3.2025765999999997E-2</c:v>
                </c:pt>
                <c:pt idx="819">
                  <c:v>4.6697009999999997E-2</c:v>
                </c:pt>
                <c:pt idx="820">
                  <c:v>4.9947016583333302E-2</c:v>
                </c:pt>
                <c:pt idx="821">
                  <c:v>3.9482882416666698E-2</c:v>
                </c:pt>
                <c:pt idx="822">
                  <c:v>3.6696514923076899E-2</c:v>
                </c:pt>
                <c:pt idx="823">
                  <c:v>5.2357903999999997E-2</c:v>
                </c:pt>
                <c:pt idx="824">
                  <c:v>6.8825460500000005E-2</c:v>
                </c:pt>
                <c:pt idx="825">
                  <c:v>6.0347272583333299E-2</c:v>
                </c:pt>
                <c:pt idx="826">
                  <c:v>5.6753268416666697E-2</c:v>
                </c:pt>
                <c:pt idx="827">
                  <c:v>5.4138425249999997E-2</c:v>
                </c:pt>
                <c:pt idx="828">
                  <c:v>6.0908329076923097E-2</c:v>
                </c:pt>
                <c:pt idx="829">
                  <c:v>6.9261294545454502E-2</c:v>
                </c:pt>
                <c:pt idx="830">
                  <c:v>6.4861555818181801E-2</c:v>
                </c:pt>
                <c:pt idx="831">
                  <c:v>4.34256612307692E-2</c:v>
                </c:pt>
                <c:pt idx="832">
                  <c:v>3.9377537384615399E-2</c:v>
                </c:pt>
                <c:pt idx="833">
                  <c:v>3.2785648000000001E-2</c:v>
                </c:pt>
                <c:pt idx="834">
                  <c:v>6.6783029999999993E-2</c:v>
                </c:pt>
                <c:pt idx="835">
                  <c:v>6.5055264500000001E-2</c:v>
                </c:pt>
                <c:pt idx="836">
                  <c:v>3.9236504666666699E-2</c:v>
                </c:pt>
                <c:pt idx="837">
                  <c:v>2.7207408923076899E-2</c:v>
                </c:pt>
                <c:pt idx="838">
                  <c:v>3.1110433538461501E-2</c:v>
                </c:pt>
                <c:pt idx="839">
                  <c:v>5.5567526363636398E-2</c:v>
                </c:pt>
                <c:pt idx="840">
                  <c:v>4.1429314307692297E-2</c:v>
                </c:pt>
                <c:pt idx="841">
                  <c:v>4.29796693076923E-2</c:v>
                </c:pt>
                <c:pt idx="842">
                  <c:v>5.8721783545454501E-2</c:v>
                </c:pt>
                <c:pt idx="843">
                  <c:v>3.22943330833333E-2</c:v>
                </c:pt>
                <c:pt idx="844">
                  <c:v>4.8137693916666703E-2</c:v>
                </c:pt>
                <c:pt idx="845">
                  <c:v>5.2898598749999998E-2</c:v>
                </c:pt>
                <c:pt idx="846">
                  <c:v>4.2797424416666702E-2</c:v>
                </c:pt>
                <c:pt idx="847">
                  <c:v>4.1910610250000001E-2</c:v>
                </c:pt>
                <c:pt idx="848">
                  <c:v>5.12335142727273E-2</c:v>
                </c:pt>
                <c:pt idx="849">
                  <c:v>4.9682758384615403E-2</c:v>
                </c:pt>
                <c:pt idx="850">
                  <c:v>4.9870135307692298E-2</c:v>
                </c:pt>
                <c:pt idx="851">
                  <c:v>7.1790455500000003E-2</c:v>
                </c:pt>
                <c:pt idx="852">
                  <c:v>5.3827446916666702E-2</c:v>
                </c:pt>
                <c:pt idx="853">
                  <c:v>4.2245128166666701E-2</c:v>
                </c:pt>
                <c:pt idx="854">
                  <c:v>5.1089933538461502E-2</c:v>
                </c:pt>
                <c:pt idx="855">
                  <c:v>5.0411652000000001E-2</c:v>
                </c:pt>
                <c:pt idx="856">
                  <c:v>3.0191941999999999E-2</c:v>
                </c:pt>
                <c:pt idx="857">
                  <c:v>3.3499622545454501E-2</c:v>
                </c:pt>
                <c:pt idx="858">
                  <c:v>4.3378759916666697E-2</c:v>
                </c:pt>
                <c:pt idx="859">
                  <c:v>6.6186104083333294E-2</c:v>
                </c:pt>
                <c:pt idx="860">
                  <c:v>8.9162776846153896E-2</c:v>
                </c:pt>
                <c:pt idx="861">
                  <c:v>8.3058343000000007E-2</c:v>
                </c:pt>
                <c:pt idx="862">
                  <c:v>5.7913341461538502E-2</c:v>
                </c:pt>
                <c:pt idx="863">
                  <c:v>8.2770797636363594E-2</c:v>
                </c:pt>
                <c:pt idx="864">
                  <c:v>8.5224566500000001E-2</c:v>
                </c:pt>
                <c:pt idx="865">
                  <c:v>7.1309824230769203E-2</c:v>
                </c:pt>
                <c:pt idx="866">
                  <c:v>7.2048775461538497E-2</c:v>
                </c:pt>
                <c:pt idx="867">
                  <c:v>3.11460600769231E-2</c:v>
                </c:pt>
                <c:pt idx="868">
                  <c:v>2.2938757666666702E-2</c:v>
                </c:pt>
                <c:pt idx="869">
                  <c:v>2.51910755E-2</c:v>
                </c:pt>
                <c:pt idx="870">
                  <c:v>3.61566973333333E-2</c:v>
                </c:pt>
                <c:pt idx="871">
                  <c:v>5.7306190833333298E-2</c:v>
                </c:pt>
                <c:pt idx="872">
                  <c:v>7.6054415E-2</c:v>
                </c:pt>
                <c:pt idx="873">
                  <c:v>7.4711196666666702E-2</c:v>
                </c:pt>
                <c:pt idx="874">
                  <c:v>8.5141225000000001E-2</c:v>
                </c:pt>
                <c:pt idx="875">
                  <c:v>8.4796751500000003E-2</c:v>
                </c:pt>
                <c:pt idx="876">
                  <c:v>6.5137495090909103E-2</c:v>
                </c:pt>
                <c:pt idx="877">
                  <c:v>4.5697592692307699E-2</c:v>
                </c:pt>
                <c:pt idx="878">
                  <c:v>6.2363025000000002E-2</c:v>
                </c:pt>
                <c:pt idx="879">
                  <c:v>7.9118449166666702E-2</c:v>
                </c:pt>
                <c:pt idx="880">
                  <c:v>4.9611662615384598E-2</c:v>
                </c:pt>
                <c:pt idx="881">
                  <c:v>3.3292537545454498E-2</c:v>
                </c:pt>
                <c:pt idx="882">
                  <c:v>4.2123044230769201E-2</c:v>
                </c:pt>
                <c:pt idx="883">
                  <c:v>5.1700237545454497E-2</c:v>
                </c:pt>
                <c:pt idx="884">
                  <c:v>6.2645972999999994E-2</c:v>
                </c:pt>
                <c:pt idx="885">
                  <c:v>3.3211404538461498E-2</c:v>
                </c:pt>
                <c:pt idx="886">
                  <c:v>3.3344630833333298E-2</c:v>
                </c:pt>
                <c:pt idx="887">
                  <c:v>5.1695783181818201E-2</c:v>
                </c:pt>
                <c:pt idx="888">
                  <c:v>6.6325052999999995E-2</c:v>
                </c:pt>
                <c:pt idx="889">
                  <c:v>7.3424400000000001E-2</c:v>
                </c:pt>
                <c:pt idx="890">
                  <c:v>0.106011435</c:v>
                </c:pt>
                <c:pt idx="891">
                  <c:v>0.109159716666667</c:v>
                </c:pt>
                <c:pt idx="892">
                  <c:v>7.3208127666666706E-2</c:v>
                </c:pt>
                <c:pt idx="893">
                  <c:v>6.4390783909090907E-2</c:v>
                </c:pt>
                <c:pt idx="894">
                  <c:v>4.8709354666666697E-2</c:v>
                </c:pt>
                <c:pt idx="895">
                  <c:v>2.3227715749999999E-2</c:v>
                </c:pt>
                <c:pt idx="896">
                  <c:v>4.7517535615384597E-2</c:v>
                </c:pt>
                <c:pt idx="897">
                  <c:v>6.4680111769230803E-2</c:v>
                </c:pt>
                <c:pt idx="898">
                  <c:v>5.5268557000000003E-2</c:v>
                </c:pt>
                <c:pt idx="899">
                  <c:v>4.78280002105263E-2</c:v>
                </c:pt>
                <c:pt idx="900">
                  <c:v>4.6130463894736802E-2</c:v>
                </c:pt>
                <c:pt idx="901">
                  <c:v>5.5904053666666703E-2</c:v>
                </c:pt>
                <c:pt idx="902">
                  <c:v>7.0593840333333296E-2</c:v>
                </c:pt>
                <c:pt idx="903">
                  <c:v>4.9910054000000002E-2</c:v>
                </c:pt>
                <c:pt idx="904">
                  <c:v>0.13781003261538499</c:v>
                </c:pt>
                <c:pt idx="905">
                  <c:v>0.343728529538462</c:v>
                </c:pt>
                <c:pt idx="906">
                  <c:v>9.2872504923076901E-2</c:v>
                </c:pt>
                <c:pt idx="907">
                  <c:v>3.6368899652173901E-2</c:v>
                </c:pt>
                <c:pt idx="908">
                  <c:v>2.84533992173913E-2</c:v>
                </c:pt>
                <c:pt idx="909">
                  <c:v>2.4150347333333301E-2</c:v>
                </c:pt>
                <c:pt idx="910">
                  <c:v>2.3459744000000001E-2</c:v>
                </c:pt>
                <c:pt idx="911">
                  <c:v>2.6562949428571399E-2</c:v>
                </c:pt>
                <c:pt idx="912">
                  <c:v>3.5356868E-2</c:v>
                </c:pt>
                <c:pt idx="913">
                  <c:v>4.6233982049999997E-2</c:v>
                </c:pt>
                <c:pt idx="914">
                  <c:v>6.1971885550000001E-2</c:v>
                </c:pt>
                <c:pt idx="915">
                  <c:v>6.5454512000000006E-2</c:v>
                </c:pt>
                <c:pt idx="916">
                  <c:v>4.0341492E-2</c:v>
                </c:pt>
                <c:pt idx="917">
                  <c:v>2.0577264818181801E-2</c:v>
                </c:pt>
                <c:pt idx="918">
                  <c:v>2.22082089090909E-2</c:v>
                </c:pt>
                <c:pt idx="919">
                  <c:v>2.3839152999999998E-2</c:v>
                </c:pt>
                <c:pt idx="920">
                  <c:v>2.4400218833333299E-2</c:v>
                </c:pt>
                <c:pt idx="921">
                  <c:v>2.4961284666666701E-2</c:v>
                </c:pt>
                <c:pt idx="922">
                  <c:v>2.8290987272727299E-2</c:v>
                </c:pt>
                <c:pt idx="923">
                  <c:v>3.3466447727272697E-2</c:v>
                </c:pt>
                <c:pt idx="924">
                  <c:v>3.68626512380952E-2</c:v>
                </c:pt>
                <c:pt idx="925">
                  <c:v>3.7589969333333299E-2</c:v>
                </c:pt>
                <c:pt idx="926">
                  <c:v>3.9124860142857099E-2</c:v>
                </c:pt>
                <c:pt idx="927">
                  <c:v>4.2544087285714301E-2</c:v>
                </c:pt>
                <c:pt idx="928">
                  <c:v>4.5660200739130401E-2</c:v>
                </c:pt>
                <c:pt idx="929">
                  <c:v>4.7563859434782599E-2</c:v>
                </c:pt>
                <c:pt idx="930">
                  <c:v>4.9467518130434797E-2</c:v>
                </c:pt>
                <c:pt idx="931">
                  <c:v>4.1536731954545401E-2</c:v>
                </c:pt>
                <c:pt idx="932">
                  <c:v>3.2513229681818197E-2</c:v>
                </c:pt>
                <c:pt idx="933">
                  <c:v>2.4465244863636399E-2</c:v>
                </c:pt>
                <c:pt idx="934">
                  <c:v>1.68353389545455E-2</c:v>
                </c:pt>
                <c:pt idx="935">
                  <c:v>1.4374278708333301E-2</c:v>
                </c:pt>
                <c:pt idx="936">
                  <c:v>1.7082064125000001E-2</c:v>
                </c:pt>
                <c:pt idx="937">
                  <c:v>1.8984257954545499E-2</c:v>
                </c:pt>
                <c:pt idx="938">
                  <c:v>1.3636127499999999E-2</c:v>
                </c:pt>
                <c:pt idx="939">
                  <c:v>8.2879970454545395E-3</c:v>
                </c:pt>
                <c:pt idx="940">
                  <c:v>7.3308058181818202E-3</c:v>
                </c:pt>
                <c:pt idx="941">
                  <c:v>6.8614967272727298E-3</c:v>
                </c:pt>
                <c:pt idx="942">
                  <c:v>5.8834409999999997E-3</c:v>
                </c:pt>
                <c:pt idx="943">
                  <c:v>4.6873510000000002E-3</c:v>
                </c:pt>
                <c:pt idx="944">
                  <c:v>4.6639404782608702E-3</c:v>
                </c:pt>
                <c:pt idx="945">
                  <c:v>6.3995491739130403E-3</c:v>
                </c:pt>
                <c:pt idx="946">
                  <c:v>7.7706393043478301E-3</c:v>
                </c:pt>
                <c:pt idx="947">
                  <c:v>5.8610623478260902E-3</c:v>
                </c:pt>
                <c:pt idx="948">
                  <c:v>3.9514853913043503E-3</c:v>
                </c:pt>
                <c:pt idx="949">
                  <c:v>1.38522713333333E-2</c:v>
                </c:pt>
                <c:pt idx="950">
                  <c:v>2.6705647999999998E-2</c:v>
                </c:pt>
                <c:pt idx="951">
                  <c:v>2.4180625818181801E-2</c:v>
                </c:pt>
                <c:pt idx="952">
                  <c:v>1.50648612727273E-2</c:v>
                </c:pt>
                <c:pt idx="953">
                  <c:v>1.06797778095238E-2</c:v>
                </c:pt>
                <c:pt idx="954">
                  <c:v>1.1025375428571399E-2</c:v>
                </c:pt>
                <c:pt idx="955">
                  <c:v>1.1762018500000001E-2</c:v>
                </c:pt>
                <c:pt idx="956">
                  <c:v>1.308522975E-2</c:v>
                </c:pt>
                <c:pt idx="957">
                  <c:v>1.4408440999999999E-2</c:v>
                </c:pt>
                <c:pt idx="958">
                  <c:v>1.87132476666667E-2</c:v>
                </c:pt>
                <c:pt idx="959">
                  <c:v>2.3018054333333302E-2</c:v>
                </c:pt>
                <c:pt idx="960">
                  <c:v>2.0406189478260901E-2</c:v>
                </c:pt>
                <c:pt idx="961">
                  <c:v>1.7025805565217399E-2</c:v>
                </c:pt>
                <c:pt idx="962">
                  <c:v>2.72348769565217E-2</c:v>
                </c:pt>
                <c:pt idx="963">
                  <c:v>4.6503585217391299E-2</c:v>
                </c:pt>
                <c:pt idx="964">
                  <c:v>5.53106394545455E-2</c:v>
                </c:pt>
                <c:pt idx="965">
                  <c:v>3.9707167636363602E-2</c:v>
                </c:pt>
                <c:pt idx="966">
                  <c:v>2.5623811571428599E-2</c:v>
                </c:pt>
                <c:pt idx="967">
                  <c:v>2.5221497285714298E-2</c:v>
                </c:pt>
                <c:pt idx="968">
                  <c:v>2.4819183000000002E-2</c:v>
                </c:pt>
                <c:pt idx="969">
                  <c:v>4.0360160083333298E-2</c:v>
                </c:pt>
                <c:pt idx="970">
                  <c:v>5.5901137166666698E-2</c:v>
                </c:pt>
                <c:pt idx="971">
                  <c:v>4.945604E-2</c:v>
                </c:pt>
                <c:pt idx="972">
                  <c:v>2.835356E-2</c:v>
                </c:pt>
                <c:pt idx="973">
                  <c:v>1.3477904363636399E-2</c:v>
                </c:pt>
                <c:pt idx="974">
                  <c:v>7.9424852727272705E-3</c:v>
                </c:pt>
                <c:pt idx="975">
                  <c:v>4.2771888181818204E-3</c:v>
                </c:pt>
                <c:pt idx="976">
                  <c:v>8.0923829090909106E-3</c:v>
                </c:pt>
                <c:pt idx="977">
                  <c:v>1.1907577000000001E-2</c:v>
                </c:pt>
                <c:pt idx="978">
                  <c:v>1.34896013478261E-2</c:v>
                </c:pt>
                <c:pt idx="979">
                  <c:v>1.5071625695652201E-2</c:v>
                </c:pt>
                <c:pt idx="980">
                  <c:v>1.7923175521739099E-2</c:v>
                </c:pt>
                <c:pt idx="981">
                  <c:v>2.1318807695652201E-2</c:v>
                </c:pt>
                <c:pt idx="982">
                  <c:v>2.0451686304347801E-2</c:v>
                </c:pt>
                <c:pt idx="983">
                  <c:v>1.31904345652174E-2</c:v>
                </c:pt>
                <c:pt idx="984">
                  <c:v>6.7218059545454496E-3</c:v>
                </c:pt>
                <c:pt idx="985">
                  <c:v>7.3867854999999996E-3</c:v>
                </c:pt>
                <c:pt idx="986">
                  <c:v>8.0517650454545505E-3</c:v>
                </c:pt>
                <c:pt idx="987">
                  <c:v>8.8367424090909103E-3</c:v>
                </c:pt>
                <c:pt idx="988">
                  <c:v>9.6350528636363602E-3</c:v>
                </c:pt>
                <c:pt idx="989">
                  <c:v>4.6044178227272699E-2</c:v>
                </c:pt>
                <c:pt idx="990">
                  <c:v>9.7715081409090895E-2</c:v>
                </c:pt>
                <c:pt idx="991">
                  <c:v>0.108705584590909</c:v>
                </c:pt>
                <c:pt idx="992">
                  <c:v>7.90156877727273E-2</c:v>
                </c:pt>
                <c:pt idx="993">
                  <c:v>5.5290996818181802E-2</c:v>
                </c:pt>
                <c:pt idx="994">
                  <c:v>4.5485119545454498E-2</c:v>
                </c:pt>
                <c:pt idx="995">
                  <c:v>3.6536677608695702E-2</c:v>
                </c:pt>
                <c:pt idx="996">
                  <c:v>3.5305153695652201E-2</c:v>
                </c:pt>
                <c:pt idx="997">
                  <c:v>3.4073629782608701E-2</c:v>
                </c:pt>
                <c:pt idx="998">
                  <c:v>2.7954356619047601E-2</c:v>
                </c:pt>
                <c:pt idx="999">
                  <c:v>2.06131461428571E-2</c:v>
                </c:pt>
                <c:pt idx="1000">
                  <c:v>1.6084714956521699E-2</c:v>
                </c:pt>
                <c:pt idx="1001">
                  <c:v>1.27617606086957E-2</c:v>
                </c:pt>
                <c:pt idx="1002">
                  <c:v>1.13404025454545E-2</c:v>
                </c:pt>
                <c:pt idx="1003">
                  <c:v>1.2771438909090899E-2</c:v>
                </c:pt>
                <c:pt idx="1004">
                  <c:v>1.4118200080000001E-2</c:v>
                </c:pt>
                <c:pt idx="1005">
                  <c:v>1.512786048E-2</c:v>
                </c:pt>
                <c:pt idx="1006">
                  <c:v>1.6137520879999999E-2</c:v>
                </c:pt>
                <c:pt idx="1007">
                  <c:v>1.90235866666667E-2</c:v>
                </c:pt>
                <c:pt idx="1008">
                  <c:v>2.27138261904762E-2</c:v>
                </c:pt>
                <c:pt idx="1009">
                  <c:v>2.13279487272727E-2</c:v>
                </c:pt>
                <c:pt idx="1010">
                  <c:v>1.6557993272727299E-2</c:v>
                </c:pt>
                <c:pt idx="1011">
                  <c:v>1.5488100952381E-2</c:v>
                </c:pt>
                <c:pt idx="1012">
                  <c:v>1.9968303333333302E-2</c:v>
                </c:pt>
                <c:pt idx="1013">
                  <c:v>2.29033037272727E-2</c:v>
                </c:pt>
                <c:pt idx="1014">
                  <c:v>2.2232832818181801E-2</c:v>
                </c:pt>
                <c:pt idx="1015">
                  <c:v>2.1256785100000002E-2</c:v>
                </c:pt>
                <c:pt idx="1016">
                  <c:v>1.7530546099999999E-2</c:v>
                </c:pt>
                <c:pt idx="1017">
                  <c:v>1.39864446666667E-2</c:v>
                </c:pt>
                <c:pt idx="1018">
                  <c:v>1.2081581333333299E-2</c:v>
                </c:pt>
                <c:pt idx="1019">
                  <c:v>1.0176718E-2</c:v>
                </c:pt>
                <c:pt idx="1020">
                  <c:v>1.6282463333333299E-2</c:v>
                </c:pt>
                <c:pt idx="1021">
                  <c:v>2.58213266666667E-2</c:v>
                </c:pt>
                <c:pt idx="1022">
                  <c:v>2.8360007499999999E-2</c:v>
                </c:pt>
                <c:pt idx="1023">
                  <c:v>2.6231899999999999E-2</c:v>
                </c:pt>
                <c:pt idx="1024">
                  <c:v>2.7562803363636399E-2</c:v>
                </c:pt>
                <c:pt idx="1025">
                  <c:v>4.2729750181818203E-2</c:v>
                </c:pt>
                <c:pt idx="1026">
                  <c:v>5.7896696999999997E-2</c:v>
                </c:pt>
                <c:pt idx="1027">
                  <c:v>4.8359663363636403E-2</c:v>
                </c:pt>
                <c:pt idx="1028">
                  <c:v>3.8822629727272698E-2</c:v>
                </c:pt>
                <c:pt idx="1029">
                  <c:v>3.2674556333333299E-2</c:v>
                </c:pt>
                <c:pt idx="1030">
                  <c:v>2.7373722999999999E-2</c:v>
                </c:pt>
                <c:pt idx="1031">
                  <c:v>2.3504003652173901E-2</c:v>
                </c:pt>
                <c:pt idx="1032">
                  <c:v>2.02476188695652E-2</c:v>
                </c:pt>
                <c:pt idx="1033">
                  <c:v>1.96359765454545E-2</c:v>
                </c:pt>
                <c:pt idx="1034">
                  <c:v>2.2991447909090901E-2</c:v>
                </c:pt>
                <c:pt idx="1035">
                  <c:v>2.443505E-2</c:v>
                </c:pt>
                <c:pt idx="1036">
                  <c:v>1.8231174999999999E-2</c:v>
                </c:pt>
                <c:pt idx="1037">
                  <c:v>1.2027299999999999E-2</c:v>
                </c:pt>
                <c:pt idx="1038">
                  <c:v>1.58295286363636E-2</c:v>
                </c:pt>
                <c:pt idx="1039">
                  <c:v>1.9631757272727299E-2</c:v>
                </c:pt>
                <c:pt idx="1040">
                  <c:v>2.62143928181818E-2</c:v>
                </c:pt>
                <c:pt idx="1041">
                  <c:v>3.3492130090909102E-2</c:v>
                </c:pt>
                <c:pt idx="1042">
                  <c:v>3.8441824913043501E-2</c:v>
                </c:pt>
                <c:pt idx="1043">
                  <c:v>4.1839491434782598E-2</c:v>
                </c:pt>
                <c:pt idx="1044">
                  <c:v>4.0034876625E-2</c:v>
                </c:pt>
                <c:pt idx="1045">
                  <c:v>2.6091605375E-2</c:v>
                </c:pt>
                <c:pt idx="1046">
                  <c:v>1.2148334125E-2</c:v>
                </c:pt>
                <c:pt idx="1047">
                  <c:v>1.1755324500000001E-2</c:v>
                </c:pt>
                <c:pt idx="1048">
                  <c:v>1.28678995E-2</c:v>
                </c:pt>
                <c:pt idx="1049">
                  <c:v>1.7475560818181801E-2</c:v>
                </c:pt>
                <c:pt idx="1050">
                  <c:v>2.3581116272727298E-2</c:v>
                </c:pt>
                <c:pt idx="1051">
                  <c:v>2.3678782409090899E-2</c:v>
                </c:pt>
                <c:pt idx="1052">
                  <c:v>1.77685592272727E-2</c:v>
                </c:pt>
                <c:pt idx="1053">
                  <c:v>1.36490761304348E-2</c:v>
                </c:pt>
                <c:pt idx="1054">
                  <c:v>1.3707986565217401E-2</c:v>
                </c:pt>
                <c:pt idx="1055">
                  <c:v>1.3766897E-2</c:v>
                </c:pt>
                <c:pt idx="1056">
                  <c:v>8.82503917391304E-3</c:v>
                </c:pt>
                <c:pt idx="1057">
                  <c:v>3.8831813478260899E-3</c:v>
                </c:pt>
                <c:pt idx="1058">
                  <c:v>8.1651243333333307E-3</c:v>
                </c:pt>
                <c:pt idx="1059">
                  <c:v>1.6400124809523801E-2</c:v>
                </c:pt>
                <c:pt idx="1060">
                  <c:v>2.6410771285714299E-2</c:v>
                </c:pt>
                <c:pt idx="1061">
                  <c:v>3.7605181761904798E-2</c:v>
                </c:pt>
                <c:pt idx="1062">
                  <c:v>3.7856492714285699E-2</c:v>
                </c:pt>
                <c:pt idx="1063">
                  <c:v>2.7164704142857099E-2</c:v>
                </c:pt>
                <c:pt idx="1064">
                  <c:v>2.1161568090909098E-2</c:v>
                </c:pt>
                <c:pt idx="1065">
                  <c:v>2.2191410818181798E-2</c:v>
                </c:pt>
                <c:pt idx="1066">
                  <c:v>2.14766092727273E-2</c:v>
                </c:pt>
                <c:pt idx="1067">
                  <c:v>1.3783230636363599E-2</c:v>
                </c:pt>
                <c:pt idx="1068">
                  <c:v>6.0898519999999998E-3</c:v>
                </c:pt>
                <c:pt idx="1069">
                  <c:v>2.0381037714285701E-2</c:v>
                </c:pt>
                <c:pt idx="1070">
                  <c:v>3.4672223428571403E-2</c:v>
                </c:pt>
                <c:pt idx="1071">
                  <c:v>2.42052707E-2</c:v>
                </c:pt>
                <c:pt idx="1072">
                  <c:v>1.09874137E-2</c:v>
                </c:pt>
                <c:pt idx="1073">
                  <c:v>1.5218468863636401E-2</c:v>
                </c:pt>
                <c:pt idx="1074">
                  <c:v>2.1388292045454501E-2</c:v>
                </c:pt>
                <c:pt idx="1075">
                  <c:v>5.9477527545454503E-2</c:v>
                </c:pt>
                <c:pt idx="1076">
                  <c:v>0.111246511181818</c:v>
                </c:pt>
                <c:pt idx="1077">
                  <c:v>0.114469750045455</c:v>
                </c:pt>
                <c:pt idx="1078">
                  <c:v>6.9147244136363598E-2</c:v>
                </c:pt>
                <c:pt idx="1079">
                  <c:v>3.3673273857142902E-2</c:v>
                </c:pt>
                <c:pt idx="1080">
                  <c:v>2.1179220047619001E-2</c:v>
                </c:pt>
                <c:pt idx="1081">
                  <c:v>1.19700338181818E-2</c:v>
                </c:pt>
                <c:pt idx="1082">
                  <c:v>1.59003179090909E-2</c:v>
                </c:pt>
                <c:pt idx="1083">
                  <c:v>1.9830601999999999E-2</c:v>
                </c:pt>
                <c:pt idx="1084">
                  <c:v>2.5056671999999999E-2</c:v>
                </c:pt>
                <c:pt idx="1085">
                  <c:v>3.0282742000000001E-2</c:v>
                </c:pt>
                <c:pt idx="1086">
                  <c:v>2.32212818181818E-2</c:v>
                </c:pt>
                <c:pt idx="1087">
                  <c:v>1.30879390909091E-2</c:v>
                </c:pt>
                <c:pt idx="1088">
                  <c:v>1.38656271428571E-2</c:v>
                </c:pt>
                <c:pt idx="1089">
                  <c:v>2.19173357142857E-2</c:v>
                </c:pt>
                <c:pt idx="1090">
                  <c:v>2.4821034130434801E-2</c:v>
                </c:pt>
                <c:pt idx="1091">
                  <c:v>2.2576722391304298E-2</c:v>
                </c:pt>
                <c:pt idx="1092">
                  <c:v>2.8648714333333301E-2</c:v>
                </c:pt>
                <c:pt idx="1093">
                  <c:v>6.7985921000000005E-2</c:v>
                </c:pt>
                <c:pt idx="1094">
                  <c:v>0.10015481499999999</c:v>
                </c:pt>
                <c:pt idx="1095">
                  <c:v>6.7808894999999994E-2</c:v>
                </c:pt>
                <c:pt idx="1096">
                  <c:v>3.5462975000000001E-2</c:v>
                </c:pt>
                <c:pt idx="1097">
                  <c:v>3.02909165714286E-2</c:v>
                </c:pt>
                <c:pt idx="1098">
                  <c:v>2.81381760952381E-2</c:v>
                </c:pt>
                <c:pt idx="1099">
                  <c:v>2.3527058857142898E-2</c:v>
                </c:pt>
                <c:pt idx="1100">
                  <c:v>1.83013474285714E-2</c:v>
                </c:pt>
                <c:pt idx="1101">
                  <c:v>2.1695183478260899E-2</c:v>
                </c:pt>
                <c:pt idx="1102">
                  <c:v>2.8783111304347801E-2</c:v>
                </c:pt>
                <c:pt idx="1103">
                  <c:v>3.3805585523809502E-2</c:v>
                </c:pt>
                <c:pt idx="1104">
                  <c:v>3.5729879333333298E-2</c:v>
                </c:pt>
                <c:pt idx="1105">
                  <c:v>3.79283865714286E-2</c:v>
                </c:pt>
                <c:pt idx="1106">
                  <c:v>4.0766725142857098E-2</c:v>
                </c:pt>
                <c:pt idx="1107">
                  <c:v>4.26123655454545E-2</c:v>
                </c:pt>
                <c:pt idx="1108">
                  <c:v>4.04872132727273E-2</c:v>
                </c:pt>
                <c:pt idx="1109">
                  <c:v>3.8362061000000003E-2</c:v>
                </c:pt>
                <c:pt idx="1110">
                  <c:v>4.08771355454546E-2</c:v>
                </c:pt>
                <c:pt idx="1111">
                  <c:v>4.33922100909091E-2</c:v>
                </c:pt>
                <c:pt idx="1112">
                  <c:v>3.5093039181818199E-2</c:v>
                </c:pt>
                <c:pt idx="1113">
                  <c:v>2.4090306909090899E-2</c:v>
                </c:pt>
                <c:pt idx="1114">
                  <c:v>2.84530553636364E-2</c:v>
                </c:pt>
                <c:pt idx="1115">
                  <c:v>4.3059457636363603E-2</c:v>
                </c:pt>
                <c:pt idx="1116">
                  <c:v>4.4830921000000003E-2</c:v>
                </c:pt>
                <c:pt idx="1117">
                  <c:v>2.7349976000000002E-2</c:v>
                </c:pt>
                <c:pt idx="1118">
                  <c:v>1.3634521E-2</c:v>
                </c:pt>
                <c:pt idx="1119">
                  <c:v>1.4981026E-2</c:v>
                </c:pt>
                <c:pt idx="1120">
                  <c:v>1.6327530999999999E-2</c:v>
                </c:pt>
                <c:pt idx="1121">
                  <c:v>1.07029332727273E-2</c:v>
                </c:pt>
                <c:pt idx="1122">
                  <c:v>5.0783355454545502E-3</c:v>
                </c:pt>
                <c:pt idx="1123">
                  <c:v>4.3625276190476202E-3</c:v>
                </c:pt>
                <c:pt idx="1124">
                  <c:v>4.8739171428571404E-3</c:v>
                </c:pt>
                <c:pt idx="1125">
                  <c:v>8.0640226666666703E-3</c:v>
                </c:pt>
                <c:pt idx="1126">
                  <c:v>1.24021493333333E-2</c:v>
                </c:pt>
                <c:pt idx="1127">
                  <c:v>1.37844964545455E-2</c:v>
                </c:pt>
                <c:pt idx="1128">
                  <c:v>8.2700246363636397E-3</c:v>
                </c:pt>
                <c:pt idx="1129">
                  <c:v>3.7868228999999999E-3</c:v>
                </c:pt>
                <c:pt idx="1130">
                  <c:v>8.5850518999999997E-3</c:v>
                </c:pt>
                <c:pt idx="1131">
                  <c:v>1.28335788571429E-2</c:v>
                </c:pt>
                <c:pt idx="1132">
                  <c:v>1.21347874285714E-2</c:v>
                </c:pt>
                <c:pt idx="1133">
                  <c:v>1.1435996E-2</c:v>
                </c:pt>
                <c:pt idx="1134">
                  <c:v>9.1472655652173902E-3</c:v>
                </c:pt>
                <c:pt idx="1135">
                  <c:v>6.85853513043478E-3</c:v>
                </c:pt>
                <c:pt idx="1136">
                  <c:v>4.2935067826087E-3</c:v>
                </c:pt>
                <c:pt idx="1137">
                  <c:v>1.61006504347826E-3</c:v>
                </c:pt>
                <c:pt idx="1138">
                  <c:v>6.2949571428571396E-3</c:v>
                </c:pt>
                <c:pt idx="1139">
                  <c:v>2.2032349999999999E-2</c:v>
                </c:pt>
                <c:pt idx="1140">
                  <c:v>2.88109257E-2</c:v>
                </c:pt>
                <c:pt idx="1141">
                  <c:v>1.46855947E-2</c:v>
                </c:pt>
                <c:pt idx="1142">
                  <c:v>5.7565320499999998E-3</c:v>
                </c:pt>
                <c:pt idx="1143">
                  <c:v>8.9520955500000006E-3</c:v>
                </c:pt>
                <c:pt idx="1144">
                  <c:v>1.6599300045454499E-2</c:v>
                </c:pt>
                <c:pt idx="1145">
                  <c:v>3.4633666863636399E-2</c:v>
                </c:pt>
                <c:pt idx="1146">
                  <c:v>4.8843240400000001E-2</c:v>
                </c:pt>
                <c:pt idx="1147">
                  <c:v>2.8629674399999999E-2</c:v>
                </c:pt>
                <c:pt idx="1148">
                  <c:v>1.4204666045454501E-2</c:v>
                </c:pt>
                <c:pt idx="1149">
                  <c:v>5.1876676500000003E-2</c:v>
                </c:pt>
                <c:pt idx="1150">
                  <c:v>8.9548686954545501E-2</c:v>
                </c:pt>
                <c:pt idx="1151">
                  <c:v>9.9608632200000005E-2</c:v>
                </c:pt>
                <c:pt idx="1152">
                  <c:v>0.10660057019999999</c:v>
                </c:pt>
                <c:pt idx="1153">
                  <c:v>6.6724110818181803E-2</c:v>
                </c:pt>
                <c:pt idx="1154">
                  <c:v>2.1640051727272701E-2</c:v>
                </c:pt>
                <c:pt idx="1155">
                  <c:v>1.01842548181818E-2</c:v>
                </c:pt>
                <c:pt idx="1156">
                  <c:v>1.31405702727273E-2</c:v>
                </c:pt>
                <c:pt idx="1157">
                  <c:v>8.6270598000000004E-2</c:v>
                </c:pt>
                <c:pt idx="1158">
                  <c:v>0.22957433799999999</c:v>
                </c:pt>
                <c:pt idx="1159">
                  <c:v>0.28503731985714298</c:v>
                </c:pt>
                <c:pt idx="1160">
                  <c:v>0.13553853271428601</c:v>
                </c:pt>
                <c:pt idx="1161">
                  <c:v>3.8525762909090898E-2</c:v>
                </c:pt>
                <c:pt idx="1162">
                  <c:v>0.15145706245454499</c:v>
                </c:pt>
                <c:pt idx="1163">
                  <c:v>0.26438836199999999</c:v>
                </c:pt>
                <c:pt idx="1164">
                  <c:v>0.14099447628571399</c:v>
                </c:pt>
                <c:pt idx="1165">
                  <c:v>1.7600590571428602E-2</c:v>
                </c:pt>
                <c:pt idx="1166">
                  <c:v>1.19214384545455E-2</c:v>
                </c:pt>
                <c:pt idx="1167">
                  <c:v>1.93217011818182E-2</c:v>
                </c:pt>
                <c:pt idx="1168">
                  <c:v>1.7277282349999999E-2</c:v>
                </c:pt>
                <c:pt idx="1169">
                  <c:v>1.118514285E-2</c:v>
                </c:pt>
                <c:pt idx="1170">
                  <c:v>6.2689368500000002E-3</c:v>
                </c:pt>
                <c:pt idx="1171">
                  <c:v>1.8567023499999999E-3</c:v>
                </c:pt>
                <c:pt idx="1172">
                  <c:v>1.0998454100000001E-2</c:v>
                </c:pt>
                <c:pt idx="1173">
                  <c:v>2.5949057099999999E-2</c:v>
                </c:pt>
                <c:pt idx="1174">
                  <c:v>6.7273605157894698E-2</c:v>
                </c:pt>
                <c:pt idx="1175">
                  <c:v>0.11990127252631599</c:v>
                </c:pt>
                <c:pt idx="1176">
                  <c:v>7.5154638444444394E-2</c:v>
                </c:pt>
                <c:pt idx="1177">
                  <c:v>6.0644289999999997E-3</c:v>
                </c:pt>
                <c:pt idx="1178">
                  <c:v>6.6151294999999997E-3</c:v>
                </c:pt>
                <c:pt idx="1179">
                  <c:v>7.1658299999999998E-3</c:v>
                </c:pt>
                <c:pt idx="1180">
                  <c:v>6.82988315789474E-3</c:v>
                </c:pt>
                <c:pt idx="1181">
                  <c:v>6.8786730000000001E-3</c:v>
                </c:pt>
                <c:pt idx="1182">
                  <c:v>1.0390093E-2</c:v>
                </c:pt>
                <c:pt idx="1183">
                  <c:v>1.8510377250000001E-2</c:v>
                </c:pt>
                <c:pt idx="1184">
                  <c:v>6.8110439750000001E-2</c:v>
                </c:pt>
                <c:pt idx="1185">
                  <c:v>0.107760569</c:v>
                </c:pt>
                <c:pt idx="1186">
                  <c:v>5.7861298999999998E-2</c:v>
                </c:pt>
                <c:pt idx="1187">
                  <c:v>1.22324028888889E-2</c:v>
                </c:pt>
                <c:pt idx="1188">
                  <c:v>5.0368717777777797E-3</c:v>
                </c:pt>
                <c:pt idx="1189">
                  <c:v>1.04411685714286E-3</c:v>
                </c:pt>
                <c:pt idx="1190">
                  <c:v>4.5245063809523801E-3</c:v>
                </c:pt>
                <c:pt idx="1191">
                  <c:v>6.8883499047619002E-3</c:v>
                </c:pt>
                <c:pt idx="1192">
                  <c:v>4.78600942857143E-3</c:v>
                </c:pt>
                <c:pt idx="1193">
                  <c:v>2.9412780476190501E-3</c:v>
                </c:pt>
                <c:pt idx="1194">
                  <c:v>3.4150285238095201E-3</c:v>
                </c:pt>
                <c:pt idx="1195">
                  <c:v>3.8887790000000002E-3</c:v>
                </c:pt>
                <c:pt idx="1196">
                  <c:v>1.5257116500000001E-2</c:v>
                </c:pt>
                <c:pt idx="1197">
                  <c:v>2.6625454E-2</c:v>
                </c:pt>
                <c:pt idx="1198">
                  <c:v>1.6026371500000001E-2</c:v>
                </c:pt>
                <c:pt idx="1199">
                  <c:v>5.4272890000000001E-3</c:v>
                </c:pt>
                <c:pt idx="1200">
                  <c:v>3.1684063684210501E-3</c:v>
                </c:pt>
                <c:pt idx="1201">
                  <c:v>1.2267411E-3</c:v>
                </c:pt>
                <c:pt idx="1202">
                  <c:v>2.1400321000000001E-3</c:v>
                </c:pt>
                <c:pt idx="1203">
                  <c:v>3.9848367999999997E-3</c:v>
                </c:pt>
                <c:pt idx="1204">
                  <c:v>1.42132648E-2</c:v>
                </c:pt>
                <c:pt idx="1205">
                  <c:v>2.76740821E-2</c:v>
                </c:pt>
                <c:pt idx="1206">
                  <c:v>7.0226403100000001E-2</c:v>
                </c:pt>
                <c:pt idx="1207">
                  <c:v>0.103382487</c:v>
                </c:pt>
                <c:pt idx="1208">
                  <c:v>5.1972437000000003E-2</c:v>
                </c:pt>
                <c:pt idx="1209">
                  <c:v>1.05849996666667E-2</c:v>
                </c:pt>
                <c:pt idx="1210">
                  <c:v>9.2880129999999995E-3</c:v>
                </c:pt>
                <c:pt idx="1211">
                  <c:v>8.0401287142857093E-3</c:v>
                </c:pt>
                <c:pt idx="1212">
                  <c:v>7.23416585714286E-3</c:v>
                </c:pt>
                <c:pt idx="1213">
                  <c:v>6.4282030000000004E-3</c:v>
                </c:pt>
                <c:pt idx="1214">
                  <c:v>3.0449382631579001E-3</c:v>
                </c:pt>
                <c:pt idx="1215">
                  <c:v>5.9733723809523795E-4</c:v>
                </c:pt>
                <c:pt idx="1216">
                  <c:v>6.5707096190476197E-3</c:v>
                </c:pt>
                <c:pt idx="1217">
                  <c:v>1.2544082E-2</c:v>
                </c:pt>
                <c:pt idx="1218">
                  <c:v>1.3007329E-2</c:v>
                </c:pt>
                <c:pt idx="1219">
                  <c:v>1.3470576E-2</c:v>
                </c:pt>
                <c:pt idx="1220">
                  <c:v>1.50146355E-2</c:v>
                </c:pt>
                <c:pt idx="1221">
                  <c:v>1.6558694999999998E-2</c:v>
                </c:pt>
                <c:pt idx="1222">
                  <c:v>3.0170889761904799E-2</c:v>
                </c:pt>
                <c:pt idx="1223">
                  <c:v>4.3783084523809503E-2</c:v>
                </c:pt>
                <c:pt idx="1224">
                  <c:v>2.6108120049999999E-2</c:v>
                </c:pt>
                <c:pt idx="1225">
                  <c:v>4.9568045500000104E-3</c:v>
                </c:pt>
                <c:pt idx="1226">
                  <c:v>2.9162864285714298E-3</c:v>
                </c:pt>
                <c:pt idx="1227">
                  <c:v>2.9991902380952398E-3</c:v>
                </c:pt>
                <c:pt idx="1228">
                  <c:v>3.1804369047619E-3</c:v>
                </c:pt>
                <c:pt idx="1229">
                  <c:v>3.3862692857142898E-3</c:v>
                </c:pt>
                <c:pt idx="1230">
                  <c:v>5.6175902500000003E-3</c:v>
                </c:pt>
                <c:pt idx="1231">
                  <c:v>8.7169777500000004E-3</c:v>
                </c:pt>
                <c:pt idx="1232">
                  <c:v>8.3486016500000006E-3</c:v>
                </c:pt>
                <c:pt idx="1233">
                  <c:v>6.4940411500000001E-3</c:v>
                </c:pt>
                <c:pt idx="1234">
                  <c:v>2.49013965789474E-2</c:v>
                </c:pt>
                <c:pt idx="1235">
                  <c:v>5.1992430263157897E-2</c:v>
                </c:pt>
                <c:pt idx="1236">
                  <c:v>4.95272416315789E-2</c:v>
                </c:pt>
                <c:pt idx="1237">
                  <c:v>3.9672997421052597E-2</c:v>
                </c:pt>
                <c:pt idx="1238">
                  <c:v>2.127816515E-2</c:v>
                </c:pt>
                <c:pt idx="1239">
                  <c:v>1.9343786500000001E-3</c:v>
                </c:pt>
                <c:pt idx="1240">
                  <c:v>8.3991897391304405E-3</c:v>
                </c:pt>
                <c:pt idx="1241">
                  <c:v>1.7731622782608699E-2</c:v>
                </c:pt>
                <c:pt idx="1242">
                  <c:v>1.50252172E-2</c:v>
                </c:pt>
                <c:pt idx="1243">
                  <c:v>4.2929192000000001E-3</c:v>
                </c:pt>
                <c:pt idx="1244">
                  <c:v>1.83234808695652E-3</c:v>
                </c:pt>
                <c:pt idx="1245">
                  <c:v>4.8862615652173896E-3</c:v>
                </c:pt>
                <c:pt idx="1246">
                  <c:v>6.1193341999999998E-3</c:v>
                </c:pt>
                <c:pt idx="1247">
                  <c:v>3.1037781999999998E-3</c:v>
                </c:pt>
                <c:pt idx="1248">
                  <c:v>1.2039905454545501E-3</c:v>
                </c:pt>
                <c:pt idx="1249">
                  <c:v>1.90766236363636E-3</c:v>
                </c:pt>
                <c:pt idx="1250">
                  <c:v>2.8530750499999999E-3</c:v>
                </c:pt>
                <c:pt idx="1251">
                  <c:v>5.9741555499999996E-3</c:v>
                </c:pt>
                <c:pt idx="1252">
                  <c:v>8.4631941428571396E-3</c:v>
                </c:pt>
                <c:pt idx="1253">
                  <c:v>5.2638555714285698E-3</c:v>
                </c:pt>
                <c:pt idx="1254">
                  <c:v>2.0645170000000001E-3</c:v>
                </c:pt>
                <c:pt idx="1255">
                  <c:v>1.0322585E-3</c:v>
                </c:pt>
                <c:pt idx="1256">
                  <c:v>0</c:v>
                </c:pt>
                <c:pt idx="1257">
                  <c:v>2.4140140909090901E-3</c:v>
                </c:pt>
                <c:pt idx="1258">
                  <c:v>4.8280281818181801E-3</c:v>
                </c:pt>
                <c:pt idx="1259">
                  <c:v>3.2876572857142902E-3</c:v>
                </c:pt>
                <c:pt idx="1260">
                  <c:v>7.5869014285714301E-4</c:v>
                </c:pt>
                <c:pt idx="1261">
                  <c:v>0</c:v>
                </c:pt>
                <c:pt idx="1262">
                  <c:v>0</c:v>
                </c:pt>
                <c:pt idx="1263">
                  <c:v>8.6473468421052605E-4</c:v>
                </c:pt>
                <c:pt idx="1264">
                  <c:v>2.1000699473684198E-3</c:v>
                </c:pt>
                <c:pt idx="1265">
                  <c:v>1.4082821999999999E-3</c:v>
                </c:pt>
                <c:pt idx="1266">
                  <c:v>2.347137E-4</c:v>
                </c:pt>
                <c:pt idx="1267">
                  <c:v>5.0884457777777801E-3</c:v>
                </c:pt>
                <c:pt idx="1268">
                  <c:v>1.1449002999999999E-2</c:v>
                </c:pt>
                <c:pt idx="1269">
                  <c:v>7.6229000000000002E-3</c:v>
                </c:pt>
                <c:pt idx="1270">
                  <c:v>3.7967970000000002E-3</c:v>
                </c:pt>
                <c:pt idx="1271">
                  <c:v>1.0474731500000001E-2</c:v>
                </c:pt>
                <c:pt idx="1272">
                  <c:v>1.7152666E-2</c:v>
                </c:pt>
                <c:pt idx="1273">
                  <c:v>8.32775652631579E-3</c:v>
                </c:pt>
                <c:pt idx="1274">
                  <c:v>3.6607110000000002E-4</c:v>
                </c:pt>
                <c:pt idx="1275">
                  <c:v>1.734021E-4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1.218689E-4</c:v>
                </c:pt>
                <c:pt idx="1281">
                  <c:v>7.3121340000000001E-4</c:v>
                </c:pt>
                <c:pt idx="1282">
                  <c:v>1.1026233809523799E-3</c:v>
                </c:pt>
                <c:pt idx="1283">
                  <c:v>5.2229528571428598E-4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1.9939672727272702E-3</c:v>
                </c:pt>
                <c:pt idx="1292">
                  <c:v>3.9879345454545499E-3</c:v>
                </c:pt>
                <c:pt idx="1293">
                  <c:v>2.7155935238095202E-3</c:v>
                </c:pt>
                <c:pt idx="1294">
                  <c:v>6.2667542857142904E-4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 formatCode="0.00E+00">
                  <c:v>8.8104318181818196E-5</c:v>
                </c:pt>
                <c:pt idx="1300">
                  <c:v>2.6431295454545499E-4</c:v>
                </c:pt>
                <c:pt idx="1301">
                  <c:v>3.2951014999999998E-4</c:v>
                </c:pt>
                <c:pt idx="1302">
                  <c:v>1.3568065000000001E-4</c:v>
                </c:pt>
                <c:pt idx="1303">
                  <c:v>5.5885594736842105E-4</c:v>
                </c:pt>
                <c:pt idx="1304">
                  <c:v>2.4217091052631599E-3</c:v>
                </c:pt>
                <c:pt idx="1305">
                  <c:v>3.3994291999999999E-3</c:v>
                </c:pt>
                <c:pt idx="1306">
                  <c:v>3.0494496999999999E-3</c:v>
                </c:pt>
                <c:pt idx="1307">
                  <c:v>2.5220581904761901E-3</c:v>
                </c:pt>
                <c:pt idx="1308">
                  <c:v>1.7285486666666699E-3</c:v>
                </c:pt>
                <c:pt idx="1309">
                  <c:v>1.00550742857143E-3</c:v>
                </c:pt>
                <c:pt idx="1310">
                  <c:v>4.4689219047619E-4</c:v>
                </c:pt>
                <c:pt idx="1311">
                  <c:v>1.5346457142857101E-4</c:v>
                </c:pt>
                <c:pt idx="1312">
                  <c:v>9.2078742857142895E-4</c:v>
                </c:pt>
                <c:pt idx="1313">
                  <c:v>1.5346457142857101E-3</c:v>
                </c:pt>
                <c:pt idx="1314">
                  <c:v>7.6732285714285699E-4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D6-415A-800B-025F7AD68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947696"/>
        <c:axId val="1272976912"/>
      </c:lineChart>
      <c:catAx>
        <c:axId val="17419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2976912"/>
        <c:crosses val="autoZero"/>
        <c:auto val="1"/>
        <c:lblAlgn val="ctr"/>
        <c:lblOffset val="10"/>
        <c:tickLblSkip val="60"/>
        <c:tickMarkSkip val="1"/>
        <c:noMultiLvlLbl val="0"/>
      </c:catAx>
      <c:valAx>
        <c:axId val="12729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194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1</xdr:row>
      <xdr:rowOff>0</xdr:rowOff>
    </xdr:from>
    <xdr:to>
      <xdr:col>22</xdr:col>
      <xdr:colOff>542924</xdr:colOff>
      <xdr:row>22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10B599-1008-CF11-10E8-5E35E935D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8C2D-863B-43DA-8A8C-18C22B89B9A5}">
  <dimension ref="A1:Q13"/>
  <sheetViews>
    <sheetView topLeftCell="K1" workbookViewId="0">
      <selection activeCell="P10" sqref="P10"/>
    </sheetView>
  </sheetViews>
  <sheetFormatPr baseColWidth="10" defaultColWidth="9.140625" defaultRowHeight="15"/>
  <cols>
    <col min="1" max="1" width="11.85546875" style="10" bestFit="1" customWidth="1"/>
    <col min="2" max="2" width="14.28515625" style="10" bestFit="1" customWidth="1"/>
    <col min="3" max="3" width="15.42578125" style="10" bestFit="1" customWidth="1"/>
    <col min="4" max="4" width="16.140625" style="10" bestFit="1" customWidth="1"/>
    <col min="5" max="5" width="14.42578125" style="10" bestFit="1" customWidth="1"/>
    <col min="6" max="6" width="11.140625" style="10" bestFit="1" customWidth="1"/>
    <col min="7" max="7" width="14.85546875" style="10" bestFit="1" customWidth="1"/>
    <col min="8" max="8" width="20.140625" style="10" bestFit="1" customWidth="1"/>
    <col min="9" max="9" width="25.42578125" style="10" bestFit="1" customWidth="1"/>
    <col min="10" max="10" width="28.7109375" style="10" bestFit="1" customWidth="1"/>
    <col min="11" max="12" width="19" style="10" bestFit="1" customWidth="1"/>
    <col min="13" max="13" width="18.7109375" style="10" bestFit="1" customWidth="1"/>
    <col min="14" max="14" width="17.85546875" style="10" bestFit="1" customWidth="1"/>
    <col min="15" max="15" width="26.7109375" style="10" bestFit="1" customWidth="1"/>
    <col min="16" max="16" width="11.42578125" style="10" bestFit="1" customWidth="1"/>
    <col min="17" max="17" width="20.5703125" style="10" bestFit="1" customWidth="1"/>
    <col min="18" max="16384" width="9.140625" style="10"/>
  </cols>
  <sheetData>
    <row r="1" spans="1:17" s="9" customFormat="1" ht="15.75">
      <c r="A1" s="9" t="s">
        <v>18</v>
      </c>
      <c r="B1" s="9" t="s">
        <v>19</v>
      </c>
      <c r="C1" s="9" t="s">
        <v>20</v>
      </c>
      <c r="D1" s="9" t="s">
        <v>21</v>
      </c>
      <c r="E1" s="9" t="s">
        <v>54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49</v>
      </c>
    </row>
    <row r="2" spans="1:17">
      <c r="A2" s="10">
        <v>1232</v>
      </c>
      <c r="B2" s="11" t="s">
        <v>16</v>
      </c>
      <c r="C2" s="10">
        <v>50.075555555555603</v>
      </c>
      <c r="D2" s="10">
        <v>-95.402222222222207</v>
      </c>
      <c r="E2" s="10">
        <v>330</v>
      </c>
      <c r="F2" s="10" t="s">
        <v>29</v>
      </c>
      <c r="G2" s="10">
        <v>1.2</v>
      </c>
      <c r="H2" s="10" t="s">
        <v>30</v>
      </c>
      <c r="I2" s="10" t="s">
        <v>31</v>
      </c>
      <c r="J2" s="10" t="s">
        <v>32</v>
      </c>
      <c r="K2" s="10">
        <v>8.5999999999999993E-2</v>
      </c>
      <c r="L2" s="10">
        <v>-999999</v>
      </c>
      <c r="M2" s="10">
        <v>400</v>
      </c>
      <c r="N2" s="10">
        <v>345</v>
      </c>
      <c r="O2" s="10">
        <v>51</v>
      </c>
      <c r="P2" s="10" t="s">
        <v>46</v>
      </c>
      <c r="Q2" s="10" t="s">
        <v>50</v>
      </c>
    </row>
    <row r="3" spans="1:17">
      <c r="A3" s="10">
        <v>1233</v>
      </c>
      <c r="B3" s="11" t="s">
        <v>4</v>
      </c>
      <c r="C3" s="10">
        <v>49.785833333333301</v>
      </c>
      <c r="D3" s="10">
        <v>-95.190277777777794</v>
      </c>
      <c r="E3" s="10">
        <v>337</v>
      </c>
      <c r="F3" s="10" t="s">
        <v>29</v>
      </c>
      <c r="G3" s="10">
        <v>5.7</v>
      </c>
      <c r="H3" s="10" t="s">
        <v>30</v>
      </c>
      <c r="I3" s="10" t="s">
        <v>31</v>
      </c>
      <c r="J3" s="10" t="s">
        <v>32</v>
      </c>
      <c r="K3" s="10">
        <v>5.2999999999999999E-2</v>
      </c>
      <c r="L3" s="10">
        <v>-999999</v>
      </c>
      <c r="M3" s="10">
        <v>513</v>
      </c>
      <c r="N3" s="10">
        <v>125</v>
      </c>
      <c r="O3" s="10">
        <v>41</v>
      </c>
      <c r="P3" s="10" t="s">
        <v>47</v>
      </c>
      <c r="Q3" s="10" t="s">
        <v>51</v>
      </c>
    </row>
    <row r="4" spans="1:17">
      <c r="A4" s="10">
        <v>1234</v>
      </c>
      <c r="B4" s="10" t="s">
        <v>33</v>
      </c>
      <c r="C4" s="10">
        <v>49.815833333333302</v>
      </c>
      <c r="D4" s="10">
        <v>-95.265555555555594</v>
      </c>
      <c r="E4" s="10">
        <v>341</v>
      </c>
      <c r="F4" s="10" t="s">
        <v>29</v>
      </c>
      <c r="G4" s="10">
        <v>2.5</v>
      </c>
      <c r="H4" s="10" t="s">
        <v>30</v>
      </c>
      <c r="I4" s="10" t="s">
        <v>31</v>
      </c>
      <c r="J4" s="10" t="s">
        <v>32</v>
      </c>
      <c r="K4" s="10">
        <v>0.05</v>
      </c>
      <c r="L4" s="10">
        <v>-999999</v>
      </c>
      <c r="M4" s="10">
        <v>485</v>
      </c>
      <c r="N4" s="10">
        <v>124</v>
      </c>
      <c r="O4" s="10">
        <v>26</v>
      </c>
      <c r="P4" s="10" t="s">
        <v>48</v>
      </c>
      <c r="Q4" s="10" t="s">
        <v>52</v>
      </c>
    </row>
    <row r="5" spans="1:17">
      <c r="A5" s="10">
        <v>1235</v>
      </c>
      <c r="B5" s="10" t="s">
        <v>34</v>
      </c>
      <c r="C5" s="10">
        <v>50.23</v>
      </c>
      <c r="D5" s="10">
        <v>-95.577777777777797</v>
      </c>
      <c r="E5" s="10">
        <v>290</v>
      </c>
      <c r="F5" s="10" t="s">
        <v>29</v>
      </c>
      <c r="G5" s="10">
        <v>4.5</v>
      </c>
      <c r="H5" s="10" t="s">
        <v>30</v>
      </c>
      <c r="I5" s="10" t="s">
        <v>31</v>
      </c>
      <c r="J5" s="10" t="s">
        <v>32</v>
      </c>
      <c r="K5" s="10">
        <v>4.2999999999999997E-2</v>
      </c>
      <c r="L5" s="10">
        <v>-999999</v>
      </c>
      <c r="M5" s="10">
        <v>300</v>
      </c>
      <c r="N5" s="10">
        <v>200</v>
      </c>
      <c r="O5" s="10">
        <v>39</v>
      </c>
      <c r="P5" s="10" t="s">
        <v>46</v>
      </c>
      <c r="Q5" s="10" t="s">
        <v>51</v>
      </c>
    </row>
    <row r="6" spans="1:17">
      <c r="A6" s="10">
        <v>1236</v>
      </c>
      <c r="B6" s="10" t="s">
        <v>35</v>
      </c>
      <c r="C6" s="10">
        <v>49.7575</v>
      </c>
      <c r="D6" s="10">
        <v>-94.877777777777794</v>
      </c>
      <c r="E6" s="10">
        <v>366</v>
      </c>
      <c r="F6" s="10" t="s">
        <v>29</v>
      </c>
      <c r="G6" s="10">
        <v>7.2</v>
      </c>
      <c r="H6" s="10" t="s">
        <v>30</v>
      </c>
      <c r="I6" s="10" t="s">
        <v>31</v>
      </c>
      <c r="J6" s="10" t="s">
        <v>32</v>
      </c>
      <c r="K6" s="10">
        <v>0.14599999999999999</v>
      </c>
      <c r="L6" s="10">
        <v>-999999</v>
      </c>
      <c r="M6" s="10">
        <v>710</v>
      </c>
      <c r="N6" s="10">
        <v>230</v>
      </c>
      <c r="O6" s="10">
        <v>37</v>
      </c>
      <c r="P6" s="10" t="s">
        <v>48</v>
      </c>
      <c r="Q6" s="10" t="s">
        <v>53</v>
      </c>
    </row>
    <row r="7" spans="1:17">
      <c r="A7" s="10">
        <v>1237</v>
      </c>
      <c r="B7" s="11" t="s">
        <v>15</v>
      </c>
      <c r="C7" s="10">
        <v>49.821388888888897</v>
      </c>
      <c r="D7" s="10">
        <v>-94.783611111111099</v>
      </c>
      <c r="E7" s="10">
        <v>361</v>
      </c>
      <c r="F7" s="10" t="s">
        <v>29</v>
      </c>
      <c r="G7" s="10">
        <v>3.3</v>
      </c>
      <c r="H7" s="10" t="s">
        <v>30</v>
      </c>
      <c r="I7" s="10" t="s">
        <v>31</v>
      </c>
      <c r="J7" s="10" t="s">
        <v>32</v>
      </c>
      <c r="K7" s="10">
        <v>6.3E-2</v>
      </c>
      <c r="L7" s="10">
        <v>-999999</v>
      </c>
      <c r="M7" s="10">
        <v>436</v>
      </c>
      <c r="N7" s="10">
        <v>208</v>
      </c>
      <c r="O7" s="10">
        <v>44</v>
      </c>
      <c r="P7" s="10" t="s">
        <v>47</v>
      </c>
      <c r="Q7" s="10" t="s">
        <v>53</v>
      </c>
    </row>
    <row r="8" spans="1:17">
      <c r="A8" s="10">
        <v>1238</v>
      </c>
      <c r="B8" s="11" t="s">
        <v>17</v>
      </c>
      <c r="C8" s="10">
        <v>50.0283333333333</v>
      </c>
      <c r="D8" s="10">
        <v>-94.824444444444396</v>
      </c>
      <c r="E8" s="10">
        <v>332</v>
      </c>
      <c r="F8" s="10" t="s">
        <v>29</v>
      </c>
      <c r="G8" s="10">
        <v>8.3000000000000007</v>
      </c>
      <c r="H8" s="10" t="s">
        <v>30</v>
      </c>
      <c r="I8" s="10" t="s">
        <v>31</v>
      </c>
      <c r="J8" s="10" t="s">
        <v>32</v>
      </c>
      <c r="K8" s="10">
        <v>7.0000000000000007E-2</v>
      </c>
      <c r="L8" s="10">
        <v>-999999</v>
      </c>
      <c r="M8" s="10">
        <v>360</v>
      </c>
      <c r="N8" s="10">
        <v>120</v>
      </c>
      <c r="O8" s="10">
        <v>36</v>
      </c>
      <c r="P8" s="10" t="s">
        <v>47</v>
      </c>
      <c r="Q8" s="10" t="s">
        <v>53</v>
      </c>
    </row>
    <row r="9" spans="1:17">
      <c r="A9" s="10">
        <v>1239</v>
      </c>
      <c r="B9" s="11" t="s">
        <v>14</v>
      </c>
      <c r="C9" s="10">
        <v>50.0080555555556</v>
      </c>
      <c r="D9" s="10">
        <v>-94.982500000000002</v>
      </c>
      <c r="E9" s="10">
        <v>339</v>
      </c>
      <c r="F9" s="10" t="s">
        <v>29</v>
      </c>
      <c r="G9" s="10">
        <v>3.9</v>
      </c>
      <c r="H9" s="10" t="s">
        <v>30</v>
      </c>
      <c r="I9" s="10" t="s">
        <v>31</v>
      </c>
      <c r="J9" s="10" t="s">
        <v>32</v>
      </c>
      <c r="K9" s="10">
        <v>6.2E-2</v>
      </c>
      <c r="L9" s="10">
        <v>-999999</v>
      </c>
      <c r="M9" s="10">
        <v>461</v>
      </c>
      <c r="N9" s="10">
        <v>192</v>
      </c>
      <c r="O9" s="10">
        <v>22</v>
      </c>
      <c r="P9" s="10" t="s">
        <v>48</v>
      </c>
      <c r="Q9" s="10" t="s">
        <v>52</v>
      </c>
    </row>
    <row r="10" spans="1:17">
      <c r="A10" s="10">
        <v>9999</v>
      </c>
      <c r="B10" s="11" t="s">
        <v>36</v>
      </c>
      <c r="C10" s="10">
        <v>50.0165176</v>
      </c>
      <c r="D10" s="10">
        <v>-94.847885000000005</v>
      </c>
      <c r="E10" s="10">
        <v>337</v>
      </c>
      <c r="F10" s="10" t="s">
        <v>29</v>
      </c>
      <c r="G10" s="10">
        <v>3.2</v>
      </c>
      <c r="H10" s="10" t="s">
        <v>30</v>
      </c>
      <c r="I10" s="10" t="s">
        <v>31</v>
      </c>
      <c r="J10" s="10" t="s">
        <v>32</v>
      </c>
      <c r="K10" s="10">
        <v>0.23</v>
      </c>
      <c r="L10" s="10">
        <v>-999999</v>
      </c>
      <c r="M10" s="10" t="s">
        <v>41</v>
      </c>
      <c r="N10" s="10" t="s">
        <v>41</v>
      </c>
      <c r="O10" s="10">
        <v>20</v>
      </c>
      <c r="P10" s="10" t="s">
        <v>41</v>
      </c>
      <c r="Q10" s="10" t="s">
        <v>41</v>
      </c>
    </row>
    <row r="13" spans="1:17">
      <c r="B13" s="11" t="s">
        <v>61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0"/>
  <sheetViews>
    <sheetView topLeftCell="H1" zoomScale="82" zoomScaleNormal="82" workbookViewId="0">
      <pane ySplit="1" topLeftCell="A229" activePane="bottomLeft" state="frozen"/>
      <selection pane="bottomLeft" activeCell="L127" sqref="L127"/>
    </sheetView>
  </sheetViews>
  <sheetFormatPr baseColWidth="10" defaultColWidth="11.5703125" defaultRowHeight="12.75"/>
  <cols>
    <col min="1" max="1" width="7.28515625" customWidth="1"/>
    <col min="2" max="2" width="8.28515625" bestFit="1" customWidth="1"/>
    <col min="3" max="3" width="26.140625" style="39" bestFit="1" customWidth="1"/>
    <col min="4" max="4" width="27.5703125" bestFit="1" customWidth="1"/>
    <col min="5" max="5" width="34.140625" bestFit="1" customWidth="1"/>
    <col min="6" max="6" width="26.85546875" style="54" bestFit="1" customWidth="1"/>
    <col min="7" max="7" width="38.7109375" style="29" customWidth="1"/>
    <col min="8" max="8" width="39.7109375" bestFit="1" customWidth="1"/>
    <col min="9" max="9" width="34.140625" bestFit="1" customWidth="1"/>
    <col min="10" max="10" width="32.5703125" bestFit="1" customWidth="1"/>
    <col min="11" max="11" width="53.140625" bestFit="1" customWidth="1"/>
    <col min="12" max="12" width="23.140625" bestFit="1" customWidth="1"/>
  </cols>
  <sheetData>
    <row r="1" spans="1:12" s="21" customFormat="1" ht="15.75">
      <c r="A1" s="22" t="s">
        <v>0</v>
      </c>
      <c r="B1" s="22" t="s">
        <v>39</v>
      </c>
      <c r="C1" s="22" t="s">
        <v>60</v>
      </c>
      <c r="D1" s="22" t="s">
        <v>1</v>
      </c>
      <c r="E1" s="22" t="s">
        <v>2</v>
      </c>
      <c r="F1" s="25" t="s">
        <v>62</v>
      </c>
      <c r="G1" s="34" t="s">
        <v>55</v>
      </c>
      <c r="H1" s="34" t="s">
        <v>58</v>
      </c>
      <c r="I1" s="22" t="s">
        <v>3</v>
      </c>
      <c r="J1" s="22" t="s">
        <v>56</v>
      </c>
      <c r="K1" s="33"/>
      <c r="L1" s="56"/>
    </row>
    <row r="2" spans="1:12" s="3" customFormat="1" ht="15.75">
      <c r="A2" s="4" t="s">
        <v>16</v>
      </c>
      <c r="B2" s="5" t="s">
        <v>40</v>
      </c>
      <c r="C2" s="37"/>
      <c r="D2" s="4">
        <v>120</v>
      </c>
      <c r="E2" s="4">
        <v>0</v>
      </c>
      <c r="F2" s="8">
        <v>-62</v>
      </c>
      <c r="G2" s="28">
        <f>F3-F2</f>
        <v>3</v>
      </c>
      <c r="H2" s="28">
        <f>1/G2</f>
        <v>0.33333333333333331</v>
      </c>
      <c r="I2" s="6">
        <v>0</v>
      </c>
      <c r="J2" s="7">
        <v>0</v>
      </c>
      <c r="K2" s="7"/>
      <c r="L2" s="57"/>
    </row>
    <row r="3" spans="1:12" s="3" customFormat="1" ht="15.75">
      <c r="A3" s="4" t="s">
        <v>16</v>
      </c>
      <c r="B3" s="5" t="s">
        <v>40</v>
      </c>
      <c r="C3" s="40" t="s">
        <v>59</v>
      </c>
      <c r="D3" s="4">
        <v>121</v>
      </c>
      <c r="E3" s="4">
        <v>1</v>
      </c>
      <c r="F3" s="8">
        <v>-59</v>
      </c>
      <c r="G3" s="28">
        <f t="shared" ref="G3:G66" si="0">F4-F3</f>
        <v>2</v>
      </c>
      <c r="H3" s="28">
        <f t="shared" ref="H3:H66" si="1">1/G3</f>
        <v>0.5</v>
      </c>
      <c r="I3" s="6">
        <v>0</v>
      </c>
      <c r="J3" s="7">
        <v>0</v>
      </c>
      <c r="K3" s="7"/>
      <c r="L3" s="57"/>
    </row>
    <row r="4" spans="1:12" s="3" customFormat="1" ht="15.75">
      <c r="A4" s="4" t="s">
        <v>16</v>
      </c>
      <c r="B4" s="5" t="s">
        <v>40</v>
      </c>
      <c r="C4" s="40" t="s">
        <v>59</v>
      </c>
      <c r="D4" s="4">
        <v>122</v>
      </c>
      <c r="E4" s="4">
        <v>2</v>
      </c>
      <c r="F4" s="8">
        <v>-57</v>
      </c>
      <c r="G4" s="28">
        <f t="shared" si="0"/>
        <v>3</v>
      </c>
      <c r="H4" s="28">
        <f t="shared" si="1"/>
        <v>0.33333333333333331</v>
      </c>
      <c r="I4" s="6">
        <v>1</v>
      </c>
      <c r="J4" s="7">
        <v>6.0359929999999999E-2</v>
      </c>
      <c r="K4" s="7"/>
      <c r="L4" s="57"/>
    </row>
    <row r="5" spans="1:12" s="3" customFormat="1" ht="15.75">
      <c r="A5" s="4" t="s">
        <v>16</v>
      </c>
      <c r="B5" s="5" t="s">
        <v>40</v>
      </c>
      <c r="C5" s="40" t="s">
        <v>59</v>
      </c>
      <c r="D5" s="4">
        <v>123</v>
      </c>
      <c r="E5" s="4">
        <v>3</v>
      </c>
      <c r="F5" s="8">
        <v>-54</v>
      </c>
      <c r="G5" s="28">
        <f t="shared" si="0"/>
        <v>3</v>
      </c>
      <c r="H5" s="28">
        <f t="shared" si="1"/>
        <v>0.33333333333333331</v>
      </c>
      <c r="I5" s="6">
        <v>0</v>
      </c>
      <c r="J5" s="7">
        <v>0</v>
      </c>
      <c r="K5" s="7"/>
      <c r="L5" s="57"/>
    </row>
    <row r="6" spans="1:12" s="3" customFormat="1" ht="15.75">
      <c r="A6" s="4" t="s">
        <v>16</v>
      </c>
      <c r="B6" s="5" t="s">
        <v>40</v>
      </c>
      <c r="C6" s="40" t="s">
        <v>59</v>
      </c>
      <c r="D6" s="4">
        <v>124</v>
      </c>
      <c r="E6" s="4">
        <v>4</v>
      </c>
      <c r="F6" s="8">
        <v>-51</v>
      </c>
      <c r="G6" s="28">
        <f t="shared" si="0"/>
        <v>3</v>
      </c>
      <c r="H6" s="28">
        <f t="shared" si="1"/>
        <v>0.33333333333333331</v>
      </c>
      <c r="I6" s="6">
        <v>0</v>
      </c>
      <c r="J6" s="7">
        <v>0</v>
      </c>
      <c r="K6" s="7"/>
      <c r="L6" s="57"/>
    </row>
    <row r="7" spans="1:12" s="3" customFormat="1" ht="15.75">
      <c r="A7" s="4" t="s">
        <v>16</v>
      </c>
      <c r="B7" s="5" t="s">
        <v>40</v>
      </c>
      <c r="C7" s="40" t="s">
        <v>59</v>
      </c>
      <c r="D7" s="4">
        <v>125</v>
      </c>
      <c r="E7" s="4">
        <v>5</v>
      </c>
      <c r="F7" s="8">
        <v>-48</v>
      </c>
      <c r="G7" s="28">
        <f t="shared" si="0"/>
        <v>9</v>
      </c>
      <c r="H7" s="28">
        <f t="shared" si="1"/>
        <v>0.1111111111111111</v>
      </c>
      <c r="I7" s="6">
        <v>2</v>
      </c>
      <c r="J7" s="7">
        <v>3.9851129999999998E-2</v>
      </c>
      <c r="K7" s="7"/>
      <c r="L7" s="57"/>
    </row>
    <row r="8" spans="1:12" s="3" customFormat="1" ht="15.75">
      <c r="A8" s="4" t="s">
        <v>16</v>
      </c>
      <c r="B8" s="5" t="s">
        <v>40</v>
      </c>
      <c r="C8" s="40" t="s">
        <v>59</v>
      </c>
      <c r="D8" s="4">
        <v>126</v>
      </c>
      <c r="E8" s="4">
        <v>6</v>
      </c>
      <c r="F8" s="8">
        <v>-39</v>
      </c>
      <c r="G8" s="28">
        <f t="shared" si="0"/>
        <v>9</v>
      </c>
      <c r="H8" s="28">
        <f t="shared" si="1"/>
        <v>0.1111111111111111</v>
      </c>
      <c r="I8" s="6">
        <v>4</v>
      </c>
      <c r="J8" s="7">
        <v>9.7065670000000007E-2</v>
      </c>
      <c r="K8" s="7"/>
      <c r="L8" s="57"/>
    </row>
    <row r="9" spans="1:12" s="3" customFormat="1" ht="15.75">
      <c r="A9" s="4" t="s">
        <v>16</v>
      </c>
      <c r="B9" s="5" t="s">
        <v>40</v>
      </c>
      <c r="C9" s="40" t="s">
        <v>59</v>
      </c>
      <c r="D9" s="4">
        <v>127</v>
      </c>
      <c r="E9" s="4">
        <v>7</v>
      </c>
      <c r="F9" s="8">
        <v>-30</v>
      </c>
      <c r="G9" s="28">
        <f t="shared" si="0"/>
        <v>9</v>
      </c>
      <c r="H9" s="28">
        <f t="shared" si="1"/>
        <v>0.1111111111111111</v>
      </c>
      <c r="I9" s="6">
        <v>1</v>
      </c>
      <c r="J9" s="7">
        <v>1.549476E-2</v>
      </c>
      <c r="K9" s="7"/>
      <c r="L9" s="57"/>
    </row>
    <row r="10" spans="1:12" s="3" customFormat="1" ht="15.75">
      <c r="A10" s="4" t="s">
        <v>16</v>
      </c>
      <c r="B10" s="5" t="s">
        <v>40</v>
      </c>
      <c r="C10" s="40" t="s">
        <v>59</v>
      </c>
      <c r="D10" s="4">
        <v>128</v>
      </c>
      <c r="E10" s="4">
        <v>8</v>
      </c>
      <c r="F10" s="8">
        <v>-21</v>
      </c>
      <c r="G10" s="28">
        <f t="shared" si="0"/>
        <v>8</v>
      </c>
      <c r="H10" s="28">
        <f t="shared" si="1"/>
        <v>0.125</v>
      </c>
      <c r="I10" s="6">
        <v>4</v>
      </c>
      <c r="J10" s="7">
        <v>0.13057963</v>
      </c>
      <c r="K10" s="7"/>
      <c r="L10" s="57"/>
    </row>
    <row r="11" spans="1:12" s="3" customFormat="1" ht="15.75">
      <c r="A11" s="4" t="s">
        <v>16</v>
      </c>
      <c r="B11" s="5" t="s">
        <v>40</v>
      </c>
      <c r="C11" s="40" t="s">
        <v>59</v>
      </c>
      <c r="D11" s="4">
        <v>129</v>
      </c>
      <c r="E11" s="4">
        <v>9</v>
      </c>
      <c r="F11" s="8">
        <v>-13</v>
      </c>
      <c r="G11" s="28">
        <f t="shared" si="0"/>
        <v>9</v>
      </c>
      <c r="H11" s="28">
        <f t="shared" si="1"/>
        <v>0.1111111111111111</v>
      </c>
      <c r="I11" s="6">
        <v>9</v>
      </c>
      <c r="J11" s="7">
        <v>0.24826437000000001</v>
      </c>
      <c r="K11" s="7"/>
      <c r="L11" s="57"/>
    </row>
    <row r="12" spans="1:12" s="3" customFormat="1" ht="15.75">
      <c r="A12" s="4" t="s">
        <v>16</v>
      </c>
      <c r="B12" s="5" t="s">
        <v>40</v>
      </c>
      <c r="C12" s="40" t="s">
        <v>59</v>
      </c>
      <c r="D12" s="4">
        <v>130</v>
      </c>
      <c r="E12" s="4">
        <v>10</v>
      </c>
      <c r="F12" s="8">
        <v>-4</v>
      </c>
      <c r="G12" s="28">
        <f t="shared" si="0"/>
        <v>11</v>
      </c>
      <c r="H12" s="28">
        <f t="shared" si="1"/>
        <v>9.0909090909090912E-2</v>
      </c>
      <c r="I12" s="6">
        <v>3</v>
      </c>
      <c r="J12" s="7">
        <v>9.81683E-2</v>
      </c>
      <c r="K12" s="7"/>
      <c r="L12" s="57"/>
    </row>
    <row r="13" spans="1:12" s="3" customFormat="1" ht="15.75">
      <c r="A13" s="4" t="s">
        <v>16</v>
      </c>
      <c r="B13" s="5" t="s">
        <v>40</v>
      </c>
      <c r="C13" s="40" t="s">
        <v>59</v>
      </c>
      <c r="D13" s="4">
        <v>131</v>
      </c>
      <c r="E13" s="4">
        <v>11</v>
      </c>
      <c r="F13" s="8">
        <v>7</v>
      </c>
      <c r="G13" s="28">
        <f t="shared" si="0"/>
        <v>10</v>
      </c>
      <c r="H13" s="28">
        <f t="shared" si="1"/>
        <v>0.1</v>
      </c>
      <c r="I13" s="6">
        <v>6</v>
      </c>
      <c r="J13" s="7">
        <v>0.20526785</v>
      </c>
      <c r="K13" s="7"/>
      <c r="L13" s="57"/>
    </row>
    <row r="14" spans="1:12" s="3" customFormat="1" ht="15.75">
      <c r="A14" s="4" t="s">
        <v>16</v>
      </c>
      <c r="B14" s="5" t="s">
        <v>40</v>
      </c>
      <c r="C14" s="40" t="s">
        <v>59</v>
      </c>
      <c r="D14" s="4">
        <v>132</v>
      </c>
      <c r="E14" s="4">
        <v>12</v>
      </c>
      <c r="F14" s="8">
        <v>17</v>
      </c>
      <c r="G14" s="28">
        <f t="shared" si="0"/>
        <v>10</v>
      </c>
      <c r="H14" s="28">
        <f t="shared" si="1"/>
        <v>0.1</v>
      </c>
      <c r="I14" s="6">
        <v>2</v>
      </c>
      <c r="J14" s="7">
        <v>3.0455610000000001E-2</v>
      </c>
      <c r="K14" s="7"/>
      <c r="L14" s="57"/>
    </row>
    <row r="15" spans="1:12" s="3" customFormat="1" ht="15.75">
      <c r="A15" s="4" t="s">
        <v>16</v>
      </c>
      <c r="B15" s="5" t="s">
        <v>40</v>
      </c>
      <c r="C15" s="40" t="s">
        <v>59</v>
      </c>
      <c r="D15" s="4">
        <v>133</v>
      </c>
      <c r="E15" s="4">
        <v>13</v>
      </c>
      <c r="F15" s="8">
        <v>27</v>
      </c>
      <c r="G15" s="28">
        <f t="shared" si="0"/>
        <v>10</v>
      </c>
      <c r="H15" s="28">
        <f t="shared" si="1"/>
        <v>0.1</v>
      </c>
      <c r="I15" s="6">
        <v>4</v>
      </c>
      <c r="J15" s="7">
        <v>0.12921004</v>
      </c>
      <c r="K15" s="7"/>
      <c r="L15" s="57"/>
    </row>
    <row r="16" spans="1:12" s="3" customFormat="1" ht="15.75">
      <c r="A16" s="4" t="s">
        <v>16</v>
      </c>
      <c r="B16" s="5" t="s">
        <v>40</v>
      </c>
      <c r="C16" s="40" t="s">
        <v>59</v>
      </c>
      <c r="D16" s="4">
        <v>134</v>
      </c>
      <c r="E16" s="4">
        <v>14</v>
      </c>
      <c r="F16" s="8">
        <v>37</v>
      </c>
      <c r="G16" s="28">
        <f t="shared" si="0"/>
        <v>10</v>
      </c>
      <c r="H16" s="28">
        <f t="shared" si="1"/>
        <v>0.1</v>
      </c>
      <c r="I16" s="6">
        <v>3</v>
      </c>
      <c r="J16" s="7">
        <v>6.5002560000000001E-2</v>
      </c>
      <c r="K16" s="7"/>
      <c r="L16" s="57"/>
    </row>
    <row r="17" spans="1:12" s="3" customFormat="1" ht="15.75">
      <c r="A17" s="4" t="s">
        <v>16</v>
      </c>
      <c r="B17" s="5" t="s">
        <v>40</v>
      </c>
      <c r="C17" s="40" t="s">
        <v>59</v>
      </c>
      <c r="D17" s="4">
        <v>135</v>
      </c>
      <c r="E17" s="4">
        <v>15</v>
      </c>
      <c r="F17" s="8">
        <v>47</v>
      </c>
      <c r="G17" s="28">
        <f t="shared" si="0"/>
        <v>12</v>
      </c>
      <c r="H17" s="28">
        <f t="shared" si="1"/>
        <v>8.3333333333333329E-2</v>
      </c>
      <c r="I17" s="6">
        <v>7</v>
      </c>
      <c r="J17" s="7">
        <v>0.24897235000000001</v>
      </c>
      <c r="K17" s="7"/>
      <c r="L17" s="57"/>
    </row>
    <row r="18" spans="1:12" s="3" customFormat="1" ht="15.75">
      <c r="A18" s="4" t="s">
        <v>16</v>
      </c>
      <c r="B18" s="5" t="s">
        <v>40</v>
      </c>
      <c r="C18" s="40" t="s">
        <v>59</v>
      </c>
      <c r="D18" s="4">
        <v>136</v>
      </c>
      <c r="E18" s="4">
        <v>16</v>
      </c>
      <c r="F18" s="8">
        <v>59</v>
      </c>
      <c r="G18" s="28">
        <f t="shared" si="0"/>
        <v>11</v>
      </c>
      <c r="H18" s="28">
        <f t="shared" si="1"/>
        <v>9.0909090909090912E-2</v>
      </c>
      <c r="I18" s="6">
        <v>8</v>
      </c>
      <c r="J18" s="7">
        <v>0.15191249000000001</v>
      </c>
      <c r="K18" s="7"/>
      <c r="L18" s="57"/>
    </row>
    <row r="19" spans="1:12" s="3" customFormat="1" ht="15.75">
      <c r="A19" s="4" t="s">
        <v>16</v>
      </c>
      <c r="B19" s="5" t="s">
        <v>40</v>
      </c>
      <c r="C19" s="40" t="s">
        <v>59</v>
      </c>
      <c r="D19" s="4">
        <v>137</v>
      </c>
      <c r="E19" s="4">
        <v>17</v>
      </c>
      <c r="F19" s="8">
        <v>70</v>
      </c>
      <c r="G19" s="28">
        <f t="shared" si="0"/>
        <v>12</v>
      </c>
      <c r="H19" s="28">
        <f t="shared" si="1"/>
        <v>8.3333333333333329E-2</v>
      </c>
      <c r="I19" s="6">
        <v>8</v>
      </c>
      <c r="J19" s="7">
        <v>0.12370854000000001</v>
      </c>
      <c r="K19" s="7"/>
      <c r="L19" s="57"/>
    </row>
    <row r="20" spans="1:12" s="3" customFormat="1" ht="15.75">
      <c r="A20" s="4" t="s">
        <v>16</v>
      </c>
      <c r="B20" s="5" t="s">
        <v>40</v>
      </c>
      <c r="C20" s="40" t="s">
        <v>59</v>
      </c>
      <c r="D20" s="4">
        <v>138</v>
      </c>
      <c r="E20" s="4">
        <v>18</v>
      </c>
      <c r="F20" s="8">
        <v>82</v>
      </c>
      <c r="G20" s="28">
        <f t="shared" si="0"/>
        <v>11</v>
      </c>
      <c r="H20" s="28">
        <f t="shared" si="1"/>
        <v>9.0909090909090912E-2</v>
      </c>
      <c r="I20" s="6">
        <v>2</v>
      </c>
      <c r="J20" s="7">
        <v>6.9355009999999995E-2</v>
      </c>
      <c r="K20" s="7"/>
      <c r="L20" s="57"/>
    </row>
    <row r="21" spans="1:12" s="3" customFormat="1" ht="15.75">
      <c r="A21" s="4" t="s">
        <v>16</v>
      </c>
      <c r="B21" s="5" t="s">
        <v>40</v>
      </c>
      <c r="C21" s="40" t="s">
        <v>59</v>
      </c>
      <c r="D21" s="4">
        <v>139</v>
      </c>
      <c r="E21" s="4">
        <v>19</v>
      </c>
      <c r="F21" s="8">
        <v>93</v>
      </c>
      <c r="G21" s="28">
        <f t="shared" si="0"/>
        <v>11</v>
      </c>
      <c r="H21" s="28">
        <f t="shared" si="1"/>
        <v>9.0909090909090912E-2</v>
      </c>
      <c r="I21" s="6">
        <v>3</v>
      </c>
      <c r="J21" s="7">
        <v>0.12467188999999999</v>
      </c>
      <c r="K21" s="7"/>
      <c r="L21" s="57"/>
    </row>
    <row r="22" spans="1:12" s="3" customFormat="1" ht="15.75">
      <c r="A22" s="4" t="s">
        <v>16</v>
      </c>
      <c r="B22" s="5" t="s">
        <v>40</v>
      </c>
      <c r="C22" s="37"/>
      <c r="D22" s="4">
        <v>140</v>
      </c>
      <c r="E22" s="4">
        <v>20</v>
      </c>
      <c r="F22" s="8">
        <v>104</v>
      </c>
      <c r="G22" s="28">
        <f t="shared" si="0"/>
        <v>34</v>
      </c>
      <c r="H22" s="28">
        <f t="shared" si="1"/>
        <v>2.9411764705882353E-2</v>
      </c>
      <c r="I22" s="6">
        <v>7</v>
      </c>
      <c r="J22" s="7">
        <v>0.24058082</v>
      </c>
      <c r="K22" s="7"/>
      <c r="L22" s="57"/>
    </row>
    <row r="23" spans="1:12" s="3" customFormat="1" ht="15.75">
      <c r="A23" s="4" t="s">
        <v>16</v>
      </c>
      <c r="B23" s="5" t="s">
        <v>40</v>
      </c>
      <c r="C23" s="37"/>
      <c r="D23" s="4">
        <v>141</v>
      </c>
      <c r="E23" s="4">
        <v>21</v>
      </c>
      <c r="F23" s="8">
        <v>138</v>
      </c>
      <c r="G23" s="28">
        <f t="shared" si="0"/>
        <v>37</v>
      </c>
      <c r="H23" s="28">
        <f t="shared" si="1"/>
        <v>2.7027027027027029E-2</v>
      </c>
      <c r="I23" s="6">
        <v>6</v>
      </c>
      <c r="J23" s="7">
        <v>0.50053879000000001</v>
      </c>
      <c r="K23" s="7"/>
      <c r="L23" s="57"/>
    </row>
    <row r="24" spans="1:12" s="3" customFormat="1" ht="15.75">
      <c r="A24" s="4" t="s">
        <v>16</v>
      </c>
      <c r="B24" s="5" t="s">
        <v>40</v>
      </c>
      <c r="C24" s="37"/>
      <c r="D24" s="4">
        <v>142</v>
      </c>
      <c r="E24" s="4">
        <v>22</v>
      </c>
      <c r="F24" s="8">
        <v>175</v>
      </c>
      <c r="G24" s="28">
        <f t="shared" si="0"/>
        <v>37</v>
      </c>
      <c r="H24" s="28">
        <f t="shared" si="1"/>
        <v>2.7027027027027029E-2</v>
      </c>
      <c r="I24" s="6">
        <v>1</v>
      </c>
      <c r="J24" s="7">
        <v>3.3943389999999997E-2</v>
      </c>
      <c r="K24" s="7"/>
      <c r="L24" s="57"/>
    </row>
    <row r="25" spans="1:12" s="3" customFormat="1" ht="15.75">
      <c r="A25" s="4" t="s">
        <v>16</v>
      </c>
      <c r="B25" s="5" t="s">
        <v>40</v>
      </c>
      <c r="C25" s="37"/>
      <c r="D25" s="4">
        <v>143</v>
      </c>
      <c r="E25" s="4">
        <v>23</v>
      </c>
      <c r="F25" s="8">
        <v>212</v>
      </c>
      <c r="G25" s="28">
        <f t="shared" si="0"/>
        <v>37</v>
      </c>
      <c r="H25" s="28">
        <f t="shared" si="1"/>
        <v>2.7027027027027029E-2</v>
      </c>
      <c r="I25" s="6">
        <v>4</v>
      </c>
      <c r="J25" s="7">
        <v>5.6001660000000002E-2</v>
      </c>
      <c r="K25" s="7"/>
      <c r="L25" s="57"/>
    </row>
    <row r="26" spans="1:12" s="3" customFormat="1" ht="15.75">
      <c r="A26" s="4" t="s">
        <v>16</v>
      </c>
      <c r="B26" s="5" t="s">
        <v>40</v>
      </c>
      <c r="C26" s="37"/>
      <c r="D26" s="4">
        <v>144</v>
      </c>
      <c r="E26" s="4">
        <v>24</v>
      </c>
      <c r="F26" s="8">
        <v>249</v>
      </c>
      <c r="G26" s="28">
        <f t="shared" si="0"/>
        <v>37</v>
      </c>
      <c r="H26" s="28">
        <f t="shared" si="1"/>
        <v>2.7027027027027029E-2</v>
      </c>
      <c r="I26" s="6">
        <v>5</v>
      </c>
      <c r="J26" s="7">
        <v>0.13824576999999999</v>
      </c>
      <c r="K26" s="7"/>
      <c r="L26" s="57"/>
    </row>
    <row r="27" spans="1:12" s="3" customFormat="1" ht="15.75">
      <c r="A27" s="4" t="s">
        <v>16</v>
      </c>
      <c r="B27" s="5" t="s">
        <v>40</v>
      </c>
      <c r="C27" s="37"/>
      <c r="D27" s="4">
        <v>145</v>
      </c>
      <c r="E27" s="4">
        <v>25</v>
      </c>
      <c r="F27" s="8">
        <v>286</v>
      </c>
      <c r="G27" s="28">
        <f t="shared" si="0"/>
        <v>48</v>
      </c>
      <c r="H27" s="28">
        <f t="shared" si="1"/>
        <v>2.0833333333333332E-2</v>
      </c>
      <c r="I27" s="6">
        <v>5</v>
      </c>
      <c r="J27" s="7">
        <v>8.2075800000000004E-2</v>
      </c>
      <c r="K27" s="7"/>
      <c r="L27" s="57"/>
    </row>
    <row r="28" spans="1:12" ht="15">
      <c r="A28" s="4" t="s">
        <v>16</v>
      </c>
      <c r="B28" s="5" t="s">
        <v>40</v>
      </c>
      <c r="C28" s="37"/>
      <c r="D28" s="4">
        <v>146</v>
      </c>
      <c r="E28" s="4">
        <v>26</v>
      </c>
      <c r="F28" s="8">
        <v>334</v>
      </c>
      <c r="G28" s="28">
        <f t="shared" si="0"/>
        <v>49</v>
      </c>
      <c r="H28" s="28">
        <f t="shared" si="1"/>
        <v>2.0408163265306121E-2</v>
      </c>
      <c r="I28" s="6">
        <v>3</v>
      </c>
      <c r="J28" s="7">
        <v>7.9731280000000002E-2</v>
      </c>
      <c r="K28" s="7"/>
      <c r="L28" s="57"/>
    </row>
    <row r="29" spans="1:12" ht="15">
      <c r="A29" s="4" t="s">
        <v>16</v>
      </c>
      <c r="B29" s="5" t="s">
        <v>40</v>
      </c>
      <c r="C29" s="37"/>
      <c r="D29" s="4">
        <v>147</v>
      </c>
      <c r="E29" s="4">
        <v>27</v>
      </c>
      <c r="F29" s="8">
        <v>383</v>
      </c>
      <c r="G29" s="28">
        <f t="shared" si="0"/>
        <v>44</v>
      </c>
      <c r="H29" s="28">
        <f t="shared" si="1"/>
        <v>2.2727272727272728E-2</v>
      </c>
      <c r="I29" s="6">
        <v>5</v>
      </c>
      <c r="J29" s="7">
        <v>0.18176455999999999</v>
      </c>
      <c r="K29" s="7"/>
      <c r="L29" s="57"/>
    </row>
    <row r="30" spans="1:12" ht="15">
      <c r="A30" s="4" t="s">
        <v>16</v>
      </c>
      <c r="B30" s="5" t="s">
        <v>40</v>
      </c>
      <c r="C30" s="37"/>
      <c r="D30" s="4">
        <v>148</v>
      </c>
      <c r="E30" s="4">
        <v>28</v>
      </c>
      <c r="F30" s="8">
        <v>427</v>
      </c>
      <c r="G30" s="28">
        <f t="shared" si="0"/>
        <v>42</v>
      </c>
      <c r="H30" s="28">
        <f t="shared" si="1"/>
        <v>2.3809523809523808E-2</v>
      </c>
      <c r="I30" s="6">
        <v>3</v>
      </c>
      <c r="J30" s="7">
        <v>0.23612969</v>
      </c>
      <c r="K30" s="7"/>
      <c r="L30" s="57"/>
    </row>
    <row r="31" spans="1:12" ht="15">
      <c r="A31" s="4" t="s">
        <v>16</v>
      </c>
      <c r="B31" s="5" t="s">
        <v>40</v>
      </c>
      <c r="C31" s="37"/>
      <c r="D31" s="4">
        <v>149</v>
      </c>
      <c r="E31" s="4">
        <v>29</v>
      </c>
      <c r="F31" s="8">
        <v>469</v>
      </c>
      <c r="G31" s="28">
        <f t="shared" si="0"/>
        <v>42</v>
      </c>
      <c r="H31" s="28">
        <f t="shared" si="1"/>
        <v>2.3809523809523808E-2</v>
      </c>
      <c r="I31" s="6">
        <v>2</v>
      </c>
      <c r="J31" s="7">
        <v>7.5930129999999998E-2</v>
      </c>
      <c r="K31" s="7"/>
      <c r="L31" s="57"/>
    </row>
    <row r="32" spans="1:12" ht="15">
      <c r="A32" s="4" t="s">
        <v>16</v>
      </c>
      <c r="B32" s="5" t="s">
        <v>40</v>
      </c>
      <c r="C32" s="37"/>
      <c r="D32" s="4">
        <v>150</v>
      </c>
      <c r="E32" s="4">
        <v>30</v>
      </c>
      <c r="F32" s="8">
        <v>511</v>
      </c>
      <c r="G32" s="28">
        <f t="shared" si="0"/>
        <v>74</v>
      </c>
      <c r="H32" s="28">
        <f t="shared" si="1"/>
        <v>1.3513513513513514E-2</v>
      </c>
      <c r="I32" s="6">
        <v>5</v>
      </c>
      <c r="J32" s="7">
        <v>7.9696450000000002E-2</v>
      </c>
      <c r="K32" s="7"/>
      <c r="L32" s="57"/>
    </row>
    <row r="33" spans="1:12" ht="15.75" customHeight="1">
      <c r="A33" s="4" t="s">
        <v>16</v>
      </c>
      <c r="B33" s="5" t="s">
        <v>40</v>
      </c>
      <c r="C33" s="37"/>
      <c r="D33" s="4">
        <v>151</v>
      </c>
      <c r="E33" s="4">
        <v>31</v>
      </c>
      <c r="F33" s="8">
        <v>585</v>
      </c>
      <c r="G33" s="28">
        <f t="shared" si="0"/>
        <v>63</v>
      </c>
      <c r="H33" s="28">
        <f t="shared" si="1"/>
        <v>1.5873015873015872E-2</v>
      </c>
      <c r="I33" s="6">
        <v>7</v>
      </c>
      <c r="J33" s="7">
        <v>0.20452503</v>
      </c>
      <c r="K33" s="7"/>
      <c r="L33" s="57"/>
    </row>
    <row r="34" spans="1:12" ht="15">
      <c r="A34" s="4" t="s">
        <v>16</v>
      </c>
      <c r="B34" s="5" t="s">
        <v>40</v>
      </c>
      <c r="C34" s="37"/>
      <c r="D34" s="4">
        <v>152</v>
      </c>
      <c r="E34" s="4">
        <v>32</v>
      </c>
      <c r="F34" s="8">
        <v>648</v>
      </c>
      <c r="G34" s="28">
        <f t="shared" si="0"/>
        <v>60</v>
      </c>
      <c r="H34" s="28">
        <f t="shared" si="1"/>
        <v>1.6666666666666666E-2</v>
      </c>
      <c r="I34" s="6">
        <v>7</v>
      </c>
      <c r="J34" s="7">
        <v>0.18986594000000001</v>
      </c>
      <c r="K34" s="7"/>
      <c r="L34" s="57"/>
    </row>
    <row r="35" spans="1:12" ht="15">
      <c r="A35" s="4" t="s">
        <v>16</v>
      </c>
      <c r="B35" s="5" t="s">
        <v>40</v>
      </c>
      <c r="C35" s="37"/>
      <c r="D35" s="4">
        <v>153</v>
      </c>
      <c r="E35" s="4">
        <v>33</v>
      </c>
      <c r="F35" s="8">
        <v>708</v>
      </c>
      <c r="G35" s="28">
        <f t="shared" si="0"/>
        <v>55</v>
      </c>
      <c r="H35" s="28">
        <f t="shared" si="1"/>
        <v>1.8181818181818181E-2</v>
      </c>
      <c r="I35" s="6">
        <v>5</v>
      </c>
      <c r="J35" s="7">
        <v>0.16059999</v>
      </c>
      <c r="K35" s="7"/>
      <c r="L35" s="57"/>
    </row>
    <row r="36" spans="1:12" ht="15">
      <c r="A36" s="4" t="s">
        <v>16</v>
      </c>
      <c r="B36" s="5" t="s">
        <v>40</v>
      </c>
      <c r="C36" s="37"/>
      <c r="D36" s="4">
        <v>154</v>
      </c>
      <c r="E36" s="4">
        <v>34</v>
      </c>
      <c r="F36" s="8">
        <v>763</v>
      </c>
      <c r="G36" s="28">
        <f t="shared" si="0"/>
        <v>59</v>
      </c>
      <c r="H36" s="28">
        <f t="shared" si="1"/>
        <v>1.6949152542372881E-2</v>
      </c>
      <c r="I36" s="6">
        <v>8</v>
      </c>
      <c r="J36" s="7">
        <v>0.48023892000000001</v>
      </c>
      <c r="K36" s="7"/>
      <c r="L36" s="57"/>
    </row>
    <row r="37" spans="1:12" ht="15">
      <c r="A37" s="4" t="s">
        <v>16</v>
      </c>
      <c r="B37" s="5" t="s">
        <v>40</v>
      </c>
      <c r="C37" s="37"/>
      <c r="D37" s="4">
        <v>155</v>
      </c>
      <c r="E37" s="4">
        <v>35</v>
      </c>
      <c r="F37" s="8">
        <v>822</v>
      </c>
      <c r="G37" s="28">
        <f t="shared" si="0"/>
        <v>65</v>
      </c>
      <c r="H37" s="28">
        <f t="shared" si="1"/>
        <v>1.5384615384615385E-2</v>
      </c>
      <c r="I37" s="6">
        <v>6</v>
      </c>
      <c r="J37" s="7">
        <v>0.10375105</v>
      </c>
      <c r="K37" s="7"/>
      <c r="L37" s="57"/>
    </row>
    <row r="38" spans="1:12" ht="15">
      <c r="A38" s="4" t="s">
        <v>16</v>
      </c>
      <c r="B38" s="5" t="s">
        <v>40</v>
      </c>
      <c r="C38" s="37"/>
      <c r="D38" s="4">
        <v>156</v>
      </c>
      <c r="E38" s="4">
        <v>36</v>
      </c>
      <c r="F38" s="8">
        <v>887</v>
      </c>
      <c r="G38" s="28">
        <f t="shared" si="0"/>
        <v>63</v>
      </c>
      <c r="H38" s="28">
        <f t="shared" si="1"/>
        <v>1.5873015873015872E-2</v>
      </c>
      <c r="I38" s="6">
        <v>6</v>
      </c>
      <c r="J38" s="7">
        <v>0.31080053000000002</v>
      </c>
      <c r="K38" s="7"/>
      <c r="L38" s="57"/>
    </row>
    <row r="39" spans="1:12" ht="15">
      <c r="A39" s="4" t="s">
        <v>16</v>
      </c>
      <c r="B39" s="5" t="s">
        <v>40</v>
      </c>
      <c r="C39" s="37"/>
      <c r="D39" s="4">
        <v>157</v>
      </c>
      <c r="E39" s="4">
        <v>37</v>
      </c>
      <c r="F39" s="8">
        <v>950</v>
      </c>
      <c r="G39" s="28">
        <f t="shared" si="0"/>
        <v>58</v>
      </c>
      <c r="H39" s="28">
        <f t="shared" si="1"/>
        <v>1.7241379310344827E-2</v>
      </c>
      <c r="I39" s="6">
        <v>10</v>
      </c>
      <c r="J39" s="7">
        <v>0.23852066</v>
      </c>
      <c r="K39" s="7"/>
      <c r="L39" s="57"/>
    </row>
    <row r="40" spans="1:12" ht="15">
      <c r="A40" s="4" t="s">
        <v>16</v>
      </c>
      <c r="B40" s="5" t="s">
        <v>40</v>
      </c>
      <c r="C40" s="37"/>
      <c r="D40" s="4">
        <v>158</v>
      </c>
      <c r="E40" s="4">
        <v>38</v>
      </c>
      <c r="F40" s="8">
        <v>1008</v>
      </c>
      <c r="G40" s="28">
        <f t="shared" si="0"/>
        <v>52</v>
      </c>
      <c r="H40" s="28">
        <f t="shared" si="1"/>
        <v>1.9230769230769232E-2</v>
      </c>
      <c r="I40" s="6">
        <v>4</v>
      </c>
      <c r="J40" s="7">
        <v>8.7629540000000006E-2</v>
      </c>
      <c r="K40" s="7"/>
      <c r="L40" s="57"/>
    </row>
    <row r="41" spans="1:12" ht="15">
      <c r="A41" s="4" t="s">
        <v>16</v>
      </c>
      <c r="B41" s="5" t="s">
        <v>40</v>
      </c>
      <c r="C41" s="37"/>
      <c r="D41" s="4">
        <v>159</v>
      </c>
      <c r="E41" s="4">
        <v>39</v>
      </c>
      <c r="F41" s="8">
        <v>1060</v>
      </c>
      <c r="G41" s="28">
        <f t="shared" si="0"/>
        <v>46</v>
      </c>
      <c r="H41" s="28">
        <f t="shared" si="1"/>
        <v>2.1739130434782608E-2</v>
      </c>
      <c r="I41" s="6">
        <v>4</v>
      </c>
      <c r="J41" s="7">
        <v>4.907255E-2</v>
      </c>
      <c r="K41" s="7"/>
      <c r="L41" s="57"/>
    </row>
    <row r="42" spans="1:12" ht="15">
      <c r="A42" s="4" t="s">
        <v>16</v>
      </c>
      <c r="B42" s="5" t="s">
        <v>40</v>
      </c>
      <c r="C42" s="37"/>
      <c r="D42" s="4">
        <v>160</v>
      </c>
      <c r="E42" s="4">
        <v>40</v>
      </c>
      <c r="F42" s="8">
        <v>1106</v>
      </c>
      <c r="G42" s="28">
        <f t="shared" si="0"/>
        <v>47</v>
      </c>
      <c r="H42" s="28">
        <f t="shared" si="1"/>
        <v>2.1276595744680851E-2</v>
      </c>
      <c r="I42" s="6">
        <v>4</v>
      </c>
      <c r="J42" s="7">
        <v>5.919928E-2</v>
      </c>
      <c r="K42" s="7"/>
      <c r="L42" s="57"/>
    </row>
    <row r="43" spans="1:12" ht="15">
      <c r="A43" s="4" t="s">
        <v>16</v>
      </c>
      <c r="B43" s="5" t="s">
        <v>40</v>
      </c>
      <c r="C43" s="37"/>
      <c r="D43" s="4">
        <v>161</v>
      </c>
      <c r="E43" s="4">
        <v>41</v>
      </c>
      <c r="F43" s="8">
        <v>1153</v>
      </c>
      <c r="G43" s="28">
        <f t="shared" si="0"/>
        <v>50</v>
      </c>
      <c r="H43" s="28">
        <f t="shared" si="1"/>
        <v>0.02</v>
      </c>
      <c r="I43" s="6">
        <v>5</v>
      </c>
      <c r="J43" s="7">
        <v>0.22491195999999999</v>
      </c>
      <c r="K43" s="7"/>
      <c r="L43" s="57"/>
    </row>
    <row r="44" spans="1:12" ht="15">
      <c r="A44" s="4" t="s">
        <v>16</v>
      </c>
      <c r="B44" s="5" t="s">
        <v>40</v>
      </c>
      <c r="C44" s="37"/>
      <c r="D44" s="4">
        <v>162</v>
      </c>
      <c r="E44" s="4">
        <v>42</v>
      </c>
      <c r="F44" s="8">
        <v>1203</v>
      </c>
      <c r="G44" s="28">
        <f t="shared" si="0"/>
        <v>44</v>
      </c>
      <c r="H44" s="28">
        <f t="shared" si="1"/>
        <v>2.2727272727272728E-2</v>
      </c>
      <c r="I44" s="6">
        <v>11</v>
      </c>
      <c r="J44" s="7">
        <v>0.30018632000000001</v>
      </c>
      <c r="K44" s="7"/>
      <c r="L44" s="57"/>
    </row>
    <row r="45" spans="1:12" ht="15">
      <c r="A45" s="4" t="s">
        <v>16</v>
      </c>
      <c r="B45" s="5" t="s">
        <v>40</v>
      </c>
      <c r="C45" s="37"/>
      <c r="D45" s="4">
        <v>163</v>
      </c>
      <c r="E45" s="4">
        <v>43</v>
      </c>
      <c r="F45" s="8">
        <v>1247</v>
      </c>
      <c r="G45" s="28">
        <f t="shared" si="0"/>
        <v>46</v>
      </c>
      <c r="H45" s="28">
        <f t="shared" si="1"/>
        <v>2.1739130434782608E-2</v>
      </c>
      <c r="I45" s="6">
        <v>8</v>
      </c>
      <c r="J45" s="7">
        <v>0.19113105</v>
      </c>
      <c r="K45" s="7"/>
      <c r="L45" s="57"/>
    </row>
    <row r="46" spans="1:12" ht="15">
      <c r="A46" s="4" t="s">
        <v>16</v>
      </c>
      <c r="B46" s="5" t="s">
        <v>40</v>
      </c>
      <c r="C46" s="37"/>
      <c r="D46" s="4">
        <v>164</v>
      </c>
      <c r="E46" s="4">
        <v>44</v>
      </c>
      <c r="F46" s="8">
        <v>1293</v>
      </c>
      <c r="G46" s="28">
        <f t="shared" si="0"/>
        <v>53</v>
      </c>
      <c r="H46" s="28">
        <f t="shared" si="1"/>
        <v>1.8867924528301886E-2</v>
      </c>
      <c r="I46" s="6">
        <v>17</v>
      </c>
      <c r="J46" s="7">
        <v>1.02502772</v>
      </c>
      <c r="K46" s="7"/>
      <c r="L46" s="57"/>
    </row>
    <row r="47" spans="1:12" ht="15">
      <c r="A47" s="4" t="s">
        <v>16</v>
      </c>
      <c r="B47" s="5" t="s">
        <v>40</v>
      </c>
      <c r="C47" s="37"/>
      <c r="D47" s="4">
        <v>165</v>
      </c>
      <c r="E47" s="4">
        <v>45</v>
      </c>
      <c r="F47" s="8">
        <v>1346</v>
      </c>
      <c r="G47" s="28">
        <f t="shared" si="0"/>
        <v>45</v>
      </c>
      <c r="H47" s="28">
        <f t="shared" si="1"/>
        <v>2.2222222222222223E-2</v>
      </c>
      <c r="I47" s="6">
        <v>6</v>
      </c>
      <c r="J47" s="7">
        <v>0.28491208000000001</v>
      </c>
      <c r="K47" s="7"/>
      <c r="L47" s="57"/>
    </row>
    <row r="48" spans="1:12" ht="15">
      <c r="A48" s="4" t="s">
        <v>16</v>
      </c>
      <c r="B48" s="5" t="s">
        <v>40</v>
      </c>
      <c r="C48" s="37"/>
      <c r="D48" s="4">
        <v>166</v>
      </c>
      <c r="E48" s="4">
        <v>46</v>
      </c>
      <c r="F48" s="8">
        <v>1391</v>
      </c>
      <c r="G48" s="28">
        <f t="shared" si="0"/>
        <v>68</v>
      </c>
      <c r="H48" s="28">
        <f t="shared" si="1"/>
        <v>1.4705882352941176E-2</v>
      </c>
      <c r="I48" s="6">
        <v>7</v>
      </c>
      <c r="J48" s="7">
        <v>0.29644319000000002</v>
      </c>
      <c r="K48" s="7"/>
      <c r="L48" s="57"/>
    </row>
    <row r="49" spans="1:12" ht="15">
      <c r="A49" s="4" t="s">
        <v>16</v>
      </c>
      <c r="B49" s="5" t="s">
        <v>40</v>
      </c>
      <c r="C49" s="37"/>
      <c r="D49" s="4">
        <v>167</v>
      </c>
      <c r="E49" s="4">
        <v>47</v>
      </c>
      <c r="F49" s="8">
        <v>1459</v>
      </c>
      <c r="G49" s="28">
        <f t="shared" si="0"/>
        <v>55</v>
      </c>
      <c r="H49" s="28">
        <f t="shared" si="1"/>
        <v>1.8181818181818181E-2</v>
      </c>
      <c r="I49" s="6">
        <v>8</v>
      </c>
      <c r="J49" s="7">
        <v>0.23556099999999999</v>
      </c>
      <c r="K49" s="7"/>
      <c r="L49" s="57"/>
    </row>
    <row r="50" spans="1:12" ht="15">
      <c r="A50" s="4" t="s">
        <v>16</v>
      </c>
      <c r="B50" s="5" t="s">
        <v>40</v>
      </c>
      <c r="C50" s="37"/>
      <c r="D50" s="4">
        <v>168</v>
      </c>
      <c r="E50" s="4">
        <v>48</v>
      </c>
      <c r="F50" s="8">
        <v>1514</v>
      </c>
      <c r="G50" s="28">
        <f t="shared" si="0"/>
        <v>45</v>
      </c>
      <c r="H50" s="28">
        <f t="shared" si="1"/>
        <v>2.2222222222222223E-2</v>
      </c>
      <c r="I50" s="6">
        <v>8</v>
      </c>
      <c r="J50" s="7">
        <v>0.46094300999999999</v>
      </c>
      <c r="K50" s="7"/>
      <c r="L50" s="57"/>
    </row>
    <row r="51" spans="1:12" ht="15">
      <c r="A51" s="4" t="s">
        <v>16</v>
      </c>
      <c r="B51" s="5" t="s">
        <v>40</v>
      </c>
      <c r="C51" s="37"/>
      <c r="D51" s="4">
        <v>169</v>
      </c>
      <c r="E51" s="4">
        <v>49</v>
      </c>
      <c r="F51" s="8">
        <v>1559</v>
      </c>
      <c r="G51" s="28">
        <f t="shared" si="0"/>
        <v>43</v>
      </c>
      <c r="H51" s="28">
        <f t="shared" si="1"/>
        <v>2.3255813953488372E-2</v>
      </c>
      <c r="I51" s="6">
        <v>7</v>
      </c>
      <c r="J51" s="7">
        <v>0.26854103000000001</v>
      </c>
      <c r="K51" s="7"/>
      <c r="L51" s="57"/>
    </row>
    <row r="52" spans="1:12" ht="15">
      <c r="A52" s="4" t="s">
        <v>16</v>
      </c>
      <c r="B52" s="5" t="s">
        <v>40</v>
      </c>
      <c r="C52" s="37"/>
      <c r="D52" s="4">
        <v>170</v>
      </c>
      <c r="E52" s="4">
        <v>50</v>
      </c>
      <c r="F52" s="8">
        <v>1602</v>
      </c>
      <c r="G52" s="28">
        <f t="shared" si="0"/>
        <v>55</v>
      </c>
      <c r="H52" s="28">
        <f t="shared" si="1"/>
        <v>1.8181818181818181E-2</v>
      </c>
      <c r="I52" s="6">
        <v>7</v>
      </c>
      <c r="J52" s="7">
        <v>0.27650312999999999</v>
      </c>
      <c r="K52" s="7"/>
      <c r="L52" s="57"/>
    </row>
    <row r="53" spans="1:12" ht="15">
      <c r="A53" s="4" t="s">
        <v>16</v>
      </c>
      <c r="B53" s="49" t="s">
        <v>5</v>
      </c>
      <c r="C53" s="50"/>
      <c r="D53" s="4">
        <v>171</v>
      </c>
      <c r="E53" s="4">
        <v>51</v>
      </c>
      <c r="F53" s="8">
        <v>1657</v>
      </c>
      <c r="G53" s="28">
        <f t="shared" si="0"/>
        <v>45</v>
      </c>
      <c r="H53" s="28">
        <f t="shared" si="1"/>
        <v>2.2222222222222223E-2</v>
      </c>
      <c r="I53" s="6">
        <v>44</v>
      </c>
      <c r="J53" s="6">
        <v>1.7718257799999999</v>
      </c>
      <c r="K53" s="6"/>
      <c r="L53" s="57"/>
    </row>
    <row r="54" spans="1:12" ht="15">
      <c r="A54" s="4" t="s">
        <v>16</v>
      </c>
      <c r="B54" s="49" t="s">
        <v>5</v>
      </c>
      <c r="C54" s="50"/>
      <c r="D54" s="4">
        <v>172</v>
      </c>
      <c r="E54" s="4">
        <v>52</v>
      </c>
      <c r="F54" s="8">
        <v>1702</v>
      </c>
      <c r="G54" s="28">
        <f t="shared" si="0"/>
        <v>46</v>
      </c>
      <c r="H54" s="28">
        <f t="shared" si="1"/>
        <v>2.1739130434782608E-2</v>
      </c>
      <c r="I54" s="6">
        <v>21</v>
      </c>
      <c r="J54" s="6">
        <v>0.86983529000000004</v>
      </c>
      <c r="K54" s="6"/>
      <c r="L54" s="57"/>
    </row>
    <row r="55" spans="1:12" ht="15">
      <c r="A55" s="4" t="s">
        <v>16</v>
      </c>
      <c r="B55" s="49" t="s">
        <v>5</v>
      </c>
      <c r="D55" s="4">
        <v>173</v>
      </c>
      <c r="E55" s="4">
        <v>53</v>
      </c>
      <c r="F55" s="8">
        <v>1748</v>
      </c>
      <c r="G55" s="28">
        <f t="shared" si="0"/>
        <v>47</v>
      </c>
      <c r="H55" s="28">
        <f t="shared" si="1"/>
        <v>2.1276595744680851E-2</v>
      </c>
      <c r="I55" s="6">
        <v>51</v>
      </c>
      <c r="J55" s="6">
        <v>2.3951355199999993</v>
      </c>
      <c r="K55" s="6"/>
      <c r="L55" s="57"/>
    </row>
    <row r="56" spans="1:12" ht="15">
      <c r="A56" s="4" t="s">
        <v>16</v>
      </c>
      <c r="B56" s="49" t="s">
        <v>5</v>
      </c>
      <c r="C56" s="50"/>
      <c r="D56" s="4">
        <v>174</v>
      </c>
      <c r="E56" s="4">
        <v>54</v>
      </c>
      <c r="F56" s="8">
        <v>1795</v>
      </c>
      <c r="G56" s="28">
        <f t="shared" si="0"/>
        <v>44</v>
      </c>
      <c r="H56" s="28">
        <f t="shared" si="1"/>
        <v>2.2727272727272728E-2</v>
      </c>
      <c r="I56" s="6">
        <v>27</v>
      </c>
      <c r="J56" s="6">
        <v>1.0920576299999998</v>
      </c>
      <c r="K56" s="6"/>
      <c r="L56" s="57"/>
    </row>
    <row r="57" spans="1:12" ht="15">
      <c r="A57" s="4" t="s">
        <v>16</v>
      </c>
      <c r="B57" s="49" t="s">
        <v>5</v>
      </c>
      <c r="C57" s="50"/>
      <c r="D57" s="4">
        <v>175</v>
      </c>
      <c r="E57" s="4">
        <v>55</v>
      </c>
      <c r="F57" s="8">
        <v>1839</v>
      </c>
      <c r="G57" s="28">
        <f t="shared" si="0"/>
        <v>43</v>
      </c>
      <c r="H57" s="28">
        <f t="shared" si="1"/>
        <v>2.3255813953488372E-2</v>
      </c>
      <c r="I57" s="6">
        <v>52</v>
      </c>
      <c r="J57" s="6">
        <v>2.5135461800000001</v>
      </c>
      <c r="K57" s="6"/>
      <c r="L57" s="57"/>
    </row>
    <row r="58" spans="1:12" ht="15">
      <c r="A58" s="4" t="s">
        <v>16</v>
      </c>
      <c r="B58" s="49" t="s">
        <v>5</v>
      </c>
      <c r="C58" s="50"/>
      <c r="D58" s="4">
        <v>176</v>
      </c>
      <c r="E58" s="4">
        <v>56</v>
      </c>
      <c r="F58" s="8">
        <v>1882</v>
      </c>
      <c r="G58" s="28">
        <f t="shared" si="0"/>
        <v>51</v>
      </c>
      <c r="H58" s="28">
        <f t="shared" si="1"/>
        <v>1.9607843137254902E-2</v>
      </c>
      <c r="I58" s="6">
        <v>49</v>
      </c>
      <c r="J58" s="6">
        <v>2.2041033299999997</v>
      </c>
      <c r="K58" s="6"/>
      <c r="L58" s="57"/>
    </row>
    <row r="59" spans="1:12" ht="15">
      <c r="A59" s="4" t="s">
        <v>16</v>
      </c>
      <c r="B59" s="49" t="s">
        <v>5</v>
      </c>
      <c r="C59" s="50"/>
      <c r="D59" s="4">
        <v>177</v>
      </c>
      <c r="E59" s="4">
        <v>57</v>
      </c>
      <c r="F59" s="8">
        <v>1933</v>
      </c>
      <c r="G59" s="28">
        <f t="shared" si="0"/>
        <v>49</v>
      </c>
      <c r="H59" s="28">
        <f t="shared" si="1"/>
        <v>2.0408163265306121E-2</v>
      </c>
      <c r="I59" s="6">
        <v>39</v>
      </c>
      <c r="J59" s="6">
        <v>1.4857677499999997</v>
      </c>
      <c r="K59" s="6"/>
      <c r="L59" s="57"/>
    </row>
    <row r="60" spans="1:12" ht="15">
      <c r="A60" s="4" t="s">
        <v>16</v>
      </c>
      <c r="B60" s="49" t="s">
        <v>5</v>
      </c>
      <c r="C60" s="50"/>
      <c r="D60" s="4">
        <v>178</v>
      </c>
      <c r="E60" s="4">
        <v>58</v>
      </c>
      <c r="F60" s="8">
        <v>1982</v>
      </c>
      <c r="G60" s="28">
        <f t="shared" si="0"/>
        <v>46</v>
      </c>
      <c r="H60" s="28">
        <f t="shared" si="1"/>
        <v>2.1739130434782608E-2</v>
      </c>
      <c r="I60" s="6">
        <v>33</v>
      </c>
      <c r="J60" s="6">
        <v>1.5002305600000003</v>
      </c>
      <c r="K60" s="6"/>
      <c r="L60" s="57"/>
    </row>
    <row r="61" spans="1:12" ht="15">
      <c r="A61" s="4" t="s">
        <v>16</v>
      </c>
      <c r="B61" s="49" t="s">
        <v>5</v>
      </c>
      <c r="C61" s="50"/>
      <c r="D61" s="4">
        <v>179</v>
      </c>
      <c r="E61" s="4">
        <v>59</v>
      </c>
      <c r="F61" s="8">
        <v>2028</v>
      </c>
      <c r="G61" s="28">
        <f t="shared" si="0"/>
        <v>45</v>
      </c>
      <c r="H61" s="28">
        <f t="shared" si="1"/>
        <v>2.2222222222222223E-2</v>
      </c>
      <c r="I61" s="6">
        <v>22</v>
      </c>
      <c r="J61" s="6">
        <v>1.4247024699999999</v>
      </c>
      <c r="K61" s="6"/>
      <c r="L61" s="57"/>
    </row>
    <row r="62" spans="1:12" ht="15">
      <c r="A62" s="4" t="s">
        <v>16</v>
      </c>
      <c r="B62" s="49" t="s">
        <v>5</v>
      </c>
      <c r="C62" s="50"/>
      <c r="D62" s="4">
        <v>180</v>
      </c>
      <c r="E62" s="4">
        <v>60</v>
      </c>
      <c r="F62" s="8">
        <v>2073</v>
      </c>
      <c r="G62" s="28">
        <f t="shared" si="0"/>
        <v>49</v>
      </c>
      <c r="H62" s="28">
        <f t="shared" si="1"/>
        <v>2.0408163265306121E-2</v>
      </c>
      <c r="I62" s="6">
        <v>40</v>
      </c>
      <c r="J62" s="6">
        <v>1.6122599999999994</v>
      </c>
      <c r="K62" s="6"/>
      <c r="L62" s="57"/>
    </row>
    <row r="63" spans="1:12" ht="15">
      <c r="A63" s="4" t="s">
        <v>16</v>
      </c>
      <c r="B63" s="49" t="s">
        <v>5</v>
      </c>
      <c r="C63" s="50"/>
      <c r="D63" s="4">
        <v>181</v>
      </c>
      <c r="E63" s="4">
        <v>61</v>
      </c>
      <c r="F63" s="8">
        <v>2122</v>
      </c>
      <c r="G63" s="28">
        <f t="shared" si="0"/>
        <v>51</v>
      </c>
      <c r="H63" s="28">
        <f t="shared" si="1"/>
        <v>1.9607843137254902E-2</v>
      </c>
      <c r="I63" s="6">
        <v>33</v>
      </c>
      <c r="J63" s="6">
        <v>1.8457311900000009</v>
      </c>
      <c r="K63" s="6"/>
      <c r="L63" s="57"/>
    </row>
    <row r="64" spans="1:12" ht="15">
      <c r="A64" s="4" t="s">
        <v>16</v>
      </c>
      <c r="B64" s="49" t="s">
        <v>5</v>
      </c>
      <c r="C64" s="50"/>
      <c r="D64" s="4">
        <v>182</v>
      </c>
      <c r="E64" s="4">
        <v>62</v>
      </c>
      <c r="F64" s="8">
        <v>2173</v>
      </c>
      <c r="G64" s="28">
        <f t="shared" si="0"/>
        <v>50</v>
      </c>
      <c r="H64" s="28">
        <f t="shared" si="1"/>
        <v>0.02</v>
      </c>
      <c r="I64" s="6">
        <v>35</v>
      </c>
      <c r="J64" s="6">
        <v>2.4547765900000003</v>
      </c>
      <c r="K64" s="6"/>
      <c r="L64" s="57"/>
    </row>
    <row r="65" spans="1:14" ht="15">
      <c r="A65" s="4" t="s">
        <v>16</v>
      </c>
      <c r="B65" s="49" t="s">
        <v>5</v>
      </c>
      <c r="C65" s="50"/>
      <c r="D65" s="4">
        <v>183</v>
      </c>
      <c r="E65" s="4">
        <v>63</v>
      </c>
      <c r="F65" s="8">
        <v>2223</v>
      </c>
      <c r="G65" s="28">
        <f t="shared" si="0"/>
        <v>53</v>
      </c>
      <c r="H65" s="28">
        <f t="shared" si="1"/>
        <v>1.8867924528301886E-2</v>
      </c>
      <c r="I65" s="6">
        <v>34</v>
      </c>
      <c r="J65" s="6">
        <v>2.5514249599999999</v>
      </c>
      <c r="K65" s="6"/>
      <c r="L65" s="57"/>
    </row>
    <row r="66" spans="1:14" ht="15">
      <c r="A66" s="4" t="s">
        <v>16</v>
      </c>
      <c r="B66" s="49" t="s">
        <v>5</v>
      </c>
      <c r="C66" s="50"/>
      <c r="D66" s="4">
        <v>184</v>
      </c>
      <c r="E66" s="4">
        <v>64</v>
      </c>
      <c r="F66" s="8">
        <v>2276</v>
      </c>
      <c r="G66" s="28">
        <f t="shared" si="0"/>
        <v>56</v>
      </c>
      <c r="H66" s="28">
        <f t="shared" si="1"/>
        <v>1.7857142857142856E-2</v>
      </c>
      <c r="I66" s="6">
        <v>34</v>
      </c>
      <c r="J66" s="6">
        <v>1.8960067500000002</v>
      </c>
      <c r="K66" s="6"/>
      <c r="L66" s="57"/>
    </row>
    <row r="67" spans="1:14" ht="15">
      <c r="A67" s="4" t="s">
        <v>16</v>
      </c>
      <c r="B67" s="49" t="s">
        <v>5</v>
      </c>
      <c r="C67" s="53" t="s">
        <v>59</v>
      </c>
      <c r="D67" s="4">
        <v>185</v>
      </c>
      <c r="E67" s="4">
        <v>65</v>
      </c>
      <c r="F67" s="8">
        <v>2332</v>
      </c>
      <c r="G67" s="28">
        <f t="shared" ref="G67:G130" si="2">F68-F67</f>
        <v>39</v>
      </c>
      <c r="H67" s="28">
        <f t="shared" ref="H67:H130" si="3">1/G67</f>
        <v>2.564102564102564E-2</v>
      </c>
      <c r="I67" s="6">
        <v>46</v>
      </c>
      <c r="J67" s="6">
        <v>1.5103315600000002</v>
      </c>
      <c r="K67" s="6"/>
      <c r="L67" s="57"/>
    </row>
    <row r="68" spans="1:14" ht="15">
      <c r="A68" s="4" t="s">
        <v>16</v>
      </c>
      <c r="B68" s="49" t="s">
        <v>5</v>
      </c>
      <c r="C68" s="50"/>
      <c r="D68" s="4">
        <v>186</v>
      </c>
      <c r="E68" s="4">
        <v>66</v>
      </c>
      <c r="F68" s="8">
        <v>2371</v>
      </c>
      <c r="G68" s="28">
        <f t="shared" si="2"/>
        <v>45</v>
      </c>
      <c r="H68" s="28">
        <f t="shared" si="3"/>
        <v>2.2222222222222223E-2</v>
      </c>
      <c r="I68" s="6">
        <v>18</v>
      </c>
      <c r="J68" s="6">
        <v>1.4439862299999999</v>
      </c>
      <c r="K68" s="6"/>
      <c r="L68" s="57"/>
    </row>
    <row r="69" spans="1:14" ht="15">
      <c r="A69" s="4" t="s">
        <v>16</v>
      </c>
      <c r="B69" s="49" t="s">
        <v>5</v>
      </c>
      <c r="C69" s="50"/>
      <c r="D69" s="4">
        <v>187</v>
      </c>
      <c r="E69" s="4">
        <v>67</v>
      </c>
      <c r="F69" s="8">
        <v>2416</v>
      </c>
      <c r="G69" s="28">
        <f t="shared" si="2"/>
        <v>50</v>
      </c>
      <c r="H69" s="28">
        <f t="shared" si="3"/>
        <v>0.02</v>
      </c>
      <c r="I69" s="6">
        <v>33</v>
      </c>
      <c r="J69" s="6">
        <v>1.3753608799999999</v>
      </c>
      <c r="K69" s="6"/>
      <c r="L69" s="57"/>
    </row>
    <row r="70" spans="1:14" ht="15">
      <c r="A70" s="4" t="s">
        <v>16</v>
      </c>
      <c r="B70" s="49" t="s">
        <v>5</v>
      </c>
      <c r="C70" s="50"/>
      <c r="D70" s="4">
        <v>188</v>
      </c>
      <c r="E70" s="4">
        <v>68</v>
      </c>
      <c r="F70" s="8">
        <v>2466</v>
      </c>
      <c r="G70" s="28">
        <f t="shared" si="2"/>
        <v>49</v>
      </c>
      <c r="H70" s="28">
        <f t="shared" si="3"/>
        <v>2.0408163265306121E-2</v>
      </c>
      <c r="I70" s="6">
        <v>45</v>
      </c>
      <c r="J70" s="6">
        <v>1.7777789299999989</v>
      </c>
      <c r="K70" s="6"/>
      <c r="L70" s="57"/>
    </row>
    <row r="71" spans="1:14" ht="15">
      <c r="A71" s="4" t="s">
        <v>16</v>
      </c>
      <c r="B71" s="49" t="s">
        <v>5</v>
      </c>
      <c r="C71" s="50"/>
      <c r="D71" s="4">
        <v>189</v>
      </c>
      <c r="E71" s="4">
        <v>69</v>
      </c>
      <c r="F71" s="8">
        <v>2515</v>
      </c>
      <c r="G71" s="28">
        <f t="shared" si="2"/>
        <v>47</v>
      </c>
      <c r="H71" s="28">
        <f t="shared" si="3"/>
        <v>2.1276595744680851E-2</v>
      </c>
      <c r="I71" s="6">
        <v>44</v>
      </c>
      <c r="J71" s="6">
        <v>1.8096889400000002</v>
      </c>
      <c r="K71" s="6"/>
      <c r="L71" s="57"/>
    </row>
    <row r="72" spans="1:14" ht="15">
      <c r="A72" s="4" t="s">
        <v>16</v>
      </c>
      <c r="B72" s="49" t="s">
        <v>5</v>
      </c>
      <c r="C72" s="50"/>
      <c r="D72" s="4">
        <v>190</v>
      </c>
      <c r="E72" s="4">
        <v>70</v>
      </c>
      <c r="F72" s="8">
        <v>2562</v>
      </c>
      <c r="G72" s="28">
        <f t="shared" si="2"/>
        <v>59</v>
      </c>
      <c r="H72" s="28">
        <f t="shared" si="3"/>
        <v>1.6949152542372881E-2</v>
      </c>
      <c r="I72" s="6">
        <v>40</v>
      </c>
      <c r="J72" s="6">
        <v>1.9589084900000002</v>
      </c>
      <c r="K72" s="6"/>
      <c r="L72" s="57"/>
    </row>
    <row r="73" spans="1:14" ht="15">
      <c r="A73" s="4" t="s">
        <v>16</v>
      </c>
      <c r="B73" s="49" t="s">
        <v>5</v>
      </c>
      <c r="C73" s="50"/>
      <c r="D73" s="4">
        <v>191</v>
      </c>
      <c r="E73" s="4">
        <v>71</v>
      </c>
      <c r="F73" s="8">
        <v>2621</v>
      </c>
      <c r="G73" s="28">
        <f t="shared" si="2"/>
        <v>73</v>
      </c>
      <c r="H73" s="28">
        <f t="shared" si="3"/>
        <v>1.3698630136986301E-2</v>
      </c>
      <c r="I73" s="6">
        <v>33</v>
      </c>
      <c r="J73" s="6">
        <v>1.19077213</v>
      </c>
      <c r="K73" s="6"/>
      <c r="L73" s="57"/>
    </row>
    <row r="74" spans="1:14" ht="15">
      <c r="A74" s="4" t="s">
        <v>16</v>
      </c>
      <c r="B74" s="49" t="s">
        <v>5</v>
      </c>
      <c r="C74" s="50"/>
      <c r="D74" s="4">
        <v>192</v>
      </c>
      <c r="E74" s="4">
        <v>72</v>
      </c>
      <c r="F74" s="8">
        <v>2694</v>
      </c>
      <c r="G74" s="28">
        <f t="shared" si="2"/>
        <v>66</v>
      </c>
      <c r="H74" s="28">
        <f t="shared" si="3"/>
        <v>1.5151515151515152E-2</v>
      </c>
      <c r="I74" s="6">
        <v>29</v>
      </c>
      <c r="J74" s="6">
        <v>2.740819029999999</v>
      </c>
      <c r="K74" s="6"/>
      <c r="L74" s="57"/>
    </row>
    <row r="75" spans="1:14" ht="15">
      <c r="A75" s="4" t="s">
        <v>16</v>
      </c>
      <c r="B75" s="49" t="s">
        <v>5</v>
      </c>
      <c r="D75" s="4">
        <v>193</v>
      </c>
      <c r="E75" s="4">
        <v>73</v>
      </c>
      <c r="F75" s="8">
        <v>2760</v>
      </c>
      <c r="G75" s="28">
        <f t="shared" si="2"/>
        <v>65</v>
      </c>
      <c r="H75" s="28">
        <f t="shared" si="3"/>
        <v>1.5384615384615385E-2</v>
      </c>
      <c r="I75" s="6">
        <v>30</v>
      </c>
      <c r="J75" s="6">
        <v>1.1646012399999996</v>
      </c>
      <c r="K75" s="6"/>
      <c r="L75" s="57"/>
    </row>
    <row r="76" spans="1:14" ht="15">
      <c r="A76" s="4" t="s">
        <v>16</v>
      </c>
      <c r="B76" s="49" t="s">
        <v>5</v>
      </c>
      <c r="C76" s="50"/>
      <c r="D76" s="4">
        <v>194</v>
      </c>
      <c r="E76" s="4">
        <v>74</v>
      </c>
      <c r="F76" s="8">
        <v>2825</v>
      </c>
      <c r="G76" s="28">
        <f t="shared" si="2"/>
        <v>68</v>
      </c>
      <c r="H76" s="28">
        <f t="shared" si="3"/>
        <v>1.4705882352941176E-2</v>
      </c>
      <c r="I76" s="6">
        <v>43</v>
      </c>
      <c r="J76" s="6">
        <v>2.2084495299999998</v>
      </c>
      <c r="K76" s="6"/>
      <c r="L76" s="57"/>
    </row>
    <row r="77" spans="1:14" ht="15">
      <c r="A77" s="4" t="s">
        <v>16</v>
      </c>
      <c r="B77" s="49" t="s">
        <v>5</v>
      </c>
      <c r="C77" s="50"/>
      <c r="D77" s="4">
        <v>195</v>
      </c>
      <c r="E77" s="4">
        <v>75</v>
      </c>
      <c r="F77" s="8">
        <v>2893</v>
      </c>
      <c r="G77" s="28">
        <f t="shared" si="2"/>
        <v>82</v>
      </c>
      <c r="H77" s="28">
        <f t="shared" si="3"/>
        <v>1.2195121951219513E-2</v>
      </c>
      <c r="I77" s="6">
        <v>40</v>
      </c>
      <c r="J77" s="6">
        <v>2.9637301200000001</v>
      </c>
      <c r="K77" s="6"/>
      <c r="L77" s="57"/>
    </row>
    <row r="78" spans="1:14" ht="15">
      <c r="A78" s="4" t="s">
        <v>16</v>
      </c>
      <c r="B78" s="49" t="s">
        <v>5</v>
      </c>
      <c r="C78" s="50"/>
      <c r="D78" s="4">
        <v>196</v>
      </c>
      <c r="E78" s="4">
        <v>76</v>
      </c>
      <c r="F78" s="8">
        <v>2975</v>
      </c>
      <c r="G78" s="28">
        <f t="shared" si="2"/>
        <v>67</v>
      </c>
      <c r="H78" s="28">
        <f t="shared" si="3"/>
        <v>1.4925373134328358E-2</v>
      </c>
      <c r="I78" s="6">
        <v>47</v>
      </c>
      <c r="J78" s="6">
        <v>2.5234175599999999</v>
      </c>
      <c r="K78" s="6"/>
      <c r="L78" s="57"/>
      <c r="M78" s="1"/>
      <c r="N78" s="1"/>
    </row>
    <row r="79" spans="1:14" ht="15">
      <c r="A79" s="4" t="s">
        <v>16</v>
      </c>
      <c r="B79" s="49" t="s">
        <v>5</v>
      </c>
      <c r="C79" s="50"/>
      <c r="D79" s="4">
        <v>197</v>
      </c>
      <c r="E79" s="4">
        <v>77</v>
      </c>
      <c r="F79" s="8">
        <v>3042</v>
      </c>
      <c r="G79" s="28">
        <f t="shared" si="2"/>
        <v>75</v>
      </c>
      <c r="H79" s="28">
        <f t="shared" si="3"/>
        <v>1.3333333333333334E-2</v>
      </c>
      <c r="I79" s="6">
        <v>29</v>
      </c>
      <c r="J79" s="6">
        <v>1.9171267100000002</v>
      </c>
      <c r="K79" s="6"/>
      <c r="L79" s="57"/>
    </row>
    <row r="80" spans="1:14" ht="15">
      <c r="A80" s="4" t="s">
        <v>16</v>
      </c>
      <c r="B80" s="49" t="s">
        <v>5</v>
      </c>
      <c r="C80" s="50"/>
      <c r="D80" s="4">
        <v>198</v>
      </c>
      <c r="E80" s="4">
        <v>78</v>
      </c>
      <c r="F80" s="8">
        <v>3117</v>
      </c>
      <c r="G80" s="28">
        <f t="shared" si="2"/>
        <v>85</v>
      </c>
      <c r="H80" s="28">
        <f t="shared" si="3"/>
        <v>1.1764705882352941E-2</v>
      </c>
      <c r="I80" s="6">
        <v>52</v>
      </c>
      <c r="J80" s="6">
        <v>2.9164545899999998</v>
      </c>
      <c r="K80" s="6"/>
      <c r="L80" s="57"/>
    </row>
    <row r="81" spans="1:12" ht="15">
      <c r="A81" s="4" t="s">
        <v>16</v>
      </c>
      <c r="B81" s="49" t="s">
        <v>5</v>
      </c>
      <c r="C81" s="50"/>
      <c r="D81" s="4">
        <v>199</v>
      </c>
      <c r="E81" s="4">
        <v>79</v>
      </c>
      <c r="F81" s="8">
        <v>3202</v>
      </c>
      <c r="G81" s="28">
        <f t="shared" si="2"/>
        <v>75</v>
      </c>
      <c r="H81" s="28">
        <f t="shared" si="3"/>
        <v>1.3333333333333334E-2</v>
      </c>
      <c r="I81" s="6">
        <v>16</v>
      </c>
      <c r="J81" s="6">
        <v>0.51907011999999997</v>
      </c>
      <c r="K81" s="6"/>
      <c r="L81" s="57"/>
    </row>
    <row r="82" spans="1:12" ht="15">
      <c r="A82" s="4" t="s">
        <v>16</v>
      </c>
      <c r="B82" s="49" t="s">
        <v>5</v>
      </c>
      <c r="C82" s="50"/>
      <c r="D82" s="4">
        <v>200</v>
      </c>
      <c r="E82" s="4">
        <v>80</v>
      </c>
      <c r="F82" s="8">
        <v>3277</v>
      </c>
      <c r="G82" s="28">
        <f t="shared" si="2"/>
        <v>84</v>
      </c>
      <c r="H82" s="28">
        <f t="shared" si="3"/>
        <v>1.1904761904761904E-2</v>
      </c>
      <c r="I82" s="6">
        <v>55</v>
      </c>
      <c r="J82" s="6">
        <v>1.9387064800000002</v>
      </c>
      <c r="K82" s="6"/>
      <c r="L82" s="57"/>
    </row>
    <row r="83" spans="1:12" ht="15">
      <c r="A83" s="4" t="s">
        <v>16</v>
      </c>
      <c r="B83" s="49" t="s">
        <v>5</v>
      </c>
      <c r="C83" s="50"/>
      <c r="D83" s="4">
        <v>201</v>
      </c>
      <c r="E83" s="4">
        <v>81</v>
      </c>
      <c r="F83" s="8">
        <v>3361</v>
      </c>
      <c r="G83" s="28">
        <f t="shared" si="2"/>
        <v>83</v>
      </c>
      <c r="H83" s="28">
        <f t="shared" si="3"/>
        <v>1.2048192771084338E-2</v>
      </c>
      <c r="I83" s="6">
        <v>41</v>
      </c>
      <c r="J83" s="6">
        <v>1.6935272399999992</v>
      </c>
      <c r="K83" s="6"/>
      <c r="L83" s="57"/>
    </row>
    <row r="84" spans="1:12" ht="15">
      <c r="A84" s="4" t="s">
        <v>16</v>
      </c>
      <c r="B84" s="49" t="s">
        <v>5</v>
      </c>
      <c r="C84" s="50"/>
      <c r="D84" s="4">
        <v>202</v>
      </c>
      <c r="E84" s="4">
        <v>82</v>
      </c>
      <c r="F84" s="8">
        <v>3444</v>
      </c>
      <c r="G84" s="28">
        <f t="shared" si="2"/>
        <v>82</v>
      </c>
      <c r="H84" s="28">
        <f t="shared" si="3"/>
        <v>1.2195121951219513E-2</v>
      </c>
      <c r="I84" s="6">
        <v>44</v>
      </c>
      <c r="J84" s="6">
        <v>2.4212596099999995</v>
      </c>
      <c r="K84" s="6"/>
      <c r="L84" s="57"/>
    </row>
    <row r="85" spans="1:12" ht="15">
      <c r="A85" s="4" t="s">
        <v>16</v>
      </c>
      <c r="B85" s="49" t="s">
        <v>5</v>
      </c>
      <c r="C85" s="50"/>
      <c r="D85" s="4">
        <v>203</v>
      </c>
      <c r="E85" s="4">
        <v>83</v>
      </c>
      <c r="F85" s="8">
        <v>3526</v>
      </c>
      <c r="G85" s="28">
        <f t="shared" si="2"/>
        <v>83</v>
      </c>
      <c r="H85" s="28">
        <f t="shared" si="3"/>
        <v>1.2048192771084338E-2</v>
      </c>
      <c r="I85" s="6">
        <v>46</v>
      </c>
      <c r="J85" s="6">
        <v>1.7775493499999995</v>
      </c>
      <c r="K85" s="6"/>
      <c r="L85" s="57"/>
    </row>
    <row r="86" spans="1:12" ht="15">
      <c r="A86" s="4" t="s">
        <v>16</v>
      </c>
      <c r="B86" s="49" t="s">
        <v>5</v>
      </c>
      <c r="C86" s="50"/>
      <c r="D86" s="4">
        <v>204</v>
      </c>
      <c r="E86" s="4">
        <v>84</v>
      </c>
      <c r="F86" s="8">
        <v>3609</v>
      </c>
      <c r="G86" s="28">
        <f t="shared" si="2"/>
        <v>86</v>
      </c>
      <c r="H86" s="28">
        <f t="shared" si="3"/>
        <v>1.1627906976744186E-2</v>
      </c>
      <c r="I86" s="6">
        <v>38</v>
      </c>
      <c r="J86" s="6">
        <v>2.1345284199999996</v>
      </c>
      <c r="K86" s="6"/>
      <c r="L86" s="57"/>
    </row>
    <row r="87" spans="1:12" ht="15">
      <c r="A87" s="4" t="s">
        <v>16</v>
      </c>
      <c r="B87" s="51" t="s">
        <v>5</v>
      </c>
      <c r="C87" s="53" t="s">
        <v>59</v>
      </c>
      <c r="D87" s="4">
        <v>205</v>
      </c>
      <c r="E87" s="4">
        <v>85</v>
      </c>
      <c r="F87" s="8">
        <v>3695</v>
      </c>
      <c r="G87" s="28">
        <f t="shared" si="2"/>
        <v>11</v>
      </c>
      <c r="H87" s="28">
        <f t="shared" si="3"/>
        <v>9.0909090909090912E-2</v>
      </c>
      <c r="I87" s="6">
        <v>54</v>
      </c>
      <c r="J87" s="6">
        <v>3.3574401900000002</v>
      </c>
      <c r="K87" s="6"/>
      <c r="L87" s="57"/>
    </row>
    <row r="88" spans="1:12" ht="15">
      <c r="A88" s="4" t="s">
        <v>16</v>
      </c>
      <c r="B88" s="49" t="s">
        <v>5</v>
      </c>
      <c r="C88" s="50"/>
      <c r="D88" s="4">
        <v>206</v>
      </c>
      <c r="E88" s="4">
        <v>86</v>
      </c>
      <c r="F88" s="8">
        <v>3706</v>
      </c>
      <c r="G88" s="28">
        <f t="shared" si="2"/>
        <v>10</v>
      </c>
      <c r="H88" s="28">
        <f t="shared" si="3"/>
        <v>0.1</v>
      </c>
      <c r="I88" s="6">
        <v>50</v>
      </c>
      <c r="J88" s="6">
        <v>1.9169130599999997</v>
      </c>
      <c r="K88" s="6"/>
      <c r="L88" s="57"/>
    </row>
    <row r="89" spans="1:12" ht="15">
      <c r="A89" s="4" t="s">
        <v>16</v>
      </c>
      <c r="B89" s="49" t="s">
        <v>5</v>
      </c>
      <c r="C89" s="50"/>
      <c r="D89" s="4">
        <v>207</v>
      </c>
      <c r="E89" s="4">
        <v>87</v>
      </c>
      <c r="F89" s="8">
        <v>3716</v>
      </c>
      <c r="G89" s="28">
        <f t="shared" si="2"/>
        <v>9</v>
      </c>
      <c r="H89" s="28">
        <f t="shared" si="3"/>
        <v>0.1111111111111111</v>
      </c>
      <c r="I89" s="6">
        <v>40</v>
      </c>
      <c r="J89" s="6">
        <v>1.9026798199999997</v>
      </c>
      <c r="K89" s="6"/>
      <c r="L89" s="57"/>
    </row>
    <row r="90" spans="1:12" ht="15">
      <c r="A90" s="4" t="s">
        <v>16</v>
      </c>
      <c r="B90" s="49" t="s">
        <v>5</v>
      </c>
      <c r="C90" s="50"/>
      <c r="D90" s="4">
        <v>208</v>
      </c>
      <c r="E90" s="4">
        <v>88</v>
      </c>
      <c r="F90" s="8">
        <v>3725</v>
      </c>
      <c r="G90" s="28">
        <f t="shared" si="2"/>
        <v>10</v>
      </c>
      <c r="H90" s="28">
        <f t="shared" si="3"/>
        <v>0.1</v>
      </c>
      <c r="I90" s="6">
        <v>33</v>
      </c>
      <c r="J90" s="6">
        <v>1.5036740799999992</v>
      </c>
      <c r="K90" s="6"/>
      <c r="L90" s="57"/>
    </row>
    <row r="91" spans="1:12" ht="15">
      <c r="A91" s="4" t="s">
        <v>16</v>
      </c>
      <c r="B91" s="49" t="s">
        <v>5</v>
      </c>
      <c r="C91" s="50"/>
      <c r="D91" s="4">
        <v>209</v>
      </c>
      <c r="E91" s="4">
        <v>89</v>
      </c>
      <c r="F91" s="8">
        <v>3735</v>
      </c>
      <c r="G91" s="28">
        <f t="shared" si="2"/>
        <v>11</v>
      </c>
      <c r="H91" s="28">
        <f t="shared" si="3"/>
        <v>9.0909090909090912E-2</v>
      </c>
      <c r="I91" s="6">
        <v>57</v>
      </c>
      <c r="J91" s="6">
        <v>2.8340237300000002</v>
      </c>
      <c r="K91" s="6"/>
      <c r="L91" s="57"/>
    </row>
    <row r="92" spans="1:12" ht="15">
      <c r="A92" s="4" t="s">
        <v>16</v>
      </c>
      <c r="B92" s="49" t="s">
        <v>5</v>
      </c>
      <c r="C92" s="50"/>
      <c r="D92" s="4">
        <v>210</v>
      </c>
      <c r="E92" s="4">
        <v>90</v>
      </c>
      <c r="F92" s="8">
        <v>3746</v>
      </c>
      <c r="G92" s="28">
        <f t="shared" si="2"/>
        <v>13</v>
      </c>
      <c r="H92" s="28">
        <f t="shared" si="3"/>
        <v>7.6923076923076927E-2</v>
      </c>
      <c r="I92" s="6">
        <v>44</v>
      </c>
      <c r="J92" s="6">
        <v>2.73760505</v>
      </c>
      <c r="K92" s="6"/>
      <c r="L92" s="57"/>
    </row>
    <row r="93" spans="1:12" ht="15">
      <c r="A93" s="4" t="s">
        <v>16</v>
      </c>
      <c r="B93" s="49" t="s">
        <v>5</v>
      </c>
      <c r="C93" s="50"/>
      <c r="D93" s="4">
        <v>211</v>
      </c>
      <c r="E93" s="4">
        <v>91</v>
      </c>
      <c r="F93" s="8">
        <v>3759</v>
      </c>
      <c r="G93" s="28">
        <f t="shared" si="2"/>
        <v>12</v>
      </c>
      <c r="H93" s="28">
        <f t="shared" si="3"/>
        <v>8.3333333333333329E-2</v>
      </c>
      <c r="I93" s="6">
        <v>53</v>
      </c>
      <c r="J93" s="6">
        <v>2.1012410099999999</v>
      </c>
      <c r="K93" s="6"/>
      <c r="L93" s="57"/>
    </row>
    <row r="94" spans="1:12" ht="15">
      <c r="A94" s="4" t="s">
        <v>16</v>
      </c>
      <c r="B94" s="49" t="s">
        <v>5</v>
      </c>
      <c r="C94" s="50"/>
      <c r="D94" s="4">
        <v>212</v>
      </c>
      <c r="E94" s="4">
        <v>92</v>
      </c>
      <c r="F94" s="8">
        <v>3771</v>
      </c>
      <c r="G94" s="28">
        <f t="shared" si="2"/>
        <v>13</v>
      </c>
      <c r="H94" s="28">
        <f t="shared" si="3"/>
        <v>7.6923076923076927E-2</v>
      </c>
      <c r="I94" s="6">
        <v>37</v>
      </c>
      <c r="J94" s="6">
        <v>1.70385783</v>
      </c>
      <c r="K94" s="6"/>
      <c r="L94" s="57"/>
    </row>
    <row r="95" spans="1:12" ht="15">
      <c r="A95" s="4" t="s">
        <v>16</v>
      </c>
      <c r="B95" s="49" t="s">
        <v>5</v>
      </c>
      <c r="C95" s="50"/>
      <c r="D95" s="4">
        <v>213</v>
      </c>
      <c r="E95" s="4">
        <v>93</v>
      </c>
      <c r="F95" s="8">
        <v>3784</v>
      </c>
      <c r="G95" s="28">
        <f t="shared" si="2"/>
        <v>13</v>
      </c>
      <c r="H95" s="28">
        <f t="shared" si="3"/>
        <v>7.6923076923076927E-2</v>
      </c>
      <c r="I95" s="6">
        <v>31</v>
      </c>
      <c r="J95" s="6">
        <v>1.5204325500000002</v>
      </c>
      <c r="K95" s="6"/>
      <c r="L95" s="57"/>
    </row>
    <row r="96" spans="1:12" ht="15">
      <c r="A96" s="4" t="s">
        <v>16</v>
      </c>
      <c r="B96" s="49" t="s">
        <v>5</v>
      </c>
      <c r="C96" s="50"/>
      <c r="D96" s="4">
        <v>214</v>
      </c>
      <c r="E96" s="4">
        <v>94</v>
      </c>
      <c r="F96" s="8">
        <v>3797</v>
      </c>
      <c r="G96" s="28">
        <f t="shared" si="2"/>
        <v>12</v>
      </c>
      <c r="H96" s="28">
        <f t="shared" si="3"/>
        <v>8.3333333333333329E-2</v>
      </c>
      <c r="I96" s="6">
        <v>30</v>
      </c>
      <c r="J96" s="6">
        <v>1.2539034199999997</v>
      </c>
      <c r="K96" s="6"/>
      <c r="L96" s="57"/>
    </row>
    <row r="97" spans="1:14" ht="15">
      <c r="A97" s="4" t="s">
        <v>16</v>
      </c>
      <c r="B97" s="49" t="s">
        <v>5</v>
      </c>
      <c r="C97" s="50"/>
      <c r="D97" s="4">
        <v>215</v>
      </c>
      <c r="E97" s="4">
        <v>95</v>
      </c>
      <c r="F97" s="8">
        <v>3809</v>
      </c>
      <c r="G97" s="28">
        <f t="shared" si="2"/>
        <v>12</v>
      </c>
      <c r="H97" s="28">
        <f t="shared" si="3"/>
        <v>8.3333333333333329E-2</v>
      </c>
      <c r="I97" s="6">
        <v>51</v>
      </c>
      <c r="J97" s="6">
        <v>1.9809627399999994</v>
      </c>
      <c r="K97" s="6"/>
      <c r="L97" s="57"/>
    </row>
    <row r="98" spans="1:14" ht="15">
      <c r="A98" s="4" t="s">
        <v>16</v>
      </c>
      <c r="B98" s="49" t="s">
        <v>5</v>
      </c>
      <c r="D98" s="4">
        <v>216</v>
      </c>
      <c r="E98" s="4">
        <v>96</v>
      </c>
      <c r="F98" s="8">
        <v>3821</v>
      </c>
      <c r="G98" s="28">
        <f t="shared" si="2"/>
        <v>11</v>
      </c>
      <c r="H98" s="28">
        <f t="shared" si="3"/>
        <v>9.0909090909090912E-2</v>
      </c>
      <c r="I98" s="6">
        <v>43</v>
      </c>
      <c r="J98" s="6">
        <v>2.7993590000000004</v>
      </c>
      <c r="K98" s="6"/>
      <c r="L98" s="57"/>
    </row>
    <row r="99" spans="1:14" ht="15">
      <c r="A99" s="4" t="s">
        <v>16</v>
      </c>
      <c r="B99" s="49" t="s">
        <v>5</v>
      </c>
      <c r="C99" s="50"/>
      <c r="D99" s="4">
        <v>217</v>
      </c>
      <c r="E99" s="4">
        <v>97</v>
      </c>
      <c r="F99" s="8">
        <v>3832</v>
      </c>
      <c r="G99" s="28">
        <f t="shared" si="2"/>
        <v>11</v>
      </c>
      <c r="H99" s="28">
        <f t="shared" si="3"/>
        <v>9.0909090909090912E-2</v>
      </c>
      <c r="I99" s="6">
        <v>38</v>
      </c>
      <c r="J99" s="6">
        <v>1.7890277700000001</v>
      </c>
      <c r="K99" s="6"/>
      <c r="L99" s="57"/>
    </row>
    <row r="100" spans="1:14" ht="15">
      <c r="A100" s="4" t="s">
        <v>16</v>
      </c>
      <c r="B100" s="49" t="s">
        <v>5</v>
      </c>
      <c r="C100" s="50"/>
      <c r="D100" s="4">
        <v>218</v>
      </c>
      <c r="E100" s="4">
        <v>98</v>
      </c>
      <c r="F100" s="8">
        <v>3843</v>
      </c>
      <c r="G100" s="28">
        <f t="shared" si="2"/>
        <v>11</v>
      </c>
      <c r="H100" s="28">
        <f t="shared" si="3"/>
        <v>9.0909090909090912E-2</v>
      </c>
      <c r="I100" s="6">
        <v>28</v>
      </c>
      <c r="J100" s="6">
        <v>1.1777023200000001</v>
      </c>
      <c r="K100" s="6"/>
      <c r="L100" s="57"/>
    </row>
    <row r="101" spans="1:14" ht="15">
      <c r="A101" s="4" t="s">
        <v>16</v>
      </c>
      <c r="B101" s="49" t="s">
        <v>5</v>
      </c>
      <c r="C101" s="50"/>
      <c r="D101" s="4">
        <v>219</v>
      </c>
      <c r="E101" s="4">
        <v>99</v>
      </c>
      <c r="F101" s="8">
        <v>3854</v>
      </c>
      <c r="G101" s="28">
        <f t="shared" si="2"/>
        <v>11</v>
      </c>
      <c r="H101" s="28">
        <f t="shared" si="3"/>
        <v>9.0909090909090912E-2</v>
      </c>
      <c r="I101" s="6">
        <v>34</v>
      </c>
      <c r="J101" s="6">
        <v>1.7031691399999995</v>
      </c>
      <c r="K101" s="6"/>
      <c r="L101" s="57"/>
      <c r="M101" s="1"/>
      <c r="N101" s="1"/>
    </row>
    <row r="102" spans="1:14" ht="15">
      <c r="A102" s="4" t="s">
        <v>16</v>
      </c>
      <c r="B102" s="49" t="s">
        <v>5</v>
      </c>
      <c r="C102" s="50"/>
      <c r="D102" s="4">
        <v>220</v>
      </c>
      <c r="E102" s="4">
        <v>100</v>
      </c>
      <c r="F102" s="8">
        <v>3865</v>
      </c>
      <c r="G102" s="28">
        <f t="shared" si="2"/>
        <v>11</v>
      </c>
      <c r="H102" s="28">
        <f t="shared" si="3"/>
        <v>9.0909090909090912E-2</v>
      </c>
      <c r="I102" s="6">
        <v>40</v>
      </c>
      <c r="J102" s="6">
        <v>2.0215963499999998</v>
      </c>
      <c r="K102" s="6"/>
      <c r="L102" s="57"/>
    </row>
    <row r="103" spans="1:14" ht="15">
      <c r="A103" s="4" t="s">
        <v>16</v>
      </c>
      <c r="B103" s="49" t="s">
        <v>5</v>
      </c>
      <c r="C103" s="50"/>
      <c r="D103" s="4">
        <v>221</v>
      </c>
      <c r="E103" s="4">
        <v>101</v>
      </c>
      <c r="F103" s="8">
        <v>3876</v>
      </c>
      <c r="G103" s="28">
        <f t="shared" si="2"/>
        <v>11</v>
      </c>
      <c r="H103" s="28">
        <f t="shared" si="3"/>
        <v>9.0909090909090912E-2</v>
      </c>
      <c r="I103" s="6">
        <v>38</v>
      </c>
      <c r="J103" s="6">
        <v>2.2702034600000003</v>
      </c>
      <c r="K103" s="6"/>
      <c r="L103" s="57"/>
    </row>
    <row r="104" spans="1:14" ht="15">
      <c r="A104" s="4" t="s">
        <v>16</v>
      </c>
      <c r="B104" s="49" t="s">
        <v>5</v>
      </c>
      <c r="C104" s="50"/>
      <c r="D104" s="4">
        <v>222</v>
      </c>
      <c r="E104" s="4">
        <v>102</v>
      </c>
      <c r="F104" s="8">
        <v>3887</v>
      </c>
      <c r="G104" s="28">
        <f t="shared" si="2"/>
        <v>11</v>
      </c>
      <c r="H104" s="28">
        <f t="shared" si="3"/>
        <v>9.0909090909090912E-2</v>
      </c>
      <c r="I104" s="6">
        <v>52</v>
      </c>
      <c r="J104" s="6">
        <v>2.3482566600000001</v>
      </c>
      <c r="K104" s="6"/>
      <c r="L104" s="57"/>
    </row>
    <row r="105" spans="1:14" ht="15">
      <c r="A105" s="4" t="s">
        <v>16</v>
      </c>
      <c r="B105" s="49" t="s">
        <v>5</v>
      </c>
      <c r="C105" s="50"/>
      <c r="D105" s="4">
        <v>223</v>
      </c>
      <c r="E105" s="4">
        <v>103</v>
      </c>
      <c r="F105" s="8">
        <v>3898</v>
      </c>
      <c r="G105" s="28">
        <f t="shared" si="2"/>
        <v>12</v>
      </c>
      <c r="H105" s="28">
        <f t="shared" si="3"/>
        <v>8.3333333333333329E-2</v>
      </c>
      <c r="I105" s="6">
        <v>41</v>
      </c>
      <c r="J105" s="6">
        <v>1.8746567999999999</v>
      </c>
      <c r="K105" s="6"/>
      <c r="L105" s="57"/>
    </row>
    <row r="106" spans="1:14" ht="15">
      <c r="A106" s="4" t="s">
        <v>16</v>
      </c>
      <c r="B106" s="49" t="s">
        <v>5</v>
      </c>
      <c r="C106" s="50"/>
      <c r="D106" s="4">
        <v>224</v>
      </c>
      <c r="E106" s="4">
        <v>104</v>
      </c>
      <c r="F106" s="8">
        <v>3910</v>
      </c>
      <c r="G106" s="28">
        <f t="shared" si="2"/>
        <v>12</v>
      </c>
      <c r="H106" s="28">
        <f t="shared" si="3"/>
        <v>8.3333333333333329E-2</v>
      </c>
      <c r="I106" s="6">
        <v>50</v>
      </c>
      <c r="J106" s="6">
        <v>5.3657058499999994</v>
      </c>
      <c r="K106" s="6"/>
      <c r="L106" s="57"/>
    </row>
    <row r="107" spans="1:14" ht="15">
      <c r="A107" s="4" t="s">
        <v>16</v>
      </c>
      <c r="B107" s="49" t="s">
        <v>5</v>
      </c>
      <c r="C107" s="50"/>
      <c r="D107" s="4">
        <v>225</v>
      </c>
      <c r="E107" s="4">
        <v>105</v>
      </c>
      <c r="F107" s="8">
        <v>3922</v>
      </c>
      <c r="G107" s="28">
        <f t="shared" si="2"/>
        <v>12</v>
      </c>
      <c r="H107" s="28">
        <f t="shared" si="3"/>
        <v>8.3333333333333329E-2</v>
      </c>
      <c r="I107" s="6">
        <v>41</v>
      </c>
      <c r="J107" s="6">
        <v>2.0045926400000007</v>
      </c>
      <c r="K107" s="6"/>
      <c r="L107" s="57"/>
    </row>
    <row r="108" spans="1:14" ht="15">
      <c r="A108" s="4" t="s">
        <v>16</v>
      </c>
      <c r="B108" s="49" t="s">
        <v>5</v>
      </c>
      <c r="C108" s="50"/>
      <c r="D108" s="4">
        <v>226</v>
      </c>
      <c r="E108" s="4">
        <v>106</v>
      </c>
      <c r="F108" s="8">
        <v>3934</v>
      </c>
      <c r="G108" s="28">
        <f t="shared" si="2"/>
        <v>11</v>
      </c>
      <c r="H108" s="28">
        <f t="shared" si="3"/>
        <v>9.0909090909090912E-2</v>
      </c>
      <c r="I108" s="6">
        <v>35</v>
      </c>
      <c r="J108" s="6">
        <v>1.3670806500000001</v>
      </c>
      <c r="K108" s="6"/>
      <c r="L108" s="57"/>
    </row>
    <row r="109" spans="1:14" ht="15">
      <c r="A109" s="4" t="s">
        <v>16</v>
      </c>
      <c r="B109" s="49" t="s">
        <v>5</v>
      </c>
      <c r="C109" s="50"/>
      <c r="D109" s="4">
        <v>227</v>
      </c>
      <c r="E109" s="4">
        <v>107</v>
      </c>
      <c r="F109" s="8">
        <v>3945</v>
      </c>
      <c r="G109" s="28">
        <f t="shared" si="2"/>
        <v>13</v>
      </c>
      <c r="H109" s="28">
        <f t="shared" si="3"/>
        <v>7.6923076923076927E-2</v>
      </c>
      <c r="I109" s="6">
        <v>55</v>
      </c>
      <c r="J109" s="6">
        <v>2.0224989999999998</v>
      </c>
      <c r="K109" s="6"/>
      <c r="L109" s="57"/>
    </row>
    <row r="110" spans="1:14" ht="15">
      <c r="A110" s="4" t="s">
        <v>16</v>
      </c>
      <c r="B110" s="51" t="s">
        <v>5</v>
      </c>
      <c r="C110" s="53" t="s">
        <v>59</v>
      </c>
      <c r="D110" s="4">
        <v>228</v>
      </c>
      <c r="E110" s="4">
        <v>108</v>
      </c>
      <c r="F110" s="8">
        <v>3958</v>
      </c>
      <c r="G110" s="28">
        <f t="shared" si="2"/>
        <v>14</v>
      </c>
      <c r="H110" s="28">
        <f t="shared" si="3"/>
        <v>7.1428571428571425E-2</v>
      </c>
      <c r="I110" s="6">
        <v>73</v>
      </c>
      <c r="J110" s="6">
        <v>3.7711226799999991</v>
      </c>
      <c r="K110" s="6"/>
      <c r="L110" s="57"/>
    </row>
    <row r="111" spans="1:14" ht="15">
      <c r="A111" s="4" t="s">
        <v>16</v>
      </c>
      <c r="B111" s="49" t="s">
        <v>5</v>
      </c>
      <c r="C111" s="50"/>
      <c r="D111" s="4">
        <v>229</v>
      </c>
      <c r="E111" s="4">
        <v>109</v>
      </c>
      <c r="F111" s="8">
        <v>3972</v>
      </c>
      <c r="G111" s="28">
        <f t="shared" si="2"/>
        <v>14</v>
      </c>
      <c r="H111" s="28">
        <f t="shared" si="3"/>
        <v>7.1428571428571425E-2</v>
      </c>
      <c r="I111" s="6">
        <v>43</v>
      </c>
      <c r="J111" s="6">
        <v>1.83402321</v>
      </c>
      <c r="K111" s="6"/>
      <c r="L111" s="57"/>
    </row>
    <row r="112" spans="1:14" ht="15">
      <c r="A112" s="4" t="s">
        <v>16</v>
      </c>
      <c r="B112" s="49" t="s">
        <v>5</v>
      </c>
      <c r="C112" s="50"/>
      <c r="D112" s="4">
        <v>230</v>
      </c>
      <c r="E112" s="4">
        <v>110</v>
      </c>
      <c r="F112" s="8">
        <v>3986</v>
      </c>
      <c r="G112" s="28">
        <f t="shared" si="2"/>
        <v>53</v>
      </c>
      <c r="H112" s="28">
        <f t="shared" si="3"/>
        <v>1.8867924528301886E-2</v>
      </c>
      <c r="I112" s="6">
        <v>26</v>
      </c>
      <c r="J112" s="6">
        <v>1.4818650099999999</v>
      </c>
      <c r="K112" s="6"/>
      <c r="L112" s="57"/>
    </row>
    <row r="113" spans="1:12" ht="15">
      <c r="A113" s="4" t="s">
        <v>16</v>
      </c>
      <c r="B113" s="49" t="s">
        <v>5</v>
      </c>
      <c r="C113" s="50"/>
      <c r="D113" s="4">
        <v>231</v>
      </c>
      <c r="E113" s="4">
        <v>111</v>
      </c>
      <c r="F113" s="8">
        <v>4039</v>
      </c>
      <c r="G113" s="28">
        <f t="shared" si="2"/>
        <v>52</v>
      </c>
      <c r="H113" s="28">
        <f t="shared" si="3"/>
        <v>1.9230769230769232E-2</v>
      </c>
      <c r="I113" s="6">
        <v>35</v>
      </c>
      <c r="J113" s="6">
        <v>1.2692845699999999</v>
      </c>
      <c r="K113" s="6"/>
      <c r="L113" s="57"/>
    </row>
    <row r="114" spans="1:12" ht="15">
      <c r="A114" s="4" t="s">
        <v>16</v>
      </c>
      <c r="B114" s="49" t="s">
        <v>5</v>
      </c>
      <c r="C114" s="50"/>
      <c r="D114" s="4">
        <v>232</v>
      </c>
      <c r="E114" s="4">
        <v>112</v>
      </c>
      <c r="F114" s="8">
        <v>4091</v>
      </c>
      <c r="G114" s="28">
        <f t="shared" si="2"/>
        <v>45</v>
      </c>
      <c r="H114" s="28">
        <f t="shared" si="3"/>
        <v>2.2222222222222223E-2</v>
      </c>
      <c r="I114" s="6">
        <v>123</v>
      </c>
      <c r="J114" s="6">
        <v>5.0718581400000007</v>
      </c>
      <c r="K114" s="6"/>
      <c r="L114" s="57"/>
    </row>
    <row r="115" spans="1:12" ht="15">
      <c r="A115" s="4" t="s">
        <v>16</v>
      </c>
      <c r="B115" s="49" t="s">
        <v>5</v>
      </c>
      <c r="C115" s="50"/>
      <c r="D115" s="4">
        <v>233</v>
      </c>
      <c r="E115" s="4">
        <v>113</v>
      </c>
      <c r="F115" s="8">
        <v>4136</v>
      </c>
      <c r="G115" s="28">
        <f t="shared" si="2"/>
        <v>42</v>
      </c>
      <c r="H115" s="28">
        <f t="shared" si="3"/>
        <v>2.3809523809523808E-2</v>
      </c>
      <c r="I115" s="6">
        <v>23</v>
      </c>
      <c r="J115" s="6">
        <v>1.09274633</v>
      </c>
      <c r="K115" s="6"/>
      <c r="L115" s="57"/>
    </row>
    <row r="116" spans="1:12" ht="15">
      <c r="A116" s="4" t="s">
        <v>16</v>
      </c>
      <c r="B116" s="49" t="s">
        <v>5</v>
      </c>
      <c r="C116" s="50"/>
      <c r="D116" s="4">
        <v>234</v>
      </c>
      <c r="E116" s="4">
        <v>114</v>
      </c>
      <c r="F116" s="8">
        <v>4178</v>
      </c>
      <c r="G116" s="28">
        <f t="shared" si="2"/>
        <v>40</v>
      </c>
      <c r="H116" s="28">
        <f t="shared" si="3"/>
        <v>2.5000000000000001E-2</v>
      </c>
      <c r="I116" s="6">
        <v>93</v>
      </c>
      <c r="J116" s="6">
        <v>4.1464828999999996</v>
      </c>
      <c r="K116" s="6"/>
      <c r="L116" s="57"/>
    </row>
    <row r="117" spans="1:12" ht="15">
      <c r="A117" s="4" t="s">
        <v>16</v>
      </c>
      <c r="B117" s="49" t="s">
        <v>5</v>
      </c>
      <c r="C117" s="50"/>
      <c r="D117" s="4">
        <v>235</v>
      </c>
      <c r="E117" s="4">
        <v>115</v>
      </c>
      <c r="F117" s="8">
        <v>4218</v>
      </c>
      <c r="G117" s="28">
        <f t="shared" si="2"/>
        <v>48</v>
      </c>
      <c r="H117" s="28">
        <f t="shared" si="3"/>
        <v>2.0833333333333332E-2</v>
      </c>
      <c r="I117" s="6">
        <v>79</v>
      </c>
      <c r="J117" s="6">
        <v>3.7750253499999986</v>
      </c>
      <c r="K117" s="6"/>
      <c r="L117" s="57"/>
    </row>
    <row r="118" spans="1:12" ht="15">
      <c r="A118" s="4" t="s">
        <v>16</v>
      </c>
      <c r="B118" s="49" t="s">
        <v>5</v>
      </c>
      <c r="C118" s="50"/>
      <c r="D118" s="4">
        <v>236</v>
      </c>
      <c r="E118" s="4">
        <v>116</v>
      </c>
      <c r="F118" s="8">
        <v>4266</v>
      </c>
      <c r="G118" s="28">
        <f t="shared" si="2"/>
        <v>49</v>
      </c>
      <c r="H118" s="28">
        <f t="shared" si="3"/>
        <v>2.0408163265306121E-2</v>
      </c>
      <c r="I118" s="6">
        <v>35</v>
      </c>
      <c r="J118" s="6">
        <v>1.5043627499999996</v>
      </c>
      <c r="K118" s="6"/>
      <c r="L118" s="57"/>
    </row>
    <row r="119" spans="1:12" ht="15">
      <c r="A119" s="4" t="s">
        <v>16</v>
      </c>
      <c r="B119" s="49" t="s">
        <v>5</v>
      </c>
      <c r="C119" s="50"/>
      <c r="D119" s="4">
        <v>237</v>
      </c>
      <c r="E119" s="4">
        <v>117</v>
      </c>
      <c r="F119" s="8">
        <v>4315</v>
      </c>
      <c r="G119" s="28">
        <f t="shared" si="2"/>
        <v>48</v>
      </c>
      <c r="H119" s="28">
        <f t="shared" si="3"/>
        <v>2.0833333333333332E-2</v>
      </c>
      <c r="I119" s="6">
        <v>67</v>
      </c>
      <c r="J119" s="6">
        <v>2.4733715999999997</v>
      </c>
      <c r="K119" s="6"/>
      <c r="L119" s="57"/>
    </row>
    <row r="120" spans="1:12" ht="15">
      <c r="A120" s="4" t="s">
        <v>16</v>
      </c>
      <c r="B120" s="49" t="s">
        <v>5</v>
      </c>
      <c r="C120" s="50"/>
      <c r="D120" s="4">
        <v>238</v>
      </c>
      <c r="E120" s="4">
        <v>118</v>
      </c>
      <c r="F120" s="8">
        <v>4363</v>
      </c>
      <c r="G120" s="28">
        <f t="shared" si="2"/>
        <v>49</v>
      </c>
      <c r="H120" s="28">
        <f t="shared" si="3"/>
        <v>2.0408163265306121E-2</v>
      </c>
      <c r="I120" s="6">
        <v>77</v>
      </c>
      <c r="J120" s="6">
        <v>4.6760972700000014</v>
      </c>
      <c r="K120" s="6"/>
      <c r="L120" s="57"/>
    </row>
    <row r="121" spans="1:12" ht="15">
      <c r="A121" s="4" t="s">
        <v>16</v>
      </c>
      <c r="B121" s="49" t="s">
        <v>5</v>
      </c>
      <c r="C121" s="50"/>
      <c r="D121" s="4">
        <v>239</v>
      </c>
      <c r="E121" s="4">
        <v>119</v>
      </c>
      <c r="F121" s="8">
        <v>4412</v>
      </c>
      <c r="G121" s="28">
        <f t="shared" si="2"/>
        <v>51</v>
      </c>
      <c r="H121" s="28">
        <f t="shared" si="3"/>
        <v>1.9607843137254902E-2</v>
      </c>
      <c r="I121" s="6">
        <v>64</v>
      </c>
      <c r="J121" s="6">
        <v>3.8174953999999985</v>
      </c>
      <c r="K121" s="6"/>
      <c r="L121" s="57"/>
    </row>
    <row r="122" spans="1:12" ht="15">
      <c r="A122" s="4" t="s">
        <v>16</v>
      </c>
      <c r="B122" s="49" t="s">
        <v>5</v>
      </c>
      <c r="C122" s="53" t="s">
        <v>59</v>
      </c>
      <c r="D122" s="4">
        <v>240</v>
      </c>
      <c r="E122" s="4">
        <v>120</v>
      </c>
      <c r="F122" s="8">
        <v>4463</v>
      </c>
      <c r="G122" s="28">
        <f t="shared" si="2"/>
        <v>43</v>
      </c>
      <c r="H122" s="28">
        <f t="shared" si="3"/>
        <v>2.3255813953488372E-2</v>
      </c>
      <c r="I122" s="6">
        <v>35</v>
      </c>
      <c r="J122" s="6">
        <v>1.52203953</v>
      </c>
      <c r="K122" s="6"/>
      <c r="L122" s="57"/>
    </row>
    <row r="123" spans="1:12" ht="15">
      <c r="A123" s="4" t="s">
        <v>16</v>
      </c>
      <c r="B123" s="49" t="s">
        <v>6</v>
      </c>
      <c r="C123" s="50"/>
      <c r="D123" s="4">
        <v>241</v>
      </c>
      <c r="E123" s="4">
        <v>121</v>
      </c>
      <c r="F123" s="8">
        <v>4506</v>
      </c>
      <c r="G123" s="28">
        <f t="shared" si="2"/>
        <v>37</v>
      </c>
      <c r="H123" s="28">
        <f t="shared" si="3"/>
        <v>2.7027027027027029E-2</v>
      </c>
      <c r="I123" s="6">
        <v>46</v>
      </c>
      <c r="J123" s="6">
        <v>1.89646588</v>
      </c>
      <c r="K123" s="6"/>
      <c r="L123" s="57"/>
    </row>
    <row r="124" spans="1:12" ht="15">
      <c r="A124" s="4" t="s">
        <v>16</v>
      </c>
      <c r="B124" s="49" t="s">
        <v>6</v>
      </c>
      <c r="C124" s="50"/>
      <c r="D124" s="4">
        <v>242</v>
      </c>
      <c r="E124" s="4">
        <v>122</v>
      </c>
      <c r="F124" s="8">
        <v>4543</v>
      </c>
      <c r="G124" s="28">
        <f t="shared" si="2"/>
        <v>39</v>
      </c>
      <c r="H124" s="28">
        <f t="shared" si="3"/>
        <v>2.564102564102564E-2</v>
      </c>
      <c r="I124" s="6">
        <v>25</v>
      </c>
      <c r="J124" s="6">
        <v>0.74472040000000006</v>
      </c>
      <c r="K124" s="6"/>
      <c r="L124" s="57"/>
    </row>
    <row r="125" spans="1:12" ht="15">
      <c r="A125" s="4" t="s">
        <v>16</v>
      </c>
      <c r="B125" s="49" t="s">
        <v>6</v>
      </c>
      <c r="C125" s="50"/>
      <c r="D125" s="4">
        <v>243</v>
      </c>
      <c r="E125" s="4">
        <v>123</v>
      </c>
      <c r="F125" s="8">
        <v>4582</v>
      </c>
      <c r="G125" s="28">
        <f t="shared" si="2"/>
        <v>41</v>
      </c>
      <c r="H125" s="28">
        <f t="shared" si="3"/>
        <v>2.4390243902439025E-2</v>
      </c>
      <c r="I125" s="6">
        <v>41</v>
      </c>
      <c r="J125" s="6">
        <v>1.2403589199999998</v>
      </c>
      <c r="K125" s="6"/>
      <c r="L125" s="57"/>
    </row>
    <row r="126" spans="1:12" ht="15">
      <c r="A126" s="4" t="s">
        <v>16</v>
      </c>
      <c r="B126" s="49" t="s">
        <v>6</v>
      </c>
      <c r="C126" s="50"/>
      <c r="D126" s="4">
        <v>244</v>
      </c>
      <c r="E126" s="4">
        <v>124</v>
      </c>
      <c r="F126" s="8">
        <v>4623</v>
      </c>
      <c r="G126" s="28">
        <f t="shared" si="2"/>
        <v>39</v>
      </c>
      <c r="H126" s="28">
        <f t="shared" si="3"/>
        <v>2.564102564102564E-2</v>
      </c>
      <c r="I126" s="6">
        <v>19</v>
      </c>
      <c r="J126" s="6">
        <v>0.92860482999999983</v>
      </c>
      <c r="K126" s="6"/>
      <c r="L126" s="57"/>
    </row>
    <row r="127" spans="1:12" ht="15">
      <c r="A127" s="4" t="s">
        <v>16</v>
      </c>
      <c r="B127" s="49" t="s">
        <v>6</v>
      </c>
      <c r="C127" s="50"/>
      <c r="D127" s="4">
        <v>245</v>
      </c>
      <c r="E127" s="4">
        <v>125</v>
      </c>
      <c r="F127" s="8">
        <v>4662</v>
      </c>
      <c r="G127" s="28">
        <f t="shared" si="2"/>
        <v>52</v>
      </c>
      <c r="H127" s="28">
        <f t="shared" si="3"/>
        <v>1.9230769230769232E-2</v>
      </c>
      <c r="I127" s="6">
        <v>32</v>
      </c>
      <c r="J127" s="6">
        <v>1.58792574</v>
      </c>
      <c r="K127" s="6"/>
      <c r="L127" s="57"/>
    </row>
    <row r="128" spans="1:12" ht="15">
      <c r="A128" s="4" t="s">
        <v>16</v>
      </c>
      <c r="B128" s="49" t="s">
        <v>6</v>
      </c>
      <c r="C128" s="50"/>
      <c r="D128" s="4">
        <v>246</v>
      </c>
      <c r="E128" s="4">
        <v>126</v>
      </c>
      <c r="F128" s="8">
        <v>4714</v>
      </c>
      <c r="G128" s="28">
        <f t="shared" si="2"/>
        <v>55</v>
      </c>
      <c r="H128" s="28">
        <f t="shared" si="3"/>
        <v>1.8181818181818181E-2</v>
      </c>
      <c r="I128" s="6">
        <v>44</v>
      </c>
      <c r="J128" s="6">
        <v>1.7516081000000001</v>
      </c>
      <c r="K128" s="6"/>
      <c r="L128" s="57"/>
    </row>
    <row r="129" spans="1:14" ht="15">
      <c r="A129" s="4" t="s">
        <v>16</v>
      </c>
      <c r="B129" s="49" t="s">
        <v>6</v>
      </c>
      <c r="C129" s="50"/>
      <c r="D129" s="4">
        <v>247</v>
      </c>
      <c r="E129" s="4">
        <v>127</v>
      </c>
      <c r="F129" s="8">
        <v>4769</v>
      </c>
      <c r="G129" s="28">
        <f t="shared" si="2"/>
        <v>56</v>
      </c>
      <c r="H129" s="28">
        <f t="shared" si="3"/>
        <v>1.7857142857142856E-2</v>
      </c>
      <c r="I129" s="6">
        <v>47</v>
      </c>
      <c r="J129" s="6">
        <v>1.5555566000000001</v>
      </c>
      <c r="K129" s="6"/>
      <c r="L129" s="57"/>
    </row>
    <row r="130" spans="1:14" ht="15">
      <c r="A130" s="4" t="s">
        <v>16</v>
      </c>
      <c r="B130" s="49" t="s">
        <v>6</v>
      </c>
      <c r="C130" s="50"/>
      <c r="D130" s="4">
        <v>248</v>
      </c>
      <c r="E130" s="4">
        <v>128</v>
      </c>
      <c r="F130" s="8">
        <v>4825</v>
      </c>
      <c r="G130" s="28">
        <f t="shared" si="2"/>
        <v>53</v>
      </c>
      <c r="H130" s="28">
        <f t="shared" si="3"/>
        <v>1.8867924528301886E-2</v>
      </c>
      <c r="I130" s="6">
        <v>27</v>
      </c>
      <c r="J130" s="6">
        <v>1.0893028100000002</v>
      </c>
      <c r="K130" s="6"/>
      <c r="L130" s="57"/>
    </row>
    <row r="131" spans="1:14" ht="15">
      <c r="A131" s="4" t="s">
        <v>16</v>
      </c>
      <c r="B131" s="49" t="s">
        <v>6</v>
      </c>
      <c r="C131" s="50"/>
      <c r="D131" s="4">
        <v>249</v>
      </c>
      <c r="E131" s="4">
        <v>129</v>
      </c>
      <c r="F131" s="8">
        <v>4878</v>
      </c>
      <c r="G131" s="28">
        <f t="shared" ref="G131:G194" si="4">F132-F131</f>
        <v>51</v>
      </c>
      <c r="H131" s="28">
        <f t="shared" ref="H131:H194" si="5">1/G131</f>
        <v>1.9607843137254902E-2</v>
      </c>
      <c r="I131" s="6">
        <v>21</v>
      </c>
      <c r="J131" s="6">
        <v>1.8308091500000006</v>
      </c>
      <c r="K131" s="6"/>
      <c r="L131" s="57"/>
    </row>
    <row r="132" spans="1:14" ht="15">
      <c r="A132" s="4" t="s">
        <v>16</v>
      </c>
      <c r="B132" s="49" t="s">
        <v>6</v>
      </c>
      <c r="C132" s="50"/>
      <c r="D132" s="4">
        <v>250</v>
      </c>
      <c r="E132" s="4">
        <v>130</v>
      </c>
      <c r="F132" s="8">
        <v>4929</v>
      </c>
      <c r="G132" s="28">
        <f t="shared" si="4"/>
        <v>41</v>
      </c>
      <c r="H132" s="28">
        <f t="shared" si="5"/>
        <v>2.4390243902439025E-2</v>
      </c>
      <c r="I132" s="6">
        <v>24</v>
      </c>
      <c r="J132" s="6">
        <v>1.81336202</v>
      </c>
      <c r="K132" s="6"/>
      <c r="L132" s="57"/>
    </row>
    <row r="133" spans="1:14" ht="15">
      <c r="A133" s="4" t="s">
        <v>16</v>
      </c>
      <c r="B133" s="49" t="s">
        <v>6</v>
      </c>
      <c r="C133" s="50"/>
      <c r="D133" s="4">
        <v>251</v>
      </c>
      <c r="E133" s="4">
        <v>131</v>
      </c>
      <c r="F133" s="8">
        <v>4970</v>
      </c>
      <c r="G133" s="28">
        <f t="shared" si="4"/>
        <v>46</v>
      </c>
      <c r="H133" s="28">
        <f t="shared" si="5"/>
        <v>2.1739130434782608E-2</v>
      </c>
      <c r="I133" s="6">
        <v>33</v>
      </c>
      <c r="J133" s="6">
        <v>2.0394870799999998</v>
      </c>
      <c r="K133" s="6"/>
      <c r="L133" s="57"/>
    </row>
    <row r="134" spans="1:14" ht="15">
      <c r="A134" s="4" t="s">
        <v>16</v>
      </c>
      <c r="B134" s="49" t="s">
        <v>6</v>
      </c>
      <c r="C134" s="50"/>
      <c r="D134" s="4">
        <v>252</v>
      </c>
      <c r="E134" s="4">
        <v>132</v>
      </c>
      <c r="F134" s="8">
        <v>5016</v>
      </c>
      <c r="G134" s="28">
        <f t="shared" si="4"/>
        <v>45</v>
      </c>
      <c r="H134" s="28">
        <f t="shared" si="5"/>
        <v>2.2222222222222223E-2</v>
      </c>
      <c r="I134" s="6">
        <v>21</v>
      </c>
      <c r="J134" s="6">
        <v>1.25849484</v>
      </c>
      <c r="K134" s="6"/>
      <c r="L134" s="57"/>
    </row>
    <row r="135" spans="1:14" ht="15">
      <c r="A135" s="4" t="s">
        <v>16</v>
      </c>
      <c r="B135" s="49" t="s">
        <v>6</v>
      </c>
      <c r="D135" s="4">
        <v>253</v>
      </c>
      <c r="E135" s="4">
        <v>133</v>
      </c>
      <c r="F135" s="8">
        <v>5061</v>
      </c>
      <c r="G135" s="28">
        <f t="shared" si="4"/>
        <v>41</v>
      </c>
      <c r="H135" s="28">
        <f t="shared" si="5"/>
        <v>2.4390243902439025E-2</v>
      </c>
      <c r="I135" s="6">
        <v>21</v>
      </c>
      <c r="J135" s="6">
        <v>1.1271816099999998</v>
      </c>
      <c r="K135" s="6"/>
      <c r="L135" s="57"/>
    </row>
    <row r="136" spans="1:14" ht="15">
      <c r="A136" s="4" t="s">
        <v>16</v>
      </c>
      <c r="B136" s="49" t="s">
        <v>6</v>
      </c>
      <c r="C136" s="50"/>
      <c r="D136" s="4">
        <v>254</v>
      </c>
      <c r="E136" s="4">
        <v>134</v>
      </c>
      <c r="F136" s="8">
        <v>5102</v>
      </c>
      <c r="G136" s="28">
        <f t="shared" si="4"/>
        <v>43</v>
      </c>
      <c r="H136" s="28">
        <f t="shared" si="5"/>
        <v>2.3255813953488372E-2</v>
      </c>
      <c r="I136" s="6">
        <v>26</v>
      </c>
      <c r="J136" s="6">
        <v>1.0101016599999995</v>
      </c>
      <c r="K136" s="6"/>
      <c r="L136" s="57"/>
    </row>
    <row r="137" spans="1:14" ht="15">
      <c r="A137" s="4" t="s">
        <v>16</v>
      </c>
      <c r="B137" s="49" t="s">
        <v>6</v>
      </c>
      <c r="C137" s="50"/>
      <c r="D137" s="4">
        <v>255</v>
      </c>
      <c r="E137" s="4">
        <v>135</v>
      </c>
      <c r="F137" s="8">
        <v>5145</v>
      </c>
      <c r="G137" s="28">
        <f t="shared" si="4"/>
        <v>55</v>
      </c>
      <c r="H137" s="28">
        <f t="shared" si="5"/>
        <v>1.8181818181818181E-2</v>
      </c>
      <c r="I137" s="6">
        <v>43</v>
      </c>
      <c r="J137" s="6">
        <v>2.1838854799999998</v>
      </c>
      <c r="K137" s="6"/>
      <c r="L137" s="57"/>
      <c r="M137" s="1"/>
      <c r="N137" s="1"/>
    </row>
    <row r="138" spans="1:14" ht="15">
      <c r="A138" s="4" t="s">
        <v>16</v>
      </c>
      <c r="B138" s="49" t="s">
        <v>6</v>
      </c>
      <c r="C138" s="50"/>
      <c r="D138" s="4">
        <v>256</v>
      </c>
      <c r="E138" s="4">
        <v>136</v>
      </c>
      <c r="F138" s="8">
        <v>5200</v>
      </c>
      <c r="G138" s="28">
        <f t="shared" si="4"/>
        <v>55</v>
      </c>
      <c r="H138" s="28">
        <f t="shared" si="5"/>
        <v>1.8181818181818181E-2</v>
      </c>
      <c r="I138" s="6">
        <v>51</v>
      </c>
      <c r="J138" s="6">
        <v>2.7245196500000004</v>
      </c>
      <c r="K138" s="6"/>
      <c r="L138" s="57"/>
    </row>
    <row r="139" spans="1:14" ht="15">
      <c r="A139" s="4" t="s">
        <v>16</v>
      </c>
      <c r="B139" s="49" t="s">
        <v>6</v>
      </c>
      <c r="C139" s="50"/>
      <c r="D139" s="4">
        <v>257</v>
      </c>
      <c r="E139" s="4">
        <v>137</v>
      </c>
      <c r="F139" s="8">
        <v>5255</v>
      </c>
      <c r="G139" s="28">
        <f t="shared" si="4"/>
        <v>57</v>
      </c>
      <c r="H139" s="28">
        <f t="shared" si="5"/>
        <v>1.7543859649122806E-2</v>
      </c>
      <c r="I139" s="6">
        <v>41</v>
      </c>
      <c r="J139" s="6">
        <v>2.4811769899999998</v>
      </c>
      <c r="K139" s="6"/>
      <c r="L139" s="57"/>
    </row>
    <row r="140" spans="1:14" ht="15">
      <c r="A140" s="4" t="s">
        <v>16</v>
      </c>
      <c r="B140" s="49" t="s">
        <v>6</v>
      </c>
      <c r="C140" s="50"/>
      <c r="D140" s="4">
        <v>258</v>
      </c>
      <c r="E140" s="4">
        <v>138</v>
      </c>
      <c r="F140" s="8">
        <v>5312</v>
      </c>
      <c r="G140" s="28">
        <f t="shared" si="4"/>
        <v>57</v>
      </c>
      <c r="H140" s="28">
        <f t="shared" si="5"/>
        <v>1.7543859649122806E-2</v>
      </c>
      <c r="I140" s="6">
        <v>32</v>
      </c>
      <c r="J140" s="6">
        <v>1.4446748599999999</v>
      </c>
      <c r="K140" s="6"/>
      <c r="L140" s="57"/>
    </row>
    <row r="141" spans="1:14" ht="15">
      <c r="A141" s="4" t="s">
        <v>16</v>
      </c>
      <c r="B141" s="49" t="s">
        <v>6</v>
      </c>
      <c r="C141" s="50"/>
      <c r="D141" s="4">
        <v>259</v>
      </c>
      <c r="E141" s="4">
        <v>139</v>
      </c>
      <c r="F141" s="8">
        <v>5369</v>
      </c>
      <c r="G141" s="28">
        <f t="shared" si="4"/>
        <v>62</v>
      </c>
      <c r="H141" s="28">
        <f t="shared" si="5"/>
        <v>1.6129032258064516E-2</v>
      </c>
      <c r="I141" s="6">
        <v>13</v>
      </c>
      <c r="J141" s="6">
        <v>0.69972495999999984</v>
      </c>
      <c r="K141" s="6"/>
      <c r="L141" s="57"/>
    </row>
    <row r="142" spans="1:14" ht="15">
      <c r="A142" s="4" t="s">
        <v>16</v>
      </c>
      <c r="B142" s="49" t="s">
        <v>6</v>
      </c>
      <c r="C142" s="50"/>
      <c r="D142" s="4">
        <v>260</v>
      </c>
      <c r="E142" s="4">
        <v>140</v>
      </c>
      <c r="F142" s="8">
        <v>5431</v>
      </c>
      <c r="G142" s="28">
        <f t="shared" si="4"/>
        <v>39</v>
      </c>
      <c r="H142" s="28">
        <f t="shared" si="5"/>
        <v>2.564102564102564E-2</v>
      </c>
      <c r="I142" s="6">
        <v>52</v>
      </c>
      <c r="J142" s="6">
        <v>3.2584961100000003</v>
      </c>
      <c r="K142" s="6"/>
      <c r="L142" s="57"/>
    </row>
    <row r="143" spans="1:14" ht="15">
      <c r="A143" s="4" t="s">
        <v>16</v>
      </c>
      <c r="B143" s="49" t="s">
        <v>6</v>
      </c>
      <c r="C143" s="50"/>
      <c r="D143" s="4">
        <v>261</v>
      </c>
      <c r="E143" s="4">
        <v>141</v>
      </c>
      <c r="F143" s="8">
        <v>5470</v>
      </c>
      <c r="G143" s="28">
        <f t="shared" si="4"/>
        <v>39</v>
      </c>
      <c r="H143" s="28">
        <f t="shared" si="5"/>
        <v>2.564102564102564E-2</v>
      </c>
      <c r="I143" s="6">
        <v>33</v>
      </c>
      <c r="J143" s="6">
        <v>1.1976591700000001</v>
      </c>
      <c r="K143" s="6"/>
      <c r="L143" s="57"/>
    </row>
    <row r="144" spans="1:14" ht="15">
      <c r="A144" s="4" t="s">
        <v>16</v>
      </c>
      <c r="B144" s="49" t="s">
        <v>6</v>
      </c>
      <c r="C144" s="50"/>
      <c r="D144" s="4">
        <v>262</v>
      </c>
      <c r="E144" s="4">
        <v>142</v>
      </c>
      <c r="F144" s="8">
        <v>5509</v>
      </c>
      <c r="G144" s="28">
        <f t="shared" si="4"/>
        <v>39</v>
      </c>
      <c r="H144" s="28">
        <f t="shared" si="5"/>
        <v>2.564102564102564E-2</v>
      </c>
      <c r="I144" s="6">
        <v>47</v>
      </c>
      <c r="J144" s="6">
        <v>1.6088164600000001</v>
      </c>
      <c r="K144" s="6"/>
      <c r="L144" s="57"/>
    </row>
    <row r="145" spans="1:12" ht="15">
      <c r="A145" s="4" t="s">
        <v>16</v>
      </c>
      <c r="B145" s="49" t="s">
        <v>6</v>
      </c>
      <c r="C145" s="50"/>
      <c r="D145" s="4">
        <v>263</v>
      </c>
      <c r="E145" s="4">
        <v>143</v>
      </c>
      <c r="F145" s="8">
        <v>5548</v>
      </c>
      <c r="G145" s="28">
        <f t="shared" si="4"/>
        <v>38</v>
      </c>
      <c r="H145" s="28">
        <f t="shared" si="5"/>
        <v>2.6315789473684209E-2</v>
      </c>
      <c r="I145" s="6">
        <v>37</v>
      </c>
      <c r="J145" s="6">
        <v>1.6685042799999994</v>
      </c>
      <c r="K145" s="6"/>
      <c r="L145" s="57"/>
    </row>
    <row r="146" spans="1:12" ht="15">
      <c r="A146" s="4" t="s">
        <v>16</v>
      </c>
      <c r="B146" s="49" t="s">
        <v>6</v>
      </c>
      <c r="C146" s="50"/>
      <c r="D146" s="4">
        <v>264</v>
      </c>
      <c r="E146" s="4">
        <v>144</v>
      </c>
      <c r="F146" s="8">
        <v>5586</v>
      </c>
      <c r="G146" s="28">
        <f t="shared" si="4"/>
        <v>43</v>
      </c>
      <c r="H146" s="28">
        <f t="shared" si="5"/>
        <v>2.3255813953488372E-2</v>
      </c>
      <c r="I146" s="6">
        <v>31</v>
      </c>
      <c r="J146" s="6">
        <v>1.3441238899999999</v>
      </c>
      <c r="K146" s="6"/>
      <c r="L146" s="57"/>
    </row>
    <row r="147" spans="1:12" ht="15">
      <c r="A147" s="4" t="s">
        <v>16</v>
      </c>
      <c r="B147" s="51" t="s">
        <v>6</v>
      </c>
      <c r="C147" s="53" t="s">
        <v>59</v>
      </c>
      <c r="D147" s="4">
        <v>265</v>
      </c>
      <c r="E147" s="4">
        <v>145</v>
      </c>
      <c r="F147" s="8">
        <v>5629</v>
      </c>
      <c r="G147" s="28">
        <f t="shared" si="4"/>
        <v>34</v>
      </c>
      <c r="H147" s="28">
        <f t="shared" si="5"/>
        <v>2.9411764705882353E-2</v>
      </c>
      <c r="I147" s="6">
        <v>25</v>
      </c>
      <c r="J147" s="6">
        <v>1.1889355800000001</v>
      </c>
      <c r="K147" s="6"/>
      <c r="L147" s="57"/>
    </row>
    <row r="148" spans="1:12" ht="15">
      <c r="A148" s="4" t="s">
        <v>16</v>
      </c>
      <c r="B148" s="52" t="s">
        <v>6</v>
      </c>
      <c r="C148" s="50"/>
      <c r="D148" s="4">
        <v>266</v>
      </c>
      <c r="E148" s="4">
        <v>146</v>
      </c>
      <c r="F148" s="8">
        <v>5663</v>
      </c>
      <c r="G148" s="28">
        <f t="shared" si="4"/>
        <v>35</v>
      </c>
      <c r="H148" s="28">
        <f t="shared" si="5"/>
        <v>2.8571428571428571E-2</v>
      </c>
      <c r="I148" s="6">
        <v>21</v>
      </c>
      <c r="J148" s="6">
        <v>0.7153356099999999</v>
      </c>
      <c r="K148" s="6"/>
      <c r="L148" s="57"/>
    </row>
    <row r="149" spans="1:12" ht="15">
      <c r="A149" s="4" t="s">
        <v>16</v>
      </c>
      <c r="B149" s="49" t="s">
        <v>6</v>
      </c>
      <c r="C149" s="50"/>
      <c r="D149" s="4">
        <v>267</v>
      </c>
      <c r="E149" s="4">
        <v>147</v>
      </c>
      <c r="F149" s="8">
        <v>5698</v>
      </c>
      <c r="G149" s="28">
        <f t="shared" si="4"/>
        <v>33</v>
      </c>
      <c r="H149" s="28">
        <f t="shared" si="5"/>
        <v>3.0303030303030304E-2</v>
      </c>
      <c r="I149" s="6">
        <v>23</v>
      </c>
      <c r="J149" s="6">
        <v>1.4786510799999997</v>
      </c>
      <c r="K149" s="6"/>
      <c r="L149" s="57"/>
    </row>
    <row r="150" spans="1:12" ht="15">
      <c r="A150" s="4" t="s">
        <v>16</v>
      </c>
      <c r="B150" s="49" t="s">
        <v>6</v>
      </c>
      <c r="C150" s="50"/>
      <c r="D150" s="4">
        <v>268</v>
      </c>
      <c r="E150" s="4">
        <v>148</v>
      </c>
      <c r="F150" s="8">
        <v>5731</v>
      </c>
      <c r="G150" s="28">
        <f t="shared" si="4"/>
        <v>30</v>
      </c>
      <c r="H150" s="28">
        <f t="shared" si="5"/>
        <v>3.3333333333333333E-2</v>
      </c>
      <c r="I150" s="6">
        <v>15</v>
      </c>
      <c r="J150" s="6">
        <v>0.53512430999999994</v>
      </c>
      <c r="K150" s="6"/>
      <c r="L150" s="57"/>
    </row>
    <row r="151" spans="1:12" ht="15">
      <c r="A151" s="4" t="s">
        <v>16</v>
      </c>
      <c r="B151" s="49" t="s">
        <v>6</v>
      </c>
      <c r="C151" s="50"/>
      <c r="D151" s="4">
        <v>269</v>
      </c>
      <c r="E151" s="4">
        <v>149</v>
      </c>
      <c r="F151" s="8">
        <v>5761</v>
      </c>
      <c r="G151" s="28">
        <f t="shared" si="4"/>
        <v>31</v>
      </c>
      <c r="H151" s="28">
        <f t="shared" si="5"/>
        <v>3.2258064516129031E-2</v>
      </c>
      <c r="I151" s="6">
        <v>13</v>
      </c>
      <c r="J151" s="6">
        <v>0.59779651999999983</v>
      </c>
      <c r="K151" s="6"/>
      <c r="L151" s="57"/>
    </row>
    <row r="152" spans="1:12" ht="15">
      <c r="A152" s="4" t="s">
        <v>16</v>
      </c>
      <c r="B152" s="49" t="s">
        <v>6</v>
      </c>
      <c r="C152" s="50"/>
      <c r="D152" s="4">
        <v>270</v>
      </c>
      <c r="E152" s="4">
        <v>150</v>
      </c>
      <c r="F152" s="8">
        <v>5792</v>
      </c>
      <c r="G152" s="28">
        <f t="shared" si="4"/>
        <v>37</v>
      </c>
      <c r="H152" s="28">
        <f t="shared" si="5"/>
        <v>2.7027027027027029E-2</v>
      </c>
      <c r="I152" s="6">
        <v>15</v>
      </c>
      <c r="J152" s="6">
        <v>0.78420617999999997</v>
      </c>
      <c r="K152" s="6"/>
      <c r="L152" s="57"/>
    </row>
    <row r="153" spans="1:12" ht="15">
      <c r="A153" s="4" t="s">
        <v>16</v>
      </c>
      <c r="B153" s="49" t="s">
        <v>6</v>
      </c>
      <c r="C153" s="50"/>
      <c r="D153" s="4">
        <v>271</v>
      </c>
      <c r="E153" s="4">
        <v>151</v>
      </c>
      <c r="F153" s="8">
        <v>5829</v>
      </c>
      <c r="G153" s="28">
        <f t="shared" si="4"/>
        <v>41</v>
      </c>
      <c r="H153" s="28">
        <f t="shared" si="5"/>
        <v>2.4390243902439025E-2</v>
      </c>
      <c r="I153" s="6">
        <v>13</v>
      </c>
      <c r="J153" s="6">
        <v>0.44811782999999994</v>
      </c>
      <c r="K153" s="6"/>
      <c r="L153" s="57"/>
    </row>
    <row r="154" spans="1:12" ht="15">
      <c r="A154" s="4" t="s">
        <v>16</v>
      </c>
      <c r="B154" s="49" t="s">
        <v>6</v>
      </c>
      <c r="C154" s="50"/>
      <c r="D154" s="4">
        <v>272</v>
      </c>
      <c r="E154" s="4">
        <v>152</v>
      </c>
      <c r="F154" s="8">
        <v>5870</v>
      </c>
      <c r="G154" s="28">
        <f t="shared" si="4"/>
        <v>38</v>
      </c>
      <c r="H154" s="28">
        <f t="shared" si="5"/>
        <v>2.6315789473684209E-2</v>
      </c>
      <c r="I154" s="6">
        <v>21</v>
      </c>
      <c r="J154" s="6">
        <v>0.91161673999999993</v>
      </c>
      <c r="K154" s="6"/>
      <c r="L154" s="57"/>
    </row>
    <row r="155" spans="1:12" ht="15">
      <c r="A155" s="4" t="s">
        <v>16</v>
      </c>
      <c r="B155" s="49" t="s">
        <v>6</v>
      </c>
      <c r="C155" s="50"/>
      <c r="D155" s="4">
        <v>273</v>
      </c>
      <c r="E155" s="4">
        <v>153</v>
      </c>
      <c r="F155" s="8">
        <v>5908</v>
      </c>
      <c r="G155" s="28">
        <f t="shared" si="4"/>
        <v>32</v>
      </c>
      <c r="H155" s="28">
        <f t="shared" si="5"/>
        <v>3.125E-2</v>
      </c>
      <c r="I155" s="6">
        <v>8</v>
      </c>
      <c r="J155" s="6">
        <v>0.61868727000000001</v>
      </c>
      <c r="K155" s="6"/>
      <c r="L155" s="57"/>
    </row>
    <row r="156" spans="1:12" ht="15">
      <c r="A156" s="4" t="s">
        <v>16</v>
      </c>
      <c r="B156" s="49" t="s">
        <v>6</v>
      </c>
      <c r="C156" s="50"/>
      <c r="D156" s="4">
        <v>274</v>
      </c>
      <c r="E156" s="4">
        <v>154</v>
      </c>
      <c r="F156" s="8">
        <v>5940</v>
      </c>
      <c r="G156" s="28">
        <f t="shared" si="4"/>
        <v>31</v>
      </c>
      <c r="H156" s="28">
        <f t="shared" si="5"/>
        <v>3.2258064516129031E-2</v>
      </c>
      <c r="I156" s="6">
        <v>16</v>
      </c>
      <c r="J156" s="6">
        <v>0.35766781000000003</v>
      </c>
      <c r="K156" s="6"/>
      <c r="L156" s="57"/>
    </row>
    <row r="157" spans="1:12" ht="15">
      <c r="A157" s="4" t="s">
        <v>16</v>
      </c>
      <c r="B157" s="49" t="s">
        <v>6</v>
      </c>
      <c r="C157" s="50"/>
      <c r="D157" s="4">
        <v>275</v>
      </c>
      <c r="E157" s="4">
        <v>155</v>
      </c>
      <c r="F157" s="8">
        <v>5971</v>
      </c>
      <c r="G157" s="28">
        <f t="shared" si="4"/>
        <v>36</v>
      </c>
      <c r="H157" s="28">
        <f t="shared" si="5"/>
        <v>2.7777777777777776E-2</v>
      </c>
      <c r="I157" s="6">
        <v>21</v>
      </c>
      <c r="J157" s="6">
        <v>0.90932100000000005</v>
      </c>
      <c r="K157" s="6"/>
      <c r="L157" s="57"/>
    </row>
    <row r="158" spans="1:12" ht="15">
      <c r="A158" s="4" t="s">
        <v>16</v>
      </c>
      <c r="B158" s="49" t="s">
        <v>6</v>
      </c>
      <c r="C158" s="50"/>
      <c r="D158" s="4">
        <v>276</v>
      </c>
      <c r="E158" s="4">
        <v>156</v>
      </c>
      <c r="F158" s="8">
        <v>6007</v>
      </c>
      <c r="G158" s="28">
        <f t="shared" si="4"/>
        <v>34</v>
      </c>
      <c r="H158" s="28">
        <f t="shared" si="5"/>
        <v>2.9411764705882353E-2</v>
      </c>
      <c r="I158" s="6">
        <v>19</v>
      </c>
      <c r="J158" s="6">
        <v>0.74885265999999984</v>
      </c>
      <c r="K158" s="6"/>
      <c r="L158" s="57"/>
    </row>
    <row r="159" spans="1:12" ht="15">
      <c r="A159" s="4" t="s">
        <v>16</v>
      </c>
      <c r="B159" s="49" t="s">
        <v>6</v>
      </c>
      <c r="C159" s="50"/>
      <c r="D159" s="4">
        <v>277</v>
      </c>
      <c r="E159" s="4">
        <v>157</v>
      </c>
      <c r="F159" s="8">
        <v>6041</v>
      </c>
      <c r="G159" s="28">
        <f t="shared" si="4"/>
        <v>41</v>
      </c>
      <c r="H159" s="28">
        <f t="shared" si="5"/>
        <v>2.4390243902439025E-2</v>
      </c>
      <c r="I159" s="6">
        <v>16</v>
      </c>
      <c r="J159" s="6">
        <v>0.63843016999999991</v>
      </c>
      <c r="K159" s="6"/>
      <c r="L159" s="57"/>
    </row>
    <row r="160" spans="1:12" ht="15">
      <c r="A160" s="4" t="s">
        <v>16</v>
      </c>
      <c r="B160" s="49" t="s">
        <v>6</v>
      </c>
      <c r="D160" s="4">
        <v>278</v>
      </c>
      <c r="E160" s="4">
        <v>158</v>
      </c>
      <c r="F160" s="8">
        <v>6082</v>
      </c>
      <c r="G160" s="28">
        <f t="shared" si="4"/>
        <v>40</v>
      </c>
      <c r="H160" s="28">
        <f t="shared" si="5"/>
        <v>2.5000000000000001E-2</v>
      </c>
      <c r="I160" s="6">
        <v>21</v>
      </c>
      <c r="J160" s="6">
        <v>0.82506940999999989</v>
      </c>
      <c r="K160" s="6"/>
      <c r="L160" s="57"/>
    </row>
    <row r="161" spans="1:12" ht="15">
      <c r="A161" s="4" t="s">
        <v>16</v>
      </c>
      <c r="B161" s="49" t="s">
        <v>6</v>
      </c>
      <c r="C161" s="50"/>
      <c r="D161" s="4">
        <v>279</v>
      </c>
      <c r="E161" s="4">
        <v>159</v>
      </c>
      <c r="F161" s="8">
        <v>6122</v>
      </c>
      <c r="G161" s="28">
        <f t="shared" si="4"/>
        <v>40</v>
      </c>
      <c r="H161" s="28">
        <f t="shared" si="5"/>
        <v>2.5000000000000001E-2</v>
      </c>
      <c r="I161" s="6">
        <v>30</v>
      </c>
      <c r="J161" s="6">
        <v>1.8856761200000001</v>
      </c>
      <c r="K161" s="6"/>
      <c r="L161" s="57"/>
    </row>
    <row r="162" spans="1:12" ht="15">
      <c r="A162" s="4" t="s">
        <v>16</v>
      </c>
      <c r="B162" s="49" t="s">
        <v>6</v>
      </c>
      <c r="C162" s="50"/>
      <c r="D162" s="4">
        <v>280</v>
      </c>
      <c r="E162" s="4">
        <v>160</v>
      </c>
      <c r="F162" s="8">
        <v>6162</v>
      </c>
      <c r="G162" s="28">
        <f t="shared" si="4"/>
        <v>37</v>
      </c>
      <c r="H162" s="28">
        <f t="shared" si="5"/>
        <v>2.7027027027027029E-2</v>
      </c>
      <c r="I162" s="6">
        <v>46</v>
      </c>
      <c r="J162" s="6">
        <v>1.7213050400000001</v>
      </c>
      <c r="K162" s="6"/>
      <c r="L162" s="57"/>
    </row>
    <row r="163" spans="1:12" ht="15">
      <c r="A163" s="4" t="s">
        <v>16</v>
      </c>
      <c r="B163" s="49" t="s">
        <v>6</v>
      </c>
      <c r="C163" s="50"/>
      <c r="D163" s="4">
        <v>281</v>
      </c>
      <c r="E163" s="4">
        <v>161</v>
      </c>
      <c r="F163" s="8">
        <v>6199</v>
      </c>
      <c r="G163" s="28">
        <f t="shared" si="4"/>
        <v>39</v>
      </c>
      <c r="H163" s="28">
        <f t="shared" si="5"/>
        <v>2.564102564102564E-2</v>
      </c>
      <c r="I163" s="6">
        <v>42</v>
      </c>
      <c r="J163" s="6">
        <v>1.35950503</v>
      </c>
      <c r="K163" s="6"/>
      <c r="L163" s="57"/>
    </row>
    <row r="164" spans="1:12" ht="15">
      <c r="A164" s="4" t="s">
        <v>16</v>
      </c>
      <c r="B164" s="49" t="s">
        <v>6</v>
      </c>
      <c r="C164" s="50"/>
      <c r="D164" s="4">
        <v>282</v>
      </c>
      <c r="E164" s="4">
        <v>162</v>
      </c>
      <c r="F164" s="8">
        <v>6238</v>
      </c>
      <c r="G164" s="28">
        <f t="shared" si="4"/>
        <v>43</v>
      </c>
      <c r="H164" s="28">
        <f t="shared" si="5"/>
        <v>2.3255813953488372E-2</v>
      </c>
      <c r="I164" s="6">
        <v>63</v>
      </c>
      <c r="J164" s="6">
        <v>2.3530777299999999</v>
      </c>
      <c r="K164" s="6"/>
      <c r="L164" s="57"/>
    </row>
    <row r="165" spans="1:12" ht="15">
      <c r="A165" s="4" t="s">
        <v>16</v>
      </c>
      <c r="B165" s="49" t="s">
        <v>6</v>
      </c>
      <c r="C165" s="50"/>
      <c r="D165" s="4">
        <v>283</v>
      </c>
      <c r="E165" s="4">
        <v>163</v>
      </c>
      <c r="F165" s="8">
        <v>6281</v>
      </c>
      <c r="G165" s="28">
        <f t="shared" si="4"/>
        <v>43</v>
      </c>
      <c r="H165" s="28">
        <f t="shared" si="5"/>
        <v>2.3255813953488372E-2</v>
      </c>
      <c r="I165" s="6">
        <v>57</v>
      </c>
      <c r="J165" s="6">
        <v>2.1127506599999992</v>
      </c>
      <c r="K165" s="6"/>
      <c r="L165" s="57"/>
    </row>
    <row r="166" spans="1:12" ht="15">
      <c r="A166" s="4" t="s">
        <v>16</v>
      </c>
      <c r="B166" s="49" t="s">
        <v>6</v>
      </c>
      <c r="C166" s="50"/>
      <c r="D166" s="4">
        <v>284</v>
      </c>
      <c r="E166" s="4">
        <v>164</v>
      </c>
      <c r="F166" s="8">
        <v>6324</v>
      </c>
      <c r="G166" s="28">
        <f t="shared" si="4"/>
        <v>39</v>
      </c>
      <c r="H166" s="28">
        <f t="shared" si="5"/>
        <v>2.564102564102564E-2</v>
      </c>
      <c r="I166" s="6">
        <v>39</v>
      </c>
      <c r="J166" s="6">
        <v>1.3388438400000005</v>
      </c>
      <c r="K166" s="6"/>
      <c r="L166" s="57"/>
    </row>
    <row r="167" spans="1:12" ht="15">
      <c r="A167" s="4" t="s">
        <v>16</v>
      </c>
      <c r="B167" s="49" t="s">
        <v>6</v>
      </c>
      <c r="C167" s="50"/>
      <c r="D167" s="4">
        <v>285</v>
      </c>
      <c r="E167" s="4">
        <v>165</v>
      </c>
      <c r="F167" s="8">
        <v>6363</v>
      </c>
      <c r="G167" s="28">
        <f t="shared" si="4"/>
        <v>29</v>
      </c>
      <c r="H167" s="28">
        <f t="shared" si="5"/>
        <v>3.4482758620689655E-2</v>
      </c>
      <c r="I167" s="6">
        <v>25</v>
      </c>
      <c r="J167" s="6">
        <v>1.3140503399999999</v>
      </c>
      <c r="K167" s="6"/>
      <c r="L167" s="57"/>
    </row>
    <row r="168" spans="1:12" ht="15">
      <c r="A168" s="4" t="s">
        <v>16</v>
      </c>
      <c r="B168" s="49" t="s">
        <v>6</v>
      </c>
      <c r="C168" s="50"/>
      <c r="D168" s="4">
        <v>286</v>
      </c>
      <c r="E168" s="4">
        <v>166</v>
      </c>
      <c r="F168" s="8">
        <v>6392</v>
      </c>
      <c r="G168" s="28">
        <f t="shared" si="4"/>
        <v>29</v>
      </c>
      <c r="H168" s="28">
        <f t="shared" si="5"/>
        <v>3.4482758620689655E-2</v>
      </c>
      <c r="I168" s="6">
        <v>43</v>
      </c>
      <c r="J168" s="6">
        <v>2.2798609600000002</v>
      </c>
      <c r="K168" s="6"/>
      <c r="L168" s="57"/>
    </row>
    <row r="169" spans="1:12" ht="15">
      <c r="A169" s="4" t="s">
        <v>16</v>
      </c>
      <c r="B169" s="49" t="s">
        <v>6</v>
      </c>
      <c r="C169" s="50"/>
      <c r="D169" s="4">
        <v>287</v>
      </c>
      <c r="E169" s="4">
        <v>167</v>
      </c>
      <c r="F169" s="8">
        <v>6421</v>
      </c>
      <c r="G169" s="28">
        <f t="shared" si="4"/>
        <v>30</v>
      </c>
      <c r="H169" s="28">
        <f t="shared" si="5"/>
        <v>3.3333333333333333E-2</v>
      </c>
      <c r="I169" s="6">
        <v>40</v>
      </c>
      <c r="J169" s="6">
        <v>2.0004604199999996</v>
      </c>
      <c r="K169" s="6"/>
      <c r="L169" s="57"/>
    </row>
    <row r="170" spans="1:12" ht="15">
      <c r="A170" s="4" t="s">
        <v>16</v>
      </c>
      <c r="B170" s="49" t="s">
        <v>6</v>
      </c>
      <c r="C170" s="50"/>
      <c r="D170" s="4">
        <v>288</v>
      </c>
      <c r="E170" s="4">
        <v>168</v>
      </c>
      <c r="F170" s="8">
        <v>6451</v>
      </c>
      <c r="G170" s="28">
        <f t="shared" si="4"/>
        <v>30</v>
      </c>
      <c r="H170" s="28">
        <f t="shared" si="5"/>
        <v>3.3333333333333333E-2</v>
      </c>
      <c r="I170" s="6">
        <v>30</v>
      </c>
      <c r="J170" s="6">
        <v>1.9811766699999995</v>
      </c>
      <c r="K170" s="6"/>
      <c r="L170" s="57"/>
    </row>
    <row r="171" spans="1:12" ht="15">
      <c r="A171" s="4" t="s">
        <v>16</v>
      </c>
      <c r="B171" s="49" t="s">
        <v>6</v>
      </c>
      <c r="C171" s="50"/>
      <c r="D171" s="4">
        <v>289</v>
      </c>
      <c r="E171" s="4">
        <v>169</v>
      </c>
      <c r="F171" s="8">
        <v>6481</v>
      </c>
      <c r="G171" s="28">
        <f t="shared" si="4"/>
        <v>35</v>
      </c>
      <c r="H171" s="28">
        <f t="shared" si="5"/>
        <v>2.8571428571428571E-2</v>
      </c>
      <c r="I171" s="6">
        <v>27</v>
      </c>
      <c r="J171" s="6">
        <v>1.8204786699999997</v>
      </c>
      <c r="K171" s="6"/>
      <c r="L171" s="57"/>
    </row>
    <row r="172" spans="1:12" ht="15">
      <c r="A172" s="4" t="s">
        <v>16</v>
      </c>
      <c r="B172" s="49" t="s">
        <v>6</v>
      </c>
      <c r="C172" s="53" t="s">
        <v>59</v>
      </c>
      <c r="D172" s="4">
        <v>290</v>
      </c>
      <c r="E172" s="4">
        <v>170</v>
      </c>
      <c r="F172" s="8">
        <v>6516</v>
      </c>
      <c r="G172" s="28">
        <f t="shared" si="4"/>
        <v>27</v>
      </c>
      <c r="H172" s="28">
        <f t="shared" si="5"/>
        <v>3.7037037037037035E-2</v>
      </c>
      <c r="I172" s="6">
        <v>24</v>
      </c>
      <c r="J172" s="6">
        <v>0.87076915999999993</v>
      </c>
      <c r="K172" s="6"/>
      <c r="L172" s="57"/>
    </row>
    <row r="173" spans="1:12" ht="15">
      <c r="A173" s="4" t="s">
        <v>16</v>
      </c>
      <c r="B173" s="49" t="s">
        <v>6</v>
      </c>
      <c r="C173" s="50"/>
      <c r="D173" s="4">
        <v>291</v>
      </c>
      <c r="E173" s="4">
        <v>171</v>
      </c>
      <c r="F173" s="8">
        <v>6543</v>
      </c>
      <c r="G173" s="28">
        <f t="shared" si="4"/>
        <v>27</v>
      </c>
      <c r="H173" s="28">
        <f t="shared" si="5"/>
        <v>3.7037037037037035E-2</v>
      </c>
      <c r="I173" s="6">
        <v>23</v>
      </c>
      <c r="J173" s="6">
        <v>0.83562954</v>
      </c>
      <c r="K173" s="6"/>
      <c r="L173" s="57"/>
    </row>
    <row r="174" spans="1:12" ht="15">
      <c r="A174" s="4" t="s">
        <v>16</v>
      </c>
      <c r="B174" s="49" t="s">
        <v>6</v>
      </c>
      <c r="C174" s="50"/>
      <c r="D174" s="4">
        <v>292</v>
      </c>
      <c r="E174" s="4">
        <v>172</v>
      </c>
      <c r="F174" s="8">
        <v>6570</v>
      </c>
      <c r="G174" s="28">
        <f t="shared" si="4"/>
        <v>26</v>
      </c>
      <c r="H174" s="28">
        <f t="shared" si="5"/>
        <v>3.8461538461538464E-2</v>
      </c>
      <c r="I174" s="6">
        <v>29</v>
      </c>
      <c r="J174" s="6">
        <v>1.1079134399999999</v>
      </c>
      <c r="K174" s="6"/>
      <c r="L174" s="57"/>
    </row>
    <row r="175" spans="1:12" ht="15">
      <c r="A175" s="4" t="s">
        <v>16</v>
      </c>
      <c r="B175" s="49" t="s">
        <v>6</v>
      </c>
      <c r="C175" s="50"/>
      <c r="D175" s="4">
        <v>293</v>
      </c>
      <c r="E175" s="4">
        <v>173</v>
      </c>
      <c r="F175" s="8">
        <v>6596</v>
      </c>
      <c r="G175" s="28">
        <f t="shared" si="4"/>
        <v>26</v>
      </c>
      <c r="H175" s="28">
        <f t="shared" si="5"/>
        <v>3.8461538461538464E-2</v>
      </c>
      <c r="I175" s="6">
        <v>44</v>
      </c>
      <c r="J175" s="6">
        <v>2.3741980200000001</v>
      </c>
      <c r="K175" s="6"/>
      <c r="L175" s="57"/>
    </row>
    <row r="176" spans="1:12" ht="15">
      <c r="A176" s="4" t="s">
        <v>16</v>
      </c>
      <c r="B176" s="49" t="s">
        <v>6</v>
      </c>
      <c r="C176" s="50"/>
      <c r="D176" s="4">
        <v>294</v>
      </c>
      <c r="E176" s="4">
        <v>174</v>
      </c>
      <c r="F176" s="8">
        <v>6622</v>
      </c>
      <c r="G176" s="28">
        <f t="shared" si="4"/>
        <v>25</v>
      </c>
      <c r="H176" s="28">
        <f t="shared" si="5"/>
        <v>0.04</v>
      </c>
      <c r="I176" s="6">
        <v>31</v>
      </c>
      <c r="J176" s="6">
        <v>1.91620876</v>
      </c>
      <c r="K176" s="6"/>
      <c r="L176" s="57"/>
    </row>
    <row r="177" spans="1:12" ht="15">
      <c r="A177" s="4" t="s">
        <v>16</v>
      </c>
      <c r="B177" s="49" t="s">
        <v>6</v>
      </c>
      <c r="C177" s="50"/>
      <c r="D177" s="4">
        <v>295</v>
      </c>
      <c r="E177" s="4">
        <v>175</v>
      </c>
      <c r="F177" s="8">
        <v>6647</v>
      </c>
      <c r="G177" s="28">
        <f t="shared" si="4"/>
        <v>31</v>
      </c>
      <c r="H177" s="28">
        <f t="shared" si="5"/>
        <v>3.2258064516129031E-2</v>
      </c>
      <c r="I177" s="6">
        <v>31</v>
      </c>
      <c r="J177" s="6">
        <v>1.0089537900000001</v>
      </c>
      <c r="K177" s="6"/>
      <c r="L177" s="57"/>
    </row>
    <row r="178" spans="1:12" ht="15">
      <c r="A178" s="4" t="s">
        <v>16</v>
      </c>
      <c r="B178" s="49" t="s">
        <v>6</v>
      </c>
      <c r="C178" s="50"/>
      <c r="D178" s="4">
        <v>296</v>
      </c>
      <c r="E178" s="4">
        <v>176</v>
      </c>
      <c r="F178" s="8">
        <v>6678</v>
      </c>
      <c r="G178" s="28">
        <f t="shared" si="4"/>
        <v>31</v>
      </c>
      <c r="H178" s="28">
        <f t="shared" si="5"/>
        <v>3.2258064516129031E-2</v>
      </c>
      <c r="I178" s="6">
        <v>30</v>
      </c>
      <c r="J178" s="6">
        <v>1.3122138399999999</v>
      </c>
      <c r="K178" s="6"/>
      <c r="L178" s="57"/>
    </row>
    <row r="179" spans="1:12" ht="15">
      <c r="A179" s="4" t="s">
        <v>16</v>
      </c>
      <c r="B179" s="49" t="s">
        <v>6</v>
      </c>
      <c r="C179" s="50"/>
      <c r="D179" s="4">
        <v>297</v>
      </c>
      <c r="E179" s="4">
        <v>177</v>
      </c>
      <c r="F179" s="8">
        <v>6709</v>
      </c>
      <c r="G179" s="28">
        <f t="shared" si="4"/>
        <v>32</v>
      </c>
      <c r="H179" s="28">
        <f t="shared" si="5"/>
        <v>3.125E-2</v>
      </c>
      <c r="I179" s="6">
        <v>17</v>
      </c>
      <c r="J179" s="6">
        <v>0.55463764000000004</v>
      </c>
      <c r="K179" s="6"/>
      <c r="L179" s="57"/>
    </row>
    <row r="180" spans="1:12" ht="15">
      <c r="A180" s="4" t="s">
        <v>16</v>
      </c>
      <c r="B180" s="49" t="s">
        <v>6</v>
      </c>
      <c r="C180" s="50"/>
      <c r="D180" s="4">
        <v>298</v>
      </c>
      <c r="E180" s="4">
        <v>178</v>
      </c>
      <c r="F180" s="8">
        <v>6741</v>
      </c>
      <c r="G180" s="28">
        <f t="shared" si="4"/>
        <v>29</v>
      </c>
      <c r="H180" s="28">
        <f t="shared" si="5"/>
        <v>3.4482758620689655E-2</v>
      </c>
      <c r="I180" s="6">
        <v>37</v>
      </c>
      <c r="J180" s="6">
        <v>1.4965573600000002</v>
      </c>
      <c r="K180" s="6"/>
      <c r="L180" s="57"/>
    </row>
    <row r="181" spans="1:12" ht="15">
      <c r="A181" s="4" t="s">
        <v>16</v>
      </c>
      <c r="B181" s="49" t="s">
        <v>7</v>
      </c>
      <c r="C181" s="50"/>
      <c r="D181" s="4">
        <v>299</v>
      </c>
      <c r="E181" s="4">
        <v>179</v>
      </c>
      <c r="F181" s="8">
        <v>6770</v>
      </c>
      <c r="G181" s="28">
        <f t="shared" si="4"/>
        <v>28</v>
      </c>
      <c r="H181" s="28">
        <f t="shared" si="5"/>
        <v>3.5714285714285712E-2</v>
      </c>
      <c r="I181" s="6">
        <v>16</v>
      </c>
      <c r="J181" s="6">
        <v>0.64669462999999994</v>
      </c>
      <c r="K181" s="6"/>
      <c r="L181" s="57"/>
    </row>
    <row r="182" spans="1:12" ht="15">
      <c r="A182" s="4" t="s">
        <v>16</v>
      </c>
      <c r="B182" s="49" t="s">
        <v>7</v>
      </c>
      <c r="C182" s="50"/>
      <c r="D182" s="4">
        <v>300</v>
      </c>
      <c r="E182" s="4">
        <v>180</v>
      </c>
      <c r="F182" s="8">
        <v>6798</v>
      </c>
      <c r="G182" s="28">
        <f t="shared" si="4"/>
        <v>32</v>
      </c>
      <c r="H182" s="28">
        <f t="shared" si="5"/>
        <v>3.125E-2</v>
      </c>
      <c r="I182" s="6">
        <v>21</v>
      </c>
      <c r="J182" s="6">
        <v>0.82529896999999997</v>
      </c>
      <c r="K182" s="6"/>
      <c r="L182" s="57"/>
    </row>
    <row r="183" spans="1:12" ht="15">
      <c r="A183" s="4" t="s">
        <v>16</v>
      </c>
      <c r="B183" s="49" t="s">
        <v>7</v>
      </c>
      <c r="C183" s="50"/>
      <c r="D183" s="4">
        <v>301</v>
      </c>
      <c r="E183" s="4">
        <v>181</v>
      </c>
      <c r="F183" s="8">
        <v>6830</v>
      </c>
      <c r="G183" s="28">
        <f t="shared" si="4"/>
        <v>32</v>
      </c>
      <c r="H183" s="28">
        <f t="shared" si="5"/>
        <v>3.125E-2</v>
      </c>
      <c r="I183" s="6">
        <v>37</v>
      </c>
      <c r="J183" s="6">
        <v>1.2904048999999995</v>
      </c>
      <c r="K183" s="6"/>
      <c r="L183" s="57"/>
    </row>
    <row r="184" spans="1:12" ht="15">
      <c r="A184" s="4" t="s">
        <v>16</v>
      </c>
      <c r="B184" s="49" t="s">
        <v>7</v>
      </c>
      <c r="C184" s="50"/>
      <c r="D184" s="4">
        <v>302</v>
      </c>
      <c r="E184" s="4">
        <v>182</v>
      </c>
      <c r="F184" s="8">
        <v>6862</v>
      </c>
      <c r="G184" s="28">
        <f t="shared" si="4"/>
        <v>33</v>
      </c>
      <c r="H184" s="28">
        <f t="shared" si="5"/>
        <v>3.0303030303030304E-2</v>
      </c>
      <c r="I184" s="6">
        <v>43</v>
      </c>
      <c r="J184" s="6">
        <v>1.88154391</v>
      </c>
      <c r="K184" s="6"/>
      <c r="L184" s="57"/>
    </row>
    <row r="185" spans="1:12" ht="15">
      <c r="A185" s="4" t="s">
        <v>16</v>
      </c>
      <c r="B185" s="49" t="s">
        <v>7</v>
      </c>
      <c r="C185" s="50"/>
      <c r="D185" s="4">
        <v>303</v>
      </c>
      <c r="E185" s="4">
        <v>183</v>
      </c>
      <c r="F185" s="8">
        <v>6895</v>
      </c>
      <c r="G185" s="28">
        <f t="shared" si="4"/>
        <v>32</v>
      </c>
      <c r="H185" s="28">
        <f t="shared" si="5"/>
        <v>3.125E-2</v>
      </c>
      <c r="I185" s="6">
        <v>30</v>
      </c>
      <c r="J185" s="6">
        <v>1.4600716100000002</v>
      </c>
      <c r="K185" s="6"/>
      <c r="L185" s="57"/>
    </row>
    <row r="186" spans="1:12" ht="15">
      <c r="A186" s="4" t="s">
        <v>16</v>
      </c>
      <c r="B186" s="49" t="s">
        <v>7</v>
      </c>
      <c r="C186" s="50"/>
      <c r="D186" s="4">
        <v>304</v>
      </c>
      <c r="E186" s="4">
        <v>184</v>
      </c>
      <c r="F186" s="8">
        <v>6927</v>
      </c>
      <c r="G186" s="28">
        <f t="shared" si="4"/>
        <v>33</v>
      </c>
      <c r="H186" s="28">
        <f t="shared" si="5"/>
        <v>3.0303030303030304E-2</v>
      </c>
      <c r="I186" s="6">
        <v>74</v>
      </c>
      <c r="J186" s="6">
        <v>2.4141585499999998</v>
      </c>
      <c r="K186" s="6"/>
      <c r="L186" s="57"/>
    </row>
    <row r="187" spans="1:12" ht="15">
      <c r="A187" s="4" t="s">
        <v>16</v>
      </c>
      <c r="B187" s="49" t="s">
        <v>7</v>
      </c>
      <c r="C187" s="50"/>
      <c r="D187" s="4">
        <v>305</v>
      </c>
      <c r="E187" s="4">
        <v>185</v>
      </c>
      <c r="F187" s="8">
        <v>6960</v>
      </c>
      <c r="G187" s="28">
        <f t="shared" si="4"/>
        <v>30</v>
      </c>
      <c r="H187" s="28">
        <f t="shared" si="5"/>
        <v>3.3333333333333333E-2</v>
      </c>
      <c r="I187" s="6">
        <v>49</v>
      </c>
      <c r="J187" s="6">
        <v>2.3347122699999998</v>
      </c>
      <c r="K187" s="6"/>
      <c r="L187" s="57"/>
    </row>
    <row r="188" spans="1:12" ht="15">
      <c r="A188" s="4" t="s">
        <v>16</v>
      </c>
      <c r="B188" s="49" t="s">
        <v>7</v>
      </c>
      <c r="C188" s="50"/>
      <c r="D188" s="4">
        <v>306</v>
      </c>
      <c r="E188" s="4">
        <v>186</v>
      </c>
      <c r="F188" s="8">
        <v>6990</v>
      </c>
      <c r="G188" s="28">
        <f t="shared" si="4"/>
        <v>31</v>
      </c>
      <c r="H188" s="28">
        <f t="shared" si="5"/>
        <v>3.2258064516129031E-2</v>
      </c>
      <c r="I188" s="6">
        <v>48</v>
      </c>
      <c r="J188" s="6">
        <v>1.82989095</v>
      </c>
      <c r="K188" s="6"/>
      <c r="L188" s="57"/>
    </row>
    <row r="189" spans="1:12" ht="15">
      <c r="A189" s="4" t="s">
        <v>16</v>
      </c>
      <c r="B189" s="49" t="s">
        <v>7</v>
      </c>
      <c r="C189" s="50"/>
      <c r="D189" s="4">
        <v>307</v>
      </c>
      <c r="E189" s="4">
        <v>187</v>
      </c>
      <c r="F189" s="8">
        <v>7021</v>
      </c>
      <c r="G189" s="28">
        <f t="shared" si="4"/>
        <v>31</v>
      </c>
      <c r="H189" s="28">
        <f t="shared" si="5"/>
        <v>3.2258064516129031E-2</v>
      </c>
      <c r="I189" s="6">
        <v>56</v>
      </c>
      <c r="J189" s="6">
        <v>3.9837032100000007</v>
      </c>
      <c r="K189" s="6"/>
      <c r="L189" s="57"/>
    </row>
    <row r="190" spans="1:12" ht="15">
      <c r="A190" s="4" t="s">
        <v>16</v>
      </c>
      <c r="B190" s="49" t="s">
        <v>7</v>
      </c>
      <c r="C190" s="50"/>
      <c r="D190" s="4">
        <v>308</v>
      </c>
      <c r="E190" s="4">
        <v>188</v>
      </c>
      <c r="F190" s="8">
        <v>7052</v>
      </c>
      <c r="G190" s="28">
        <f t="shared" si="4"/>
        <v>30</v>
      </c>
      <c r="H190" s="28">
        <f t="shared" si="5"/>
        <v>3.3333333333333333E-2</v>
      </c>
      <c r="I190" s="6">
        <v>37</v>
      </c>
      <c r="J190" s="6">
        <v>3.3083124999999995</v>
      </c>
      <c r="K190" s="6"/>
      <c r="L190" s="57"/>
    </row>
    <row r="191" spans="1:12" ht="15">
      <c r="A191" s="4" t="s">
        <v>16</v>
      </c>
      <c r="B191" s="49" t="s">
        <v>7</v>
      </c>
      <c r="C191" s="50"/>
      <c r="D191" s="4">
        <v>309</v>
      </c>
      <c r="E191" s="4">
        <v>189</v>
      </c>
      <c r="F191" s="8">
        <v>7082</v>
      </c>
      <c r="G191" s="28">
        <f t="shared" si="4"/>
        <v>29</v>
      </c>
      <c r="H191" s="28">
        <f t="shared" si="5"/>
        <v>3.4482758620689655E-2</v>
      </c>
      <c r="I191" s="6">
        <v>19</v>
      </c>
      <c r="J191" s="6">
        <v>0.83585910000000008</v>
      </c>
      <c r="K191" s="6"/>
      <c r="L191" s="57"/>
    </row>
    <row r="192" spans="1:12" ht="15">
      <c r="A192" s="4" t="s">
        <v>16</v>
      </c>
      <c r="B192" s="49" t="s">
        <v>7</v>
      </c>
      <c r="C192" s="50"/>
      <c r="D192" s="4">
        <v>310</v>
      </c>
      <c r="E192" s="4">
        <v>190</v>
      </c>
      <c r="F192" s="8">
        <v>7111</v>
      </c>
      <c r="G192" s="28">
        <f t="shared" si="4"/>
        <v>32</v>
      </c>
      <c r="H192" s="28">
        <f t="shared" si="5"/>
        <v>3.125E-2</v>
      </c>
      <c r="I192" s="6">
        <v>41</v>
      </c>
      <c r="J192" s="6">
        <v>1.8184125299999996</v>
      </c>
      <c r="K192" s="6"/>
      <c r="L192" s="57"/>
    </row>
    <row r="193" spans="1:12" ht="15">
      <c r="A193" s="4" t="s">
        <v>16</v>
      </c>
      <c r="B193" s="49" t="s">
        <v>7</v>
      </c>
      <c r="C193" s="50"/>
      <c r="D193" s="4">
        <v>311</v>
      </c>
      <c r="E193" s="4">
        <v>191</v>
      </c>
      <c r="F193" s="8">
        <v>7143</v>
      </c>
      <c r="G193" s="28">
        <f t="shared" si="4"/>
        <v>32</v>
      </c>
      <c r="H193" s="28">
        <f t="shared" si="5"/>
        <v>3.125E-2</v>
      </c>
      <c r="I193" s="6">
        <v>54</v>
      </c>
      <c r="J193" s="6">
        <v>2.8317281400000001</v>
      </c>
      <c r="K193" s="6"/>
      <c r="L193" s="57"/>
    </row>
    <row r="194" spans="1:12" ht="15">
      <c r="A194" s="4" t="s">
        <v>16</v>
      </c>
      <c r="B194" s="49" t="s">
        <v>7</v>
      </c>
      <c r="C194" s="50"/>
      <c r="D194" s="4">
        <v>312</v>
      </c>
      <c r="E194" s="4">
        <v>192</v>
      </c>
      <c r="F194" s="8">
        <v>7175</v>
      </c>
      <c r="G194" s="28">
        <f t="shared" si="4"/>
        <v>31</v>
      </c>
      <c r="H194" s="28">
        <f t="shared" si="5"/>
        <v>3.2258064516129031E-2</v>
      </c>
      <c r="I194" s="6">
        <v>47</v>
      </c>
      <c r="J194" s="6">
        <v>2.0532611799999998</v>
      </c>
      <c r="K194" s="6"/>
      <c r="L194" s="57"/>
    </row>
    <row r="195" spans="1:12" ht="15">
      <c r="A195" s="4" t="s">
        <v>16</v>
      </c>
      <c r="B195" s="49" t="s">
        <v>7</v>
      </c>
      <c r="C195" s="50"/>
      <c r="D195" s="4">
        <v>313</v>
      </c>
      <c r="E195" s="4">
        <v>193</v>
      </c>
      <c r="F195" s="8">
        <v>7206</v>
      </c>
      <c r="G195" s="28">
        <f t="shared" ref="G195:G247" si="6">F196-F195</f>
        <v>32</v>
      </c>
      <c r="H195" s="28">
        <f t="shared" ref="H195:H247" si="7">1/G195</f>
        <v>3.125E-2</v>
      </c>
      <c r="I195" s="6">
        <v>43</v>
      </c>
      <c r="J195" s="6">
        <v>2.2539041100000001</v>
      </c>
      <c r="K195" s="6"/>
      <c r="L195" s="57"/>
    </row>
    <row r="196" spans="1:12" ht="15">
      <c r="A196" s="4" t="s">
        <v>16</v>
      </c>
      <c r="B196" s="49" t="s">
        <v>7</v>
      </c>
      <c r="C196" s="50"/>
      <c r="D196" s="4">
        <v>314</v>
      </c>
      <c r="E196" s="4">
        <v>194</v>
      </c>
      <c r="F196" s="8">
        <v>7238</v>
      </c>
      <c r="G196" s="28">
        <f t="shared" si="6"/>
        <v>29</v>
      </c>
      <c r="H196" s="28">
        <f t="shared" si="7"/>
        <v>3.4482758620689655E-2</v>
      </c>
      <c r="I196" s="6">
        <v>38</v>
      </c>
      <c r="J196" s="6">
        <v>1.5415528699999999</v>
      </c>
      <c r="K196" s="6"/>
      <c r="L196" s="57"/>
    </row>
    <row r="197" spans="1:12" ht="15">
      <c r="A197" s="4" t="s">
        <v>16</v>
      </c>
      <c r="B197" s="49" t="s">
        <v>7</v>
      </c>
      <c r="C197" s="50"/>
      <c r="D197" s="4">
        <v>315</v>
      </c>
      <c r="E197" s="4">
        <v>195</v>
      </c>
      <c r="F197" s="8">
        <v>7267</v>
      </c>
      <c r="G197" s="28">
        <f t="shared" si="6"/>
        <v>30</v>
      </c>
      <c r="H197" s="28">
        <f t="shared" si="7"/>
        <v>3.3333333333333333E-2</v>
      </c>
      <c r="I197" s="6">
        <v>36</v>
      </c>
      <c r="J197" s="6">
        <v>1.50459231</v>
      </c>
      <c r="K197" s="6"/>
      <c r="L197" s="57"/>
    </row>
    <row r="198" spans="1:12" ht="15">
      <c r="A198" s="4" t="s">
        <v>16</v>
      </c>
      <c r="B198" s="49" t="s">
        <v>7</v>
      </c>
      <c r="C198" s="50"/>
      <c r="D198" s="4">
        <v>316</v>
      </c>
      <c r="E198" s="4">
        <v>196</v>
      </c>
      <c r="F198" s="8">
        <v>7297</v>
      </c>
      <c r="G198" s="28">
        <f t="shared" si="6"/>
        <v>31</v>
      </c>
      <c r="H198" s="28">
        <f t="shared" si="7"/>
        <v>3.2258064516129031E-2</v>
      </c>
      <c r="I198" s="6">
        <v>45</v>
      </c>
      <c r="J198" s="6">
        <v>1.96441818</v>
      </c>
      <c r="K198" s="6"/>
      <c r="L198" s="57"/>
    </row>
    <row r="199" spans="1:12" ht="15">
      <c r="A199" s="4" t="s">
        <v>16</v>
      </c>
      <c r="B199" s="49" t="s">
        <v>7</v>
      </c>
      <c r="C199" s="50"/>
      <c r="D199" s="4">
        <v>317</v>
      </c>
      <c r="E199" s="4">
        <v>197</v>
      </c>
      <c r="F199" s="8">
        <v>7328</v>
      </c>
      <c r="G199" s="28">
        <f t="shared" si="6"/>
        <v>30</v>
      </c>
      <c r="H199" s="28">
        <f t="shared" si="7"/>
        <v>3.3333333333333333E-2</v>
      </c>
      <c r="I199" s="6">
        <v>22</v>
      </c>
      <c r="J199" s="6">
        <v>0.88797116999999981</v>
      </c>
      <c r="K199" s="6"/>
      <c r="L199" s="57"/>
    </row>
    <row r="200" spans="1:12" ht="15">
      <c r="A200" s="4" t="s">
        <v>16</v>
      </c>
      <c r="B200" s="49" t="s">
        <v>7</v>
      </c>
      <c r="C200" s="50"/>
      <c r="D200" s="4">
        <v>318</v>
      </c>
      <c r="E200" s="4">
        <v>198</v>
      </c>
      <c r="F200" s="8">
        <v>7358</v>
      </c>
      <c r="G200" s="28">
        <f t="shared" si="6"/>
        <v>28</v>
      </c>
      <c r="H200" s="28">
        <f t="shared" si="7"/>
        <v>3.5714285714285712E-2</v>
      </c>
      <c r="I200" s="6">
        <v>27</v>
      </c>
      <c r="J200" s="6">
        <v>1.0654276699999998</v>
      </c>
      <c r="K200" s="6"/>
      <c r="L200" s="57"/>
    </row>
    <row r="201" spans="1:12" ht="15">
      <c r="A201" s="4" t="s">
        <v>16</v>
      </c>
      <c r="B201" s="49" t="s">
        <v>7</v>
      </c>
      <c r="C201" s="50"/>
      <c r="D201" s="4">
        <v>319</v>
      </c>
      <c r="E201" s="4">
        <v>199</v>
      </c>
      <c r="F201" s="8">
        <v>7386</v>
      </c>
      <c r="G201" s="28">
        <f t="shared" si="6"/>
        <v>30</v>
      </c>
      <c r="H201" s="28">
        <f t="shared" si="7"/>
        <v>3.3333333333333333E-2</v>
      </c>
      <c r="I201" s="6">
        <v>24</v>
      </c>
      <c r="J201" s="6">
        <v>0.92699782999999991</v>
      </c>
      <c r="K201" s="6"/>
      <c r="L201" s="57"/>
    </row>
    <row r="202" spans="1:12" ht="15">
      <c r="A202" s="4" t="s">
        <v>16</v>
      </c>
      <c r="B202" s="49" t="s">
        <v>7</v>
      </c>
      <c r="C202" s="50"/>
      <c r="D202" s="4">
        <v>320</v>
      </c>
      <c r="E202" s="4">
        <v>200</v>
      </c>
      <c r="F202" s="8">
        <v>7416</v>
      </c>
      <c r="G202" s="28">
        <f t="shared" si="6"/>
        <v>28</v>
      </c>
      <c r="H202" s="28">
        <f t="shared" si="7"/>
        <v>3.5714285714285712E-2</v>
      </c>
      <c r="I202" s="6">
        <v>25</v>
      </c>
      <c r="J202" s="6">
        <v>0.97199325999999986</v>
      </c>
      <c r="K202" s="6"/>
      <c r="L202" s="57"/>
    </row>
    <row r="203" spans="1:12" ht="15">
      <c r="A203" s="4" t="s">
        <v>16</v>
      </c>
      <c r="B203" s="49" t="s">
        <v>7</v>
      </c>
      <c r="C203" s="50"/>
      <c r="D203" s="4">
        <v>321</v>
      </c>
      <c r="E203" s="4">
        <v>201</v>
      </c>
      <c r="F203" s="8">
        <v>7444</v>
      </c>
      <c r="G203" s="28">
        <f t="shared" si="6"/>
        <v>30</v>
      </c>
      <c r="H203" s="28">
        <f t="shared" si="7"/>
        <v>3.3333333333333333E-2</v>
      </c>
      <c r="I203" s="6">
        <v>49</v>
      </c>
      <c r="J203" s="6">
        <v>2.0206624300000002</v>
      </c>
      <c r="K203" s="6"/>
      <c r="L203" s="57"/>
    </row>
    <row r="204" spans="1:12" ht="15">
      <c r="A204" s="4" t="s">
        <v>16</v>
      </c>
      <c r="B204" s="49" t="s">
        <v>7</v>
      </c>
      <c r="C204" s="50"/>
      <c r="D204" s="4">
        <v>322</v>
      </c>
      <c r="E204" s="4">
        <v>202</v>
      </c>
      <c r="F204" s="8">
        <v>7474</v>
      </c>
      <c r="G204" s="28">
        <f t="shared" si="6"/>
        <v>32</v>
      </c>
      <c r="H204" s="28">
        <f t="shared" si="7"/>
        <v>3.125E-2</v>
      </c>
      <c r="I204" s="6">
        <v>47</v>
      </c>
      <c r="J204" s="6">
        <v>1.7332738099999998</v>
      </c>
      <c r="K204" s="6"/>
      <c r="L204" s="57"/>
    </row>
    <row r="205" spans="1:12" ht="15">
      <c r="A205" s="4" t="s">
        <v>16</v>
      </c>
      <c r="B205" s="49" t="s">
        <v>7</v>
      </c>
      <c r="C205" s="50"/>
      <c r="D205" s="4">
        <v>323</v>
      </c>
      <c r="E205" s="4">
        <v>203</v>
      </c>
      <c r="F205" s="8">
        <v>7506</v>
      </c>
      <c r="G205" s="28">
        <f t="shared" si="6"/>
        <v>32</v>
      </c>
      <c r="H205" s="28">
        <f t="shared" si="7"/>
        <v>3.125E-2</v>
      </c>
      <c r="I205" s="6">
        <v>29</v>
      </c>
      <c r="J205" s="6">
        <v>1.46281086</v>
      </c>
      <c r="K205" s="6"/>
      <c r="L205" s="57"/>
    </row>
    <row r="206" spans="1:12" ht="15">
      <c r="A206" s="4" t="s">
        <v>16</v>
      </c>
      <c r="B206" s="49" t="s">
        <v>7</v>
      </c>
      <c r="C206" s="50"/>
      <c r="D206" s="4">
        <v>324</v>
      </c>
      <c r="E206" s="4">
        <v>204</v>
      </c>
      <c r="F206" s="8">
        <v>7538</v>
      </c>
      <c r="G206" s="28">
        <f t="shared" si="6"/>
        <v>30</v>
      </c>
      <c r="H206" s="28">
        <f t="shared" si="7"/>
        <v>3.3333333333333333E-2</v>
      </c>
      <c r="I206" s="6">
        <v>53</v>
      </c>
      <c r="J206" s="6">
        <v>2.0321721400000001</v>
      </c>
      <c r="K206" s="6"/>
      <c r="L206" s="57"/>
    </row>
    <row r="207" spans="1:12" ht="15">
      <c r="A207" s="4" t="s">
        <v>16</v>
      </c>
      <c r="B207" s="49" t="s">
        <v>7</v>
      </c>
      <c r="C207" s="50"/>
      <c r="D207" s="4">
        <v>325</v>
      </c>
      <c r="E207" s="4">
        <v>205</v>
      </c>
      <c r="F207" s="8">
        <v>7568</v>
      </c>
      <c r="G207" s="28">
        <f t="shared" si="6"/>
        <v>30</v>
      </c>
      <c r="H207" s="28">
        <f t="shared" si="7"/>
        <v>3.3333333333333333E-2</v>
      </c>
      <c r="I207" s="6">
        <v>39</v>
      </c>
      <c r="J207" s="6">
        <v>1.0548675400000003</v>
      </c>
      <c r="K207" s="6"/>
      <c r="L207" s="57"/>
    </row>
    <row r="208" spans="1:12" ht="15">
      <c r="A208" s="4" t="s">
        <v>16</v>
      </c>
      <c r="B208" s="49" t="s">
        <v>7</v>
      </c>
      <c r="C208" s="50"/>
      <c r="D208" s="4">
        <v>326</v>
      </c>
      <c r="E208" s="4">
        <v>206</v>
      </c>
      <c r="F208" s="8">
        <v>7598</v>
      </c>
      <c r="G208" s="28">
        <f t="shared" si="6"/>
        <v>30</v>
      </c>
      <c r="H208" s="28">
        <f t="shared" si="7"/>
        <v>3.3333333333333333E-2</v>
      </c>
      <c r="I208" s="6">
        <v>35</v>
      </c>
      <c r="J208" s="6">
        <v>1.1090456999999998</v>
      </c>
      <c r="K208" s="6"/>
      <c r="L208" s="57"/>
    </row>
    <row r="209" spans="1:14" ht="15">
      <c r="A209" s="4" t="s">
        <v>16</v>
      </c>
      <c r="B209" s="49" t="s">
        <v>7</v>
      </c>
      <c r="D209" s="4">
        <v>327</v>
      </c>
      <c r="E209" s="4">
        <v>207</v>
      </c>
      <c r="F209" s="8">
        <v>7628</v>
      </c>
      <c r="G209" s="28">
        <f t="shared" si="6"/>
        <v>32</v>
      </c>
      <c r="H209" s="28">
        <f t="shared" si="7"/>
        <v>3.125E-2</v>
      </c>
      <c r="I209" s="6">
        <v>22</v>
      </c>
      <c r="J209" s="6">
        <v>0.8790492299999999</v>
      </c>
      <c r="K209" s="6"/>
      <c r="L209" s="57"/>
    </row>
    <row r="210" spans="1:14" ht="15">
      <c r="A210" s="4" t="s">
        <v>16</v>
      </c>
      <c r="B210" s="49" t="s">
        <v>7</v>
      </c>
      <c r="C210" s="50"/>
      <c r="D210" s="4">
        <v>328</v>
      </c>
      <c r="E210" s="4">
        <v>208</v>
      </c>
      <c r="F210" s="8">
        <v>7660</v>
      </c>
      <c r="G210" s="28">
        <f t="shared" si="6"/>
        <v>35</v>
      </c>
      <c r="H210" s="28">
        <f t="shared" si="7"/>
        <v>2.8571428571428571E-2</v>
      </c>
      <c r="I210" s="6">
        <v>23</v>
      </c>
      <c r="J210" s="6">
        <v>0.81382054999999986</v>
      </c>
      <c r="K210" s="6"/>
      <c r="L210" s="57"/>
    </row>
    <row r="211" spans="1:14" ht="15">
      <c r="A211" s="4" t="s">
        <v>16</v>
      </c>
      <c r="B211" s="49" t="s">
        <v>7</v>
      </c>
      <c r="C211" s="50"/>
      <c r="D211" s="4">
        <v>329</v>
      </c>
      <c r="E211" s="4">
        <v>209</v>
      </c>
      <c r="F211" s="8">
        <v>7695</v>
      </c>
      <c r="G211" s="28">
        <f t="shared" si="6"/>
        <v>31</v>
      </c>
      <c r="H211" s="28">
        <f t="shared" si="7"/>
        <v>3.2258064516129031E-2</v>
      </c>
      <c r="I211" s="6">
        <v>30</v>
      </c>
      <c r="J211" s="6">
        <v>1.24726158</v>
      </c>
      <c r="K211" s="6"/>
      <c r="L211" s="57"/>
      <c r="M211" s="1"/>
      <c r="N211" s="1"/>
    </row>
    <row r="212" spans="1:14" ht="15">
      <c r="A212" s="4" t="s">
        <v>16</v>
      </c>
      <c r="B212" s="49" t="s">
        <v>7</v>
      </c>
      <c r="C212" s="50"/>
      <c r="D212" s="4">
        <v>330</v>
      </c>
      <c r="E212" s="4">
        <v>210</v>
      </c>
      <c r="F212" s="8">
        <v>7726</v>
      </c>
      <c r="G212" s="28">
        <f t="shared" si="6"/>
        <v>29</v>
      </c>
      <c r="H212" s="28">
        <f t="shared" si="7"/>
        <v>3.4482758620689655E-2</v>
      </c>
      <c r="I212" s="6">
        <v>21</v>
      </c>
      <c r="J212" s="6">
        <v>0.7362263699999998</v>
      </c>
      <c r="K212" s="6"/>
      <c r="L212" s="57"/>
      <c r="M212" s="2"/>
      <c r="N212" s="2"/>
    </row>
    <row r="213" spans="1:14" ht="15">
      <c r="A213" s="4" t="s">
        <v>16</v>
      </c>
      <c r="B213" s="49" t="s">
        <v>7</v>
      </c>
      <c r="C213" s="50"/>
      <c r="D213" s="4">
        <v>331</v>
      </c>
      <c r="E213" s="4">
        <v>211</v>
      </c>
      <c r="F213" s="8">
        <v>7755</v>
      </c>
      <c r="G213" s="28">
        <f t="shared" si="6"/>
        <v>29</v>
      </c>
      <c r="H213" s="28">
        <f t="shared" si="7"/>
        <v>3.4482758620689655E-2</v>
      </c>
      <c r="I213" s="6">
        <v>42</v>
      </c>
      <c r="J213" s="6">
        <v>2.3028022400000001</v>
      </c>
      <c r="K213" s="6"/>
      <c r="L213" s="57"/>
    </row>
    <row r="214" spans="1:14" ht="15">
      <c r="A214" s="4" t="s">
        <v>16</v>
      </c>
      <c r="B214" s="49" t="s">
        <v>7</v>
      </c>
      <c r="C214" s="50"/>
      <c r="D214" s="4">
        <v>332</v>
      </c>
      <c r="E214" s="4">
        <v>212</v>
      </c>
      <c r="F214" s="8">
        <v>7784</v>
      </c>
      <c r="G214" s="28">
        <f t="shared" si="6"/>
        <v>32</v>
      </c>
      <c r="H214" s="28">
        <f t="shared" si="7"/>
        <v>3.125E-2</v>
      </c>
      <c r="I214" s="6">
        <v>23</v>
      </c>
      <c r="J214" s="6">
        <v>1.0606067499999998</v>
      </c>
      <c r="K214" s="6"/>
      <c r="L214" s="57"/>
    </row>
    <row r="215" spans="1:14" ht="15">
      <c r="A215" s="4" t="s">
        <v>16</v>
      </c>
      <c r="B215" s="49" t="s">
        <v>7</v>
      </c>
      <c r="C215" s="50"/>
      <c r="D215" s="4">
        <v>333</v>
      </c>
      <c r="E215" s="4">
        <v>213</v>
      </c>
      <c r="F215" s="8">
        <v>7816</v>
      </c>
      <c r="G215" s="28">
        <f t="shared" si="6"/>
        <v>35</v>
      </c>
      <c r="H215" s="28">
        <f t="shared" si="7"/>
        <v>2.8571428571428571E-2</v>
      </c>
      <c r="I215" s="6">
        <v>33</v>
      </c>
      <c r="J215" s="6">
        <v>1.2624130999999998</v>
      </c>
      <c r="K215" s="6"/>
      <c r="L215" s="57"/>
    </row>
    <row r="216" spans="1:14" ht="15">
      <c r="A216" s="4" t="s">
        <v>16</v>
      </c>
      <c r="B216" s="49" t="s">
        <v>7</v>
      </c>
      <c r="C216" s="50"/>
      <c r="D216" s="4">
        <v>334</v>
      </c>
      <c r="E216" s="4">
        <v>214</v>
      </c>
      <c r="F216" s="8">
        <v>7851</v>
      </c>
      <c r="G216" s="28">
        <f t="shared" si="6"/>
        <v>36</v>
      </c>
      <c r="H216" s="28">
        <f t="shared" si="7"/>
        <v>2.7777777777777776E-2</v>
      </c>
      <c r="I216" s="6">
        <v>32</v>
      </c>
      <c r="J216" s="6">
        <v>1.6049137900000001</v>
      </c>
      <c r="K216" s="6"/>
      <c r="L216" s="57"/>
    </row>
    <row r="217" spans="1:14" ht="15">
      <c r="A217" s="4" t="s">
        <v>16</v>
      </c>
      <c r="B217" s="49" t="s">
        <v>7</v>
      </c>
      <c r="C217" s="50"/>
      <c r="D217" s="4">
        <v>335</v>
      </c>
      <c r="E217" s="4">
        <v>215</v>
      </c>
      <c r="F217" s="8">
        <v>7887</v>
      </c>
      <c r="G217" s="28">
        <f t="shared" si="6"/>
        <v>25</v>
      </c>
      <c r="H217" s="28">
        <f t="shared" si="7"/>
        <v>0.04</v>
      </c>
      <c r="I217" s="6">
        <v>22</v>
      </c>
      <c r="J217" s="6">
        <v>1.5213508599999999</v>
      </c>
      <c r="K217" s="6"/>
      <c r="L217" s="57"/>
    </row>
    <row r="218" spans="1:14" ht="15">
      <c r="A218" s="4" t="s">
        <v>16</v>
      </c>
      <c r="B218" s="49" t="s">
        <v>7</v>
      </c>
      <c r="C218" s="50"/>
      <c r="D218" s="4">
        <v>336</v>
      </c>
      <c r="E218" s="4">
        <v>216</v>
      </c>
      <c r="F218" s="8">
        <v>7912</v>
      </c>
      <c r="G218" s="28">
        <f t="shared" si="6"/>
        <v>24</v>
      </c>
      <c r="H218" s="28">
        <f t="shared" si="7"/>
        <v>4.1666666666666664E-2</v>
      </c>
      <c r="I218" s="6">
        <v>15</v>
      </c>
      <c r="J218" s="6">
        <v>0.45408660999999995</v>
      </c>
      <c r="K218" s="6"/>
      <c r="L218" s="57"/>
    </row>
    <row r="219" spans="1:14" ht="15">
      <c r="A219" s="4" t="s">
        <v>16</v>
      </c>
      <c r="B219" s="49" t="s">
        <v>7</v>
      </c>
      <c r="C219" s="50"/>
      <c r="D219" s="4">
        <v>337</v>
      </c>
      <c r="E219" s="4">
        <v>217</v>
      </c>
      <c r="F219" s="8">
        <v>7936</v>
      </c>
      <c r="G219" s="28">
        <f t="shared" si="6"/>
        <v>25</v>
      </c>
      <c r="H219" s="28">
        <f t="shared" si="7"/>
        <v>0.04</v>
      </c>
      <c r="I219" s="6">
        <v>25</v>
      </c>
      <c r="J219" s="6">
        <v>1.3960063999999996</v>
      </c>
      <c r="K219" s="6"/>
      <c r="L219" s="57"/>
    </row>
    <row r="220" spans="1:14" ht="15">
      <c r="A220" s="4" t="s">
        <v>16</v>
      </c>
      <c r="B220" s="49" t="s">
        <v>7</v>
      </c>
      <c r="C220" s="50"/>
      <c r="D220" s="4">
        <v>338</v>
      </c>
      <c r="E220" s="4">
        <v>218</v>
      </c>
      <c r="F220" s="8">
        <v>7961</v>
      </c>
      <c r="G220" s="28">
        <f t="shared" si="6"/>
        <v>29</v>
      </c>
      <c r="H220" s="28">
        <f t="shared" si="7"/>
        <v>3.4482758620689655E-2</v>
      </c>
      <c r="I220" s="6">
        <v>35</v>
      </c>
      <c r="J220" s="6">
        <v>1.51515249</v>
      </c>
      <c r="K220" s="6"/>
      <c r="L220" s="57"/>
    </row>
    <row r="221" spans="1:14" ht="15">
      <c r="A221" s="4" t="s">
        <v>16</v>
      </c>
      <c r="B221" s="51" t="s">
        <v>7</v>
      </c>
      <c r="C221" s="53" t="s">
        <v>59</v>
      </c>
      <c r="D221" s="4">
        <v>339</v>
      </c>
      <c r="E221" s="4">
        <v>219</v>
      </c>
      <c r="F221" s="8">
        <v>7990</v>
      </c>
      <c r="G221" s="28">
        <f t="shared" si="6"/>
        <v>30</v>
      </c>
      <c r="H221" s="28">
        <f t="shared" si="7"/>
        <v>3.3333333333333333E-2</v>
      </c>
      <c r="I221" s="6">
        <v>34</v>
      </c>
      <c r="J221" s="6">
        <v>1.7380635600000005</v>
      </c>
      <c r="K221" s="6"/>
      <c r="L221" s="57"/>
    </row>
    <row r="222" spans="1:14" ht="15">
      <c r="A222" s="4" t="s">
        <v>16</v>
      </c>
      <c r="B222" s="52" t="s">
        <v>7</v>
      </c>
      <c r="C222" s="50"/>
      <c r="D222" s="4">
        <v>340</v>
      </c>
      <c r="E222" s="4">
        <v>220</v>
      </c>
      <c r="F222" s="8">
        <v>8020</v>
      </c>
      <c r="G222" s="28">
        <f t="shared" si="6"/>
        <v>37</v>
      </c>
      <c r="H222" s="28">
        <f t="shared" si="7"/>
        <v>2.7027027027027029E-2</v>
      </c>
      <c r="I222" s="6">
        <v>17</v>
      </c>
      <c r="J222" s="6">
        <v>0.80968830999999997</v>
      </c>
      <c r="K222" s="6"/>
      <c r="L222" s="57"/>
    </row>
    <row r="223" spans="1:14" ht="15">
      <c r="A223" s="4" t="s">
        <v>16</v>
      </c>
      <c r="B223" s="49" t="s">
        <v>7</v>
      </c>
      <c r="C223" s="50"/>
      <c r="D223" s="4">
        <v>341</v>
      </c>
      <c r="E223" s="4">
        <v>221</v>
      </c>
      <c r="F223" s="8">
        <v>8057</v>
      </c>
      <c r="G223" s="28">
        <f t="shared" si="6"/>
        <v>36</v>
      </c>
      <c r="H223" s="28">
        <f t="shared" si="7"/>
        <v>2.7777777777777776E-2</v>
      </c>
      <c r="I223" s="6">
        <v>18</v>
      </c>
      <c r="J223" s="6">
        <v>1.2993580499999997</v>
      </c>
      <c r="K223" s="6"/>
      <c r="L223" s="57"/>
    </row>
    <row r="224" spans="1:14" ht="15">
      <c r="A224" s="4" t="s">
        <v>16</v>
      </c>
      <c r="B224" s="49" t="s">
        <v>7</v>
      </c>
      <c r="C224" s="50"/>
      <c r="D224" s="4">
        <v>342</v>
      </c>
      <c r="E224" s="4">
        <v>222</v>
      </c>
      <c r="F224" s="8">
        <v>8093</v>
      </c>
      <c r="G224" s="28">
        <f t="shared" si="6"/>
        <v>35</v>
      </c>
      <c r="H224" s="28">
        <f t="shared" si="7"/>
        <v>2.8571428571428571E-2</v>
      </c>
      <c r="I224" s="6">
        <v>31</v>
      </c>
      <c r="J224" s="6">
        <v>0.94398591999999981</v>
      </c>
      <c r="K224" s="6"/>
      <c r="L224" s="57"/>
    </row>
    <row r="225" spans="1:14" ht="15">
      <c r="A225" s="4" t="s">
        <v>16</v>
      </c>
      <c r="B225" s="49" t="s">
        <v>7</v>
      </c>
      <c r="C225" s="50"/>
      <c r="D225" s="4">
        <v>343</v>
      </c>
      <c r="E225" s="4">
        <v>223</v>
      </c>
      <c r="F225" s="8">
        <v>8128</v>
      </c>
      <c r="G225" s="28">
        <f t="shared" si="6"/>
        <v>33</v>
      </c>
      <c r="H225" s="28">
        <f t="shared" si="7"/>
        <v>3.0303030303030304E-2</v>
      </c>
      <c r="I225" s="6">
        <v>17</v>
      </c>
      <c r="J225" s="6">
        <v>0.36386617999999998</v>
      </c>
      <c r="K225" s="6"/>
      <c r="L225" s="57"/>
    </row>
    <row r="226" spans="1:14" ht="15">
      <c r="A226" s="4" t="s">
        <v>16</v>
      </c>
      <c r="B226" s="49" t="s">
        <v>7</v>
      </c>
      <c r="C226" s="50"/>
      <c r="D226" s="4">
        <v>344</v>
      </c>
      <c r="E226" s="4">
        <v>224</v>
      </c>
      <c r="F226" s="8">
        <v>8161</v>
      </c>
      <c r="G226" s="28">
        <f t="shared" si="6"/>
        <v>33</v>
      </c>
      <c r="H226" s="28">
        <f t="shared" si="7"/>
        <v>3.0303030303030304E-2</v>
      </c>
      <c r="I226" s="6">
        <v>18</v>
      </c>
      <c r="J226" s="6">
        <v>0.55234193999999992</v>
      </c>
      <c r="K226" s="6"/>
      <c r="L226" s="57"/>
    </row>
    <row r="227" spans="1:14" ht="15">
      <c r="A227" s="4" t="s">
        <v>16</v>
      </c>
      <c r="B227" s="49" t="s">
        <v>7</v>
      </c>
      <c r="C227" s="50"/>
      <c r="D227" s="4">
        <v>345</v>
      </c>
      <c r="E227" s="4">
        <v>225</v>
      </c>
      <c r="F227" s="8">
        <v>8194</v>
      </c>
      <c r="G227" s="28">
        <f t="shared" si="6"/>
        <v>41</v>
      </c>
      <c r="H227" s="28">
        <f t="shared" si="7"/>
        <v>2.4390243902439025E-2</v>
      </c>
      <c r="I227" s="6">
        <v>21</v>
      </c>
      <c r="J227" s="6">
        <v>3.2103023199999998</v>
      </c>
      <c r="K227" s="6"/>
      <c r="L227" s="57"/>
    </row>
    <row r="228" spans="1:14" ht="15">
      <c r="A228" s="4" t="s">
        <v>16</v>
      </c>
      <c r="B228" s="49" t="s">
        <v>7</v>
      </c>
      <c r="C228" s="50"/>
      <c r="D228" s="4">
        <v>346</v>
      </c>
      <c r="E228" s="4">
        <v>226</v>
      </c>
      <c r="F228" s="8">
        <v>8235</v>
      </c>
      <c r="G228" s="28">
        <f t="shared" si="6"/>
        <v>43</v>
      </c>
      <c r="H228" s="28">
        <f t="shared" si="7"/>
        <v>2.3255813953488372E-2</v>
      </c>
      <c r="I228" s="6">
        <v>17</v>
      </c>
      <c r="J228" s="6">
        <v>0.76149451999999995</v>
      </c>
      <c r="K228" s="6"/>
      <c r="L228" s="57"/>
    </row>
    <row r="229" spans="1:14" ht="15">
      <c r="A229" s="4" t="s">
        <v>16</v>
      </c>
      <c r="B229" s="49" t="s">
        <v>7</v>
      </c>
      <c r="D229" s="4">
        <v>347</v>
      </c>
      <c r="E229" s="4">
        <v>227</v>
      </c>
      <c r="F229" s="8">
        <v>8278</v>
      </c>
      <c r="G229" s="28">
        <f t="shared" si="6"/>
        <v>45</v>
      </c>
      <c r="H229" s="28">
        <f t="shared" si="7"/>
        <v>2.2222222222222223E-2</v>
      </c>
      <c r="I229" s="6">
        <v>19</v>
      </c>
      <c r="J229" s="6">
        <v>0.65817307000000003</v>
      </c>
      <c r="K229" s="6"/>
      <c r="L229" s="57"/>
    </row>
    <row r="230" spans="1:14" ht="15">
      <c r="A230" s="4" t="s">
        <v>16</v>
      </c>
      <c r="B230" s="49" t="s">
        <v>7</v>
      </c>
      <c r="C230" s="50"/>
      <c r="D230" s="4">
        <v>348</v>
      </c>
      <c r="E230" s="4">
        <v>228</v>
      </c>
      <c r="F230" s="8">
        <v>8323</v>
      </c>
      <c r="G230" s="28">
        <f t="shared" si="6"/>
        <v>40</v>
      </c>
      <c r="H230" s="28">
        <f t="shared" si="7"/>
        <v>2.5000000000000001E-2</v>
      </c>
      <c r="I230" s="6">
        <v>17</v>
      </c>
      <c r="J230" s="6">
        <v>0.48094611999999998</v>
      </c>
      <c r="K230" s="6"/>
      <c r="L230" s="57"/>
    </row>
    <row r="231" spans="1:14" ht="15">
      <c r="A231" s="4" t="s">
        <v>16</v>
      </c>
      <c r="B231" s="49" t="s">
        <v>7</v>
      </c>
      <c r="C231" s="50"/>
      <c r="D231" s="4">
        <v>349</v>
      </c>
      <c r="E231" s="4">
        <v>229</v>
      </c>
      <c r="F231" s="8">
        <v>8363</v>
      </c>
      <c r="G231" s="28">
        <f t="shared" si="6"/>
        <v>40</v>
      </c>
      <c r="H231" s="28">
        <f t="shared" si="7"/>
        <v>2.5000000000000001E-2</v>
      </c>
      <c r="I231" s="6">
        <v>22</v>
      </c>
      <c r="J231" s="6">
        <v>1.1019291000000002</v>
      </c>
      <c r="K231" s="6"/>
      <c r="L231" s="57"/>
      <c r="M231" s="1"/>
      <c r="N231" s="1"/>
    </row>
    <row r="232" spans="1:14" ht="15">
      <c r="A232" s="4" t="s">
        <v>16</v>
      </c>
      <c r="B232" s="49" t="s">
        <v>7</v>
      </c>
      <c r="C232" s="50"/>
      <c r="D232" s="4">
        <v>350</v>
      </c>
      <c r="E232" s="4">
        <v>230</v>
      </c>
      <c r="F232" s="8">
        <v>8403</v>
      </c>
      <c r="G232" s="28">
        <f t="shared" si="6"/>
        <v>38</v>
      </c>
      <c r="H232" s="28">
        <f t="shared" si="7"/>
        <v>2.6315789473684209E-2</v>
      </c>
      <c r="I232" s="6">
        <v>24</v>
      </c>
      <c r="J232" s="6">
        <v>1.1207536900000001</v>
      </c>
      <c r="K232" s="6"/>
      <c r="L232" s="57"/>
      <c r="M232" s="2"/>
    </row>
    <row r="233" spans="1:14" ht="15">
      <c r="A233" s="4" t="s">
        <v>16</v>
      </c>
      <c r="B233" s="49" t="s">
        <v>7</v>
      </c>
      <c r="C233" s="50"/>
      <c r="D233" s="4">
        <v>351</v>
      </c>
      <c r="E233" s="4">
        <v>231</v>
      </c>
      <c r="F233" s="8">
        <v>8441</v>
      </c>
      <c r="G233" s="28">
        <f t="shared" si="6"/>
        <v>39</v>
      </c>
      <c r="H233" s="28">
        <f t="shared" si="7"/>
        <v>2.564102564102564E-2</v>
      </c>
      <c r="I233" s="6">
        <v>39</v>
      </c>
      <c r="J233" s="6">
        <v>1.7982103199999999</v>
      </c>
      <c r="K233" s="6"/>
      <c r="L233" s="57"/>
    </row>
    <row r="234" spans="1:14" ht="15">
      <c r="A234" s="4" t="s">
        <v>16</v>
      </c>
      <c r="B234" s="49" t="s">
        <v>7</v>
      </c>
      <c r="C234" s="50"/>
      <c r="D234" s="4">
        <v>352</v>
      </c>
      <c r="E234" s="4">
        <v>232</v>
      </c>
      <c r="F234" s="8">
        <v>8480</v>
      </c>
      <c r="G234" s="28">
        <f t="shared" si="6"/>
        <v>40</v>
      </c>
      <c r="H234" s="28">
        <f t="shared" si="7"/>
        <v>2.5000000000000001E-2</v>
      </c>
      <c r="I234" s="6">
        <v>19</v>
      </c>
      <c r="J234" s="6">
        <v>0.69467443999999989</v>
      </c>
      <c r="K234" s="6"/>
      <c r="L234" s="57"/>
    </row>
    <row r="235" spans="1:14" ht="15">
      <c r="A235" s="4" t="s">
        <v>16</v>
      </c>
      <c r="B235" s="49" t="s">
        <v>7</v>
      </c>
      <c r="C235" s="50"/>
      <c r="D235" s="4">
        <v>353</v>
      </c>
      <c r="E235" s="4">
        <v>233</v>
      </c>
      <c r="F235" s="8">
        <v>8520</v>
      </c>
      <c r="G235" s="28">
        <f t="shared" si="6"/>
        <v>42</v>
      </c>
      <c r="H235" s="28">
        <f t="shared" si="7"/>
        <v>2.3809523809523808E-2</v>
      </c>
      <c r="I235" s="6">
        <v>16</v>
      </c>
      <c r="J235" s="6">
        <v>0.82139629999999986</v>
      </c>
      <c r="K235" s="6"/>
      <c r="L235" s="57"/>
    </row>
    <row r="236" spans="1:14" ht="15">
      <c r="A236" s="4" t="s">
        <v>16</v>
      </c>
      <c r="B236" s="49" t="s">
        <v>7</v>
      </c>
      <c r="C236" s="50"/>
      <c r="D236" s="4">
        <v>354</v>
      </c>
      <c r="E236" s="4">
        <v>234</v>
      </c>
      <c r="F236" s="8">
        <v>8562</v>
      </c>
      <c r="G236" s="28">
        <f t="shared" si="6"/>
        <v>40</v>
      </c>
      <c r="H236" s="28">
        <f t="shared" si="7"/>
        <v>2.5000000000000001E-2</v>
      </c>
      <c r="I236" s="6">
        <v>31</v>
      </c>
      <c r="J236" s="6">
        <v>0.79752120000000015</v>
      </c>
      <c r="K236" s="6"/>
      <c r="L236" s="57"/>
    </row>
    <row r="237" spans="1:14" ht="15">
      <c r="A237" s="4" t="s">
        <v>16</v>
      </c>
      <c r="B237" s="49" t="s">
        <v>7</v>
      </c>
      <c r="C237" s="50"/>
      <c r="D237" s="4">
        <v>355</v>
      </c>
      <c r="E237" s="4">
        <v>235</v>
      </c>
      <c r="F237" s="8">
        <v>8602</v>
      </c>
      <c r="G237" s="28">
        <f t="shared" si="6"/>
        <v>33</v>
      </c>
      <c r="H237" s="28">
        <f t="shared" si="7"/>
        <v>3.0303030303030304E-2</v>
      </c>
      <c r="I237" s="6">
        <v>27</v>
      </c>
      <c r="J237" s="6">
        <v>1.1446288300000003</v>
      </c>
      <c r="K237" s="6"/>
      <c r="L237" s="57"/>
    </row>
    <row r="238" spans="1:14" ht="15">
      <c r="A238" s="4" t="s">
        <v>16</v>
      </c>
      <c r="B238" s="49" t="s">
        <v>7</v>
      </c>
      <c r="C238" s="50"/>
      <c r="D238" s="4">
        <v>356</v>
      </c>
      <c r="E238" s="4">
        <v>236</v>
      </c>
      <c r="F238" s="8">
        <v>8635</v>
      </c>
      <c r="G238" s="28">
        <f t="shared" si="6"/>
        <v>34</v>
      </c>
      <c r="H238" s="28">
        <f t="shared" si="7"/>
        <v>2.9411764705882353E-2</v>
      </c>
      <c r="I238" s="6">
        <v>27</v>
      </c>
      <c r="J238" s="6">
        <v>1.7789267599999998</v>
      </c>
      <c r="K238" s="6"/>
      <c r="L238" s="57"/>
    </row>
    <row r="239" spans="1:14" ht="15">
      <c r="A239" s="4" t="s">
        <v>16</v>
      </c>
      <c r="B239" s="49" t="s">
        <v>7</v>
      </c>
      <c r="C239" s="50"/>
      <c r="D239" s="4">
        <v>357</v>
      </c>
      <c r="E239" s="4">
        <v>237</v>
      </c>
      <c r="F239" s="8">
        <v>8669</v>
      </c>
      <c r="G239" s="28">
        <f t="shared" si="6"/>
        <v>34</v>
      </c>
      <c r="H239" s="28">
        <f t="shared" si="7"/>
        <v>2.9411764705882353E-2</v>
      </c>
      <c r="I239" s="6">
        <v>22</v>
      </c>
      <c r="J239" s="6">
        <v>0.96694277999999989</v>
      </c>
      <c r="K239" s="6"/>
      <c r="L239" s="57"/>
    </row>
    <row r="240" spans="1:14" ht="15">
      <c r="A240" s="4" t="s">
        <v>16</v>
      </c>
      <c r="B240" s="49" t="s">
        <v>7</v>
      </c>
      <c r="C240" s="50"/>
      <c r="D240" s="4">
        <v>358</v>
      </c>
      <c r="E240" s="4">
        <v>238</v>
      </c>
      <c r="F240" s="8">
        <v>8703</v>
      </c>
      <c r="G240" s="28">
        <f t="shared" si="6"/>
        <v>39</v>
      </c>
      <c r="H240" s="28">
        <f t="shared" si="7"/>
        <v>2.564102564102564E-2</v>
      </c>
      <c r="I240" s="6">
        <v>45</v>
      </c>
      <c r="J240" s="6">
        <v>2.8181836399999995</v>
      </c>
      <c r="K240" s="6"/>
      <c r="L240" s="57"/>
    </row>
    <row r="241" spans="1:12" ht="15">
      <c r="A241" s="4" t="s">
        <v>16</v>
      </c>
      <c r="B241" s="51" t="s">
        <v>7</v>
      </c>
      <c r="C241" s="53" t="s">
        <v>59</v>
      </c>
      <c r="D241" s="4">
        <v>359</v>
      </c>
      <c r="E241" s="4">
        <v>239</v>
      </c>
      <c r="F241" s="8">
        <v>8742</v>
      </c>
      <c r="G241" s="28">
        <f t="shared" si="6"/>
        <v>39</v>
      </c>
      <c r="H241" s="28">
        <f t="shared" si="7"/>
        <v>2.564102564102564E-2</v>
      </c>
      <c r="I241" s="6">
        <v>49</v>
      </c>
      <c r="J241" s="6">
        <v>2.9309173799999995</v>
      </c>
      <c r="K241" s="6"/>
      <c r="L241" s="57"/>
    </row>
    <row r="242" spans="1:12" ht="15">
      <c r="A242" s="4" t="s">
        <v>16</v>
      </c>
      <c r="B242" s="52" t="s">
        <v>7</v>
      </c>
      <c r="C242" s="50"/>
      <c r="D242" s="4">
        <v>360</v>
      </c>
      <c r="E242" s="4">
        <v>240</v>
      </c>
      <c r="F242" s="8">
        <v>8781</v>
      </c>
      <c r="G242" s="28">
        <f t="shared" si="6"/>
        <v>51</v>
      </c>
      <c r="H242" s="28">
        <f t="shared" si="7"/>
        <v>1.9607843137254902E-2</v>
      </c>
      <c r="I242" s="6">
        <v>26</v>
      </c>
      <c r="J242" s="6">
        <v>2.1414154900000004</v>
      </c>
      <c r="K242" s="6"/>
      <c r="L242" s="57"/>
    </row>
    <row r="243" spans="1:12" ht="15">
      <c r="A243" s="4" t="s">
        <v>16</v>
      </c>
      <c r="B243" s="49" t="s">
        <v>7</v>
      </c>
      <c r="C243" s="50"/>
      <c r="D243" s="4">
        <v>361</v>
      </c>
      <c r="E243" s="4">
        <v>241</v>
      </c>
      <c r="F243" s="8">
        <v>8832</v>
      </c>
      <c r="G243" s="28">
        <f t="shared" si="6"/>
        <v>53</v>
      </c>
      <c r="H243" s="28">
        <f t="shared" si="7"/>
        <v>1.8867924528301886E-2</v>
      </c>
      <c r="I243" s="6">
        <v>9</v>
      </c>
      <c r="J243" s="6">
        <v>0.42447226999999998</v>
      </c>
      <c r="K243" s="6"/>
      <c r="L243" s="57"/>
    </row>
    <row r="244" spans="1:12" ht="15">
      <c r="A244" s="4" t="s">
        <v>16</v>
      </c>
      <c r="B244" s="49" t="s">
        <v>7</v>
      </c>
      <c r="C244" s="50"/>
      <c r="D244" s="4">
        <v>362</v>
      </c>
      <c r="E244" s="4">
        <v>242</v>
      </c>
      <c r="F244" s="8">
        <v>8885</v>
      </c>
      <c r="G244" s="28">
        <f t="shared" si="6"/>
        <v>50</v>
      </c>
      <c r="H244" s="28">
        <f t="shared" si="7"/>
        <v>0.02</v>
      </c>
      <c r="I244" s="6">
        <v>11</v>
      </c>
      <c r="J244" s="6">
        <v>0.43572113000000001</v>
      </c>
      <c r="K244" s="6"/>
      <c r="L244" s="57"/>
    </row>
    <row r="245" spans="1:12" ht="15">
      <c r="A245" s="4" t="s">
        <v>16</v>
      </c>
      <c r="B245" s="49" t="s">
        <v>7</v>
      </c>
      <c r="C245" s="50"/>
      <c r="D245" s="4">
        <v>363</v>
      </c>
      <c r="E245" s="4">
        <v>243</v>
      </c>
      <c r="F245" s="8">
        <v>8935</v>
      </c>
      <c r="G245" s="28">
        <f t="shared" si="6"/>
        <v>42</v>
      </c>
      <c r="H245" s="28">
        <f t="shared" si="7"/>
        <v>2.3809523809523808E-2</v>
      </c>
      <c r="I245" s="6">
        <v>6</v>
      </c>
      <c r="J245" s="6">
        <v>0.39554663000000001</v>
      </c>
      <c r="K245" s="6"/>
      <c r="L245" s="57"/>
    </row>
    <row r="246" spans="1:12" ht="15">
      <c r="A246" s="4" t="s">
        <v>16</v>
      </c>
      <c r="B246" s="49" t="s">
        <v>7</v>
      </c>
      <c r="C246" s="50"/>
      <c r="D246" s="4">
        <v>364</v>
      </c>
      <c r="E246" s="4">
        <v>244</v>
      </c>
      <c r="F246" s="8">
        <v>8977</v>
      </c>
      <c r="G246" s="28">
        <f t="shared" si="6"/>
        <v>39</v>
      </c>
      <c r="H246" s="28">
        <f t="shared" si="7"/>
        <v>2.564102564102564E-2</v>
      </c>
      <c r="I246" s="6">
        <v>24</v>
      </c>
      <c r="J246" s="6">
        <v>1.3294314099999998</v>
      </c>
      <c r="K246" s="6"/>
      <c r="L246" s="57"/>
    </row>
    <row r="247" spans="1:12" ht="15">
      <c r="A247" s="4" t="s">
        <v>16</v>
      </c>
      <c r="B247" s="49" t="s">
        <v>7</v>
      </c>
      <c r="C247" s="50"/>
      <c r="D247" s="4">
        <v>365</v>
      </c>
      <c r="E247" s="4">
        <v>245</v>
      </c>
      <c r="F247" s="8">
        <v>9016</v>
      </c>
      <c r="G247" s="28">
        <f t="shared" si="6"/>
        <v>52</v>
      </c>
      <c r="H247" s="28">
        <f t="shared" si="7"/>
        <v>1.9230769230769232E-2</v>
      </c>
      <c r="I247" s="6">
        <v>9</v>
      </c>
      <c r="J247" s="6">
        <v>1.1290181599999998</v>
      </c>
      <c r="K247" s="6"/>
      <c r="L247" s="57"/>
    </row>
    <row r="248" spans="1:12" ht="15">
      <c r="A248" s="4" t="s">
        <v>16</v>
      </c>
      <c r="B248" s="49" t="s">
        <v>7</v>
      </c>
      <c r="C248" s="50"/>
      <c r="D248" s="4">
        <v>366</v>
      </c>
      <c r="E248" s="4">
        <v>246</v>
      </c>
      <c r="F248" s="8">
        <v>9068</v>
      </c>
      <c r="G248" s="28">
        <v>52</v>
      </c>
      <c r="H248" s="28">
        <v>1.9199999999999998E-2</v>
      </c>
      <c r="I248" s="6">
        <v>0</v>
      </c>
      <c r="J248" s="6">
        <v>0</v>
      </c>
      <c r="K248" s="6"/>
      <c r="L248" s="57"/>
    </row>
    <row r="249" spans="1:12">
      <c r="L249" s="57"/>
    </row>
    <row r="250" spans="1:12">
      <c r="H250" s="29"/>
    </row>
  </sheetData>
  <sheetProtection selectLockedCells="1" selectUnlockedCells="1"/>
  <sortState xmlns:xlrd2="http://schemas.microsoft.com/office/spreadsheetml/2017/richdata2" ref="A2:J52">
    <sortCondition ref="D1:D52"/>
  </sortState>
  <phoneticPr fontId="7" type="noConversion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3"/>
  <sheetViews>
    <sheetView topLeftCell="I1" zoomScale="82" zoomScaleNormal="82" workbookViewId="0">
      <pane ySplit="1" topLeftCell="A2" activePane="bottomLeft" state="frozen"/>
      <selection pane="bottomLeft" activeCell="L11" sqref="L11"/>
    </sheetView>
  </sheetViews>
  <sheetFormatPr baseColWidth="10" defaultColWidth="10.5703125" defaultRowHeight="15"/>
  <cols>
    <col min="1" max="1" width="5.7109375" style="16" bestFit="1" customWidth="1"/>
    <col min="2" max="2" width="6.5703125" style="16" bestFit="1" customWidth="1"/>
    <col min="3" max="3" width="21.28515625" style="42" bestFit="1" customWidth="1"/>
    <col min="4" max="4" width="23.85546875" style="16" customWidth="1"/>
    <col min="5" max="5" width="29.5703125" style="16" customWidth="1"/>
    <col min="6" max="6" width="21.28515625" style="16" customWidth="1"/>
    <col min="7" max="7" width="32" style="16" bestFit="1" customWidth="1"/>
    <col min="8" max="8" width="32" style="27" customWidth="1"/>
    <col min="9" max="9" width="28.7109375" style="16" bestFit="1" customWidth="1"/>
    <col min="10" max="10" width="26.7109375" style="17" bestFit="1" customWidth="1"/>
    <col min="11" max="11" width="33.42578125" style="17" bestFit="1" customWidth="1"/>
    <col min="12" max="12" width="23.140625" style="5" bestFit="1" customWidth="1"/>
    <col min="13" max="16384" width="10.5703125" style="5"/>
  </cols>
  <sheetData>
    <row r="1" spans="1:13" s="21" customFormat="1" ht="15.75">
      <c r="A1" s="22" t="s">
        <v>0</v>
      </c>
      <c r="B1" s="22" t="s">
        <v>39</v>
      </c>
      <c r="C1" s="22" t="s">
        <v>60</v>
      </c>
      <c r="D1" s="22" t="s">
        <v>1</v>
      </c>
      <c r="E1" s="22" t="s">
        <v>2</v>
      </c>
      <c r="F1" s="25" t="s">
        <v>62</v>
      </c>
      <c r="G1" s="33" t="s">
        <v>55</v>
      </c>
      <c r="H1" s="34" t="s">
        <v>58</v>
      </c>
      <c r="I1" s="22" t="s">
        <v>3</v>
      </c>
      <c r="J1" s="22" t="s">
        <v>56</v>
      </c>
      <c r="K1" s="33"/>
      <c r="L1" s="56"/>
    </row>
    <row r="2" spans="1:13">
      <c r="A2" s="12" t="s">
        <v>4</v>
      </c>
      <c r="B2" s="12" t="s">
        <v>40</v>
      </c>
      <c r="D2" s="12">
        <v>570</v>
      </c>
      <c r="E2" s="13">
        <v>0</v>
      </c>
      <c r="F2" s="13">
        <v>-62</v>
      </c>
      <c r="G2" s="26">
        <f>F3-F2</f>
        <v>2</v>
      </c>
      <c r="H2" s="26">
        <f>1/G2</f>
        <v>0.5</v>
      </c>
      <c r="I2" s="6">
        <v>0</v>
      </c>
      <c r="J2" s="6">
        <v>0</v>
      </c>
      <c r="K2" s="14"/>
      <c r="M2" s="58"/>
    </row>
    <row r="3" spans="1:13">
      <c r="A3" s="12" t="s">
        <v>4</v>
      </c>
      <c r="B3" s="12" t="s">
        <v>40</v>
      </c>
      <c r="C3" s="45" t="s">
        <v>59</v>
      </c>
      <c r="D3" s="12">
        <v>571</v>
      </c>
      <c r="E3" s="13">
        <v>1</v>
      </c>
      <c r="F3" s="13">
        <v>-60</v>
      </c>
      <c r="G3" s="26">
        <f t="shared" ref="G3:G66" si="0">F4-F3</f>
        <v>3</v>
      </c>
      <c r="H3" s="26">
        <f>1/G3</f>
        <v>0.33333333333333331</v>
      </c>
      <c r="I3" s="6">
        <v>0</v>
      </c>
      <c r="J3" s="6">
        <v>0</v>
      </c>
      <c r="K3" s="14"/>
      <c r="M3" s="58"/>
    </row>
    <row r="4" spans="1:13">
      <c r="A4" s="12" t="s">
        <v>4</v>
      </c>
      <c r="B4" s="12" t="s">
        <v>40</v>
      </c>
      <c r="C4" s="45" t="s">
        <v>59</v>
      </c>
      <c r="D4" s="12">
        <v>572</v>
      </c>
      <c r="E4" s="13">
        <v>2</v>
      </c>
      <c r="F4" s="13">
        <v>-57</v>
      </c>
      <c r="G4" s="26">
        <f t="shared" si="0"/>
        <v>3</v>
      </c>
      <c r="H4" s="26">
        <f t="shared" ref="H4:H67" si="1">1/G4</f>
        <v>0.33333333333333331</v>
      </c>
      <c r="I4" s="6">
        <v>0</v>
      </c>
      <c r="J4" s="6">
        <v>0</v>
      </c>
      <c r="K4" s="14"/>
      <c r="M4" s="58"/>
    </row>
    <row r="5" spans="1:13">
      <c r="A5" s="12" t="s">
        <v>4</v>
      </c>
      <c r="B5" s="12" t="s">
        <v>40</v>
      </c>
      <c r="C5" s="45" t="s">
        <v>59</v>
      </c>
      <c r="D5" s="12">
        <v>573</v>
      </c>
      <c r="E5" s="13">
        <v>3</v>
      </c>
      <c r="F5" s="13">
        <v>-54</v>
      </c>
      <c r="G5" s="26">
        <f t="shared" si="0"/>
        <v>3</v>
      </c>
      <c r="H5" s="26">
        <f t="shared" si="1"/>
        <v>0.33333333333333331</v>
      </c>
      <c r="I5" s="6">
        <v>1</v>
      </c>
      <c r="J5" s="6">
        <v>8.3393100000000008E-3</v>
      </c>
      <c r="K5" s="14"/>
      <c r="M5" s="58"/>
    </row>
    <row r="6" spans="1:13">
      <c r="A6" s="12" t="s">
        <v>4</v>
      </c>
      <c r="B6" s="12" t="s">
        <v>40</v>
      </c>
      <c r="C6" s="45" t="s">
        <v>59</v>
      </c>
      <c r="D6" s="12">
        <v>574</v>
      </c>
      <c r="E6" s="13">
        <v>4</v>
      </c>
      <c r="F6" s="13">
        <v>-51</v>
      </c>
      <c r="G6" s="26">
        <f t="shared" si="0"/>
        <v>3</v>
      </c>
      <c r="H6" s="26">
        <f t="shared" si="1"/>
        <v>0.33333333333333331</v>
      </c>
      <c r="I6" s="6">
        <v>1</v>
      </c>
      <c r="J6" s="6">
        <v>6.4880700000000003E-3</v>
      </c>
      <c r="K6" s="14"/>
      <c r="M6" s="58"/>
    </row>
    <row r="7" spans="1:13">
      <c r="A7" s="12" t="s">
        <v>4</v>
      </c>
      <c r="B7" s="12" t="s">
        <v>40</v>
      </c>
      <c r="C7" s="45" t="s">
        <v>59</v>
      </c>
      <c r="D7" s="12">
        <v>575</v>
      </c>
      <c r="E7" s="13">
        <v>5</v>
      </c>
      <c r="F7" s="13">
        <v>-48</v>
      </c>
      <c r="G7" s="26">
        <f t="shared" si="0"/>
        <v>8</v>
      </c>
      <c r="H7" s="26">
        <f t="shared" si="1"/>
        <v>0.125</v>
      </c>
      <c r="I7" s="6">
        <v>2</v>
      </c>
      <c r="J7" s="6">
        <v>8.7617929999999997E-2</v>
      </c>
      <c r="K7" s="14"/>
      <c r="M7" s="58"/>
    </row>
    <row r="8" spans="1:13">
      <c r="A8" s="12" t="s">
        <v>4</v>
      </c>
      <c r="B8" s="12" t="s">
        <v>40</v>
      </c>
      <c r="C8" s="45" t="s">
        <v>59</v>
      </c>
      <c r="D8" s="12">
        <v>576</v>
      </c>
      <c r="E8" s="13">
        <v>6</v>
      </c>
      <c r="F8" s="13">
        <v>-40</v>
      </c>
      <c r="G8" s="26">
        <f t="shared" si="0"/>
        <v>8</v>
      </c>
      <c r="H8" s="26">
        <f t="shared" si="1"/>
        <v>0.125</v>
      </c>
      <c r="I8" s="6">
        <v>2</v>
      </c>
      <c r="J8" s="6">
        <v>4.8962279999999997E-2</v>
      </c>
      <c r="K8" s="14"/>
      <c r="M8" s="58"/>
    </row>
    <row r="9" spans="1:13">
      <c r="A9" s="12" t="s">
        <v>4</v>
      </c>
      <c r="B9" s="12" t="s">
        <v>40</v>
      </c>
      <c r="C9" s="45" t="s">
        <v>59</v>
      </c>
      <c r="D9" s="12">
        <v>577</v>
      </c>
      <c r="E9" s="13">
        <v>7</v>
      </c>
      <c r="F9" s="13">
        <v>-32</v>
      </c>
      <c r="G9" s="26">
        <f t="shared" si="0"/>
        <v>8</v>
      </c>
      <c r="H9" s="26">
        <f t="shared" si="1"/>
        <v>0.125</v>
      </c>
      <c r="I9" s="6">
        <v>8</v>
      </c>
      <c r="J9" s="6">
        <v>0.20025381</v>
      </c>
      <c r="K9" s="14"/>
      <c r="M9" s="58"/>
    </row>
    <row r="10" spans="1:13">
      <c r="A10" s="12" t="s">
        <v>4</v>
      </c>
      <c r="B10" s="12" t="s">
        <v>40</v>
      </c>
      <c r="C10" s="45" t="s">
        <v>59</v>
      </c>
      <c r="D10" s="12">
        <v>578</v>
      </c>
      <c r="E10" s="13">
        <v>8</v>
      </c>
      <c r="F10" s="13">
        <v>-24</v>
      </c>
      <c r="G10" s="26">
        <f t="shared" si="0"/>
        <v>8</v>
      </c>
      <c r="H10" s="26">
        <f t="shared" si="1"/>
        <v>0.125</v>
      </c>
      <c r="I10" s="6">
        <v>10</v>
      </c>
      <c r="J10" s="6">
        <v>0.35337338000000001</v>
      </c>
      <c r="K10" s="14"/>
      <c r="M10" s="58"/>
    </row>
    <row r="11" spans="1:13">
      <c r="A11" s="12" t="s">
        <v>4</v>
      </c>
      <c r="B11" s="12" t="s">
        <v>40</v>
      </c>
      <c r="C11" s="45" t="s">
        <v>59</v>
      </c>
      <c r="D11" s="12">
        <v>579</v>
      </c>
      <c r="E11" s="13">
        <v>9</v>
      </c>
      <c r="F11" s="13">
        <v>-16</v>
      </c>
      <c r="G11" s="26">
        <f t="shared" si="0"/>
        <v>9</v>
      </c>
      <c r="H11" s="26">
        <f t="shared" si="1"/>
        <v>0.1111111111111111</v>
      </c>
      <c r="I11" s="6">
        <v>16</v>
      </c>
      <c r="J11" s="6">
        <v>0.45533702999999998</v>
      </c>
      <c r="K11" s="5"/>
      <c r="M11" s="58"/>
    </row>
    <row r="12" spans="1:13">
      <c r="A12" s="12" t="s">
        <v>4</v>
      </c>
      <c r="B12" s="12" t="s">
        <v>40</v>
      </c>
      <c r="C12" s="45" t="s">
        <v>59</v>
      </c>
      <c r="D12" s="12">
        <v>580</v>
      </c>
      <c r="E12" s="13">
        <v>10</v>
      </c>
      <c r="F12" s="13">
        <v>-7</v>
      </c>
      <c r="G12" s="26">
        <f t="shared" si="0"/>
        <v>11</v>
      </c>
      <c r="H12" s="26">
        <f t="shared" si="1"/>
        <v>9.0909090909090912E-2</v>
      </c>
      <c r="I12" s="6">
        <v>14</v>
      </c>
      <c r="J12" s="6">
        <v>0.59497559</v>
      </c>
      <c r="K12" s="5"/>
      <c r="M12" s="58"/>
    </row>
    <row r="13" spans="1:13">
      <c r="A13" s="12" t="s">
        <v>4</v>
      </c>
      <c r="B13" s="12" t="s">
        <v>40</v>
      </c>
      <c r="C13" s="45" t="s">
        <v>59</v>
      </c>
      <c r="D13" s="12">
        <v>581</v>
      </c>
      <c r="E13" s="13">
        <v>11</v>
      </c>
      <c r="F13" s="13">
        <v>4</v>
      </c>
      <c r="G13" s="26">
        <f t="shared" si="0"/>
        <v>11</v>
      </c>
      <c r="H13" s="26">
        <f t="shared" si="1"/>
        <v>9.0909090909090912E-2</v>
      </c>
      <c r="I13" s="6">
        <v>14</v>
      </c>
      <c r="J13" s="6">
        <v>0.34364128999999999</v>
      </c>
      <c r="K13" s="7"/>
      <c r="M13" s="58"/>
    </row>
    <row r="14" spans="1:13">
      <c r="A14" s="12" t="s">
        <v>4</v>
      </c>
      <c r="B14" s="12" t="s">
        <v>40</v>
      </c>
      <c r="C14" s="45" t="s">
        <v>59</v>
      </c>
      <c r="D14" s="12">
        <v>582</v>
      </c>
      <c r="E14" s="13">
        <v>12</v>
      </c>
      <c r="F14" s="13">
        <v>15</v>
      </c>
      <c r="G14" s="26">
        <f t="shared" si="0"/>
        <v>11</v>
      </c>
      <c r="H14" s="26">
        <f t="shared" si="1"/>
        <v>9.0909090909090912E-2</v>
      </c>
      <c r="I14" s="6">
        <v>11</v>
      </c>
      <c r="J14" s="6">
        <v>0.43550721999999997</v>
      </c>
      <c r="K14" s="7"/>
      <c r="M14" s="58"/>
    </row>
    <row r="15" spans="1:13">
      <c r="A15" s="12" t="s">
        <v>4</v>
      </c>
      <c r="B15" s="12" t="s">
        <v>40</v>
      </c>
      <c r="C15" s="45" t="s">
        <v>59</v>
      </c>
      <c r="D15" s="12">
        <v>583</v>
      </c>
      <c r="E15" s="13">
        <v>13</v>
      </c>
      <c r="F15" s="13">
        <v>26</v>
      </c>
      <c r="G15" s="26">
        <f t="shared" si="0"/>
        <v>12</v>
      </c>
      <c r="H15" s="26">
        <f t="shared" si="1"/>
        <v>8.3333333333333329E-2</v>
      </c>
      <c r="I15" s="6">
        <v>16</v>
      </c>
      <c r="J15" s="6">
        <v>0.47578778999999999</v>
      </c>
      <c r="K15" s="7"/>
      <c r="M15" s="58"/>
    </row>
    <row r="16" spans="1:13">
      <c r="A16" s="12" t="s">
        <v>4</v>
      </c>
      <c r="B16" s="12" t="s">
        <v>40</v>
      </c>
      <c r="C16" s="45" t="s">
        <v>59</v>
      </c>
      <c r="D16" s="12">
        <v>584</v>
      </c>
      <c r="E16" s="13">
        <v>14</v>
      </c>
      <c r="F16" s="13">
        <v>38</v>
      </c>
      <c r="G16" s="26">
        <f t="shared" si="0"/>
        <v>11</v>
      </c>
      <c r="H16" s="26">
        <f t="shared" si="1"/>
        <v>9.0909090909090912E-2</v>
      </c>
      <c r="I16" s="6">
        <v>19</v>
      </c>
      <c r="J16" s="6">
        <v>0.49186869999999999</v>
      </c>
      <c r="K16" s="7"/>
      <c r="M16" s="58"/>
    </row>
    <row r="17" spans="1:13">
      <c r="A17" s="12" t="s">
        <v>4</v>
      </c>
      <c r="B17" s="12" t="s">
        <v>40</v>
      </c>
      <c r="C17" s="45" t="s">
        <v>59</v>
      </c>
      <c r="D17" s="12">
        <v>585</v>
      </c>
      <c r="E17" s="13">
        <v>15</v>
      </c>
      <c r="F17" s="13">
        <v>49</v>
      </c>
      <c r="G17" s="26">
        <f t="shared" si="0"/>
        <v>19</v>
      </c>
      <c r="H17" s="26">
        <f t="shared" si="1"/>
        <v>5.2631578947368418E-2</v>
      </c>
      <c r="I17" s="6">
        <v>11</v>
      </c>
      <c r="J17" s="6">
        <v>0.34264893000000002</v>
      </c>
      <c r="K17" s="7"/>
      <c r="M17" s="58"/>
    </row>
    <row r="18" spans="1:13">
      <c r="A18" s="12" t="s">
        <v>4</v>
      </c>
      <c r="B18" s="12" t="s">
        <v>40</v>
      </c>
      <c r="C18" s="45" t="s">
        <v>59</v>
      </c>
      <c r="D18" s="12">
        <v>586</v>
      </c>
      <c r="E18" s="13">
        <v>16</v>
      </c>
      <c r="F18" s="13">
        <v>68</v>
      </c>
      <c r="G18" s="26">
        <f t="shared" si="0"/>
        <v>18</v>
      </c>
      <c r="H18" s="26">
        <f t="shared" si="1"/>
        <v>5.5555555555555552E-2</v>
      </c>
      <c r="I18" s="6">
        <v>18</v>
      </c>
      <c r="J18" s="6">
        <v>0.50218693000000003</v>
      </c>
      <c r="K18" s="7"/>
      <c r="M18" s="58"/>
    </row>
    <row r="19" spans="1:13">
      <c r="A19" s="12" t="s">
        <v>4</v>
      </c>
      <c r="B19" s="12" t="s">
        <v>40</v>
      </c>
      <c r="C19" s="45" t="s">
        <v>59</v>
      </c>
      <c r="D19" s="12">
        <v>587</v>
      </c>
      <c r="E19" s="13">
        <v>17</v>
      </c>
      <c r="F19" s="13">
        <v>86</v>
      </c>
      <c r="G19" s="26">
        <f t="shared" si="0"/>
        <v>19</v>
      </c>
      <c r="H19" s="26">
        <f t="shared" si="1"/>
        <v>5.2631578947368418E-2</v>
      </c>
      <c r="I19" s="6">
        <v>15</v>
      </c>
      <c r="J19" s="6">
        <v>0.36818917000000001</v>
      </c>
      <c r="K19" s="7"/>
      <c r="M19" s="58"/>
    </row>
    <row r="20" spans="1:13">
      <c r="A20" s="12" t="s">
        <v>4</v>
      </c>
      <c r="B20" s="12" t="s">
        <v>40</v>
      </c>
      <c r="D20" s="12">
        <v>588</v>
      </c>
      <c r="E20" s="13">
        <v>18</v>
      </c>
      <c r="F20" s="13">
        <v>105</v>
      </c>
      <c r="G20" s="26">
        <f t="shared" si="0"/>
        <v>18</v>
      </c>
      <c r="H20" s="26">
        <f t="shared" si="1"/>
        <v>5.5555555555555552E-2</v>
      </c>
      <c r="I20" s="6">
        <v>13</v>
      </c>
      <c r="J20" s="6">
        <v>0.33863304999999999</v>
      </c>
      <c r="K20" s="7"/>
      <c r="M20" s="58"/>
    </row>
    <row r="21" spans="1:13">
      <c r="A21" s="12" t="s">
        <v>4</v>
      </c>
      <c r="B21" s="12" t="s">
        <v>40</v>
      </c>
      <c r="D21" s="12">
        <v>589</v>
      </c>
      <c r="E21" s="13">
        <v>19</v>
      </c>
      <c r="F21" s="13">
        <v>123</v>
      </c>
      <c r="G21" s="26">
        <f t="shared" si="0"/>
        <v>20</v>
      </c>
      <c r="H21" s="26">
        <f t="shared" si="1"/>
        <v>0.05</v>
      </c>
      <c r="I21" s="6">
        <v>23</v>
      </c>
      <c r="J21" s="6">
        <v>0.2727484</v>
      </c>
      <c r="K21" s="7"/>
      <c r="M21" s="58"/>
    </row>
    <row r="22" spans="1:13">
      <c r="A22" s="12" t="s">
        <v>4</v>
      </c>
      <c r="B22" s="12" t="s">
        <v>40</v>
      </c>
      <c r="D22" s="12">
        <v>590</v>
      </c>
      <c r="E22" s="13">
        <v>20</v>
      </c>
      <c r="F22" s="13">
        <v>143</v>
      </c>
      <c r="G22" s="26">
        <f t="shared" si="0"/>
        <v>17</v>
      </c>
      <c r="H22" s="26">
        <f t="shared" si="1"/>
        <v>5.8823529411764705E-2</v>
      </c>
      <c r="I22" s="6">
        <v>10</v>
      </c>
      <c r="J22" s="6">
        <v>0.29528837000000002</v>
      </c>
      <c r="K22" s="7"/>
      <c r="M22" s="58"/>
    </row>
    <row r="23" spans="1:13">
      <c r="A23" s="12" t="s">
        <v>4</v>
      </c>
      <c r="B23" s="12" t="s">
        <v>40</v>
      </c>
      <c r="D23" s="12">
        <v>591</v>
      </c>
      <c r="E23" s="13">
        <v>21</v>
      </c>
      <c r="F23" s="13">
        <v>160</v>
      </c>
      <c r="G23" s="26">
        <f t="shared" si="0"/>
        <v>18</v>
      </c>
      <c r="H23" s="26">
        <f t="shared" si="1"/>
        <v>5.5555555555555552E-2</v>
      </c>
      <c r="I23" s="6">
        <v>15</v>
      </c>
      <c r="J23" s="6">
        <v>0.37619190000000002</v>
      </c>
      <c r="K23" s="7"/>
      <c r="M23" s="58"/>
    </row>
    <row r="24" spans="1:13">
      <c r="A24" s="12" t="s">
        <v>4</v>
      </c>
      <c r="B24" s="12" t="s">
        <v>40</v>
      </c>
      <c r="D24" s="12">
        <v>592</v>
      </c>
      <c r="E24" s="13">
        <v>22</v>
      </c>
      <c r="F24" s="13">
        <v>178</v>
      </c>
      <c r="G24" s="26">
        <f t="shared" si="0"/>
        <v>17</v>
      </c>
      <c r="H24" s="26">
        <f t="shared" si="1"/>
        <v>5.8823529411764705E-2</v>
      </c>
      <c r="I24" s="6">
        <v>14</v>
      </c>
      <c r="J24" s="6">
        <v>0.15360705999999999</v>
      </c>
      <c r="K24" s="7"/>
      <c r="M24" s="58"/>
    </row>
    <row r="25" spans="1:13">
      <c r="A25" s="12" t="s">
        <v>4</v>
      </c>
      <c r="B25" s="12" t="s">
        <v>40</v>
      </c>
      <c r="D25" s="12">
        <v>593</v>
      </c>
      <c r="E25" s="13">
        <v>23</v>
      </c>
      <c r="F25" s="13">
        <v>195</v>
      </c>
      <c r="G25" s="26">
        <f t="shared" si="0"/>
        <v>17</v>
      </c>
      <c r="H25" s="26">
        <f t="shared" si="1"/>
        <v>5.8823529411764705E-2</v>
      </c>
      <c r="I25" s="6">
        <v>13</v>
      </c>
      <c r="J25" s="6">
        <v>0.46939257000000001</v>
      </c>
      <c r="K25" s="7"/>
      <c r="M25" s="58"/>
    </row>
    <row r="26" spans="1:13">
      <c r="A26" s="12" t="s">
        <v>4</v>
      </c>
      <c r="B26" s="12" t="s">
        <v>40</v>
      </c>
      <c r="D26" s="12">
        <v>594</v>
      </c>
      <c r="E26" s="13">
        <v>24</v>
      </c>
      <c r="F26" s="13">
        <v>212</v>
      </c>
      <c r="G26" s="26">
        <f t="shared" si="0"/>
        <v>16</v>
      </c>
      <c r="H26" s="26">
        <f t="shared" si="1"/>
        <v>6.25E-2</v>
      </c>
      <c r="I26" s="6">
        <v>22</v>
      </c>
      <c r="J26" s="6">
        <v>0.47436021</v>
      </c>
      <c r="K26" s="7"/>
      <c r="M26" s="58"/>
    </row>
    <row r="27" spans="1:13">
      <c r="A27" s="12" t="s">
        <v>4</v>
      </c>
      <c r="B27" s="12" t="s">
        <v>40</v>
      </c>
      <c r="D27" s="12">
        <v>595</v>
      </c>
      <c r="E27" s="13">
        <v>25</v>
      </c>
      <c r="F27" s="13">
        <v>228</v>
      </c>
      <c r="G27" s="26">
        <f t="shared" si="0"/>
        <v>23</v>
      </c>
      <c r="H27" s="26">
        <f t="shared" si="1"/>
        <v>4.3478260869565216E-2</v>
      </c>
      <c r="I27" s="6">
        <v>10</v>
      </c>
      <c r="J27" s="6">
        <v>0.18541483</v>
      </c>
      <c r="K27" s="7"/>
      <c r="M27" s="58"/>
    </row>
    <row r="28" spans="1:13">
      <c r="A28" s="12" t="s">
        <v>4</v>
      </c>
      <c r="B28" s="12" t="s">
        <v>40</v>
      </c>
      <c r="D28" s="12">
        <v>596</v>
      </c>
      <c r="E28" s="13">
        <v>26</v>
      </c>
      <c r="F28" s="13">
        <v>251</v>
      </c>
      <c r="G28" s="26">
        <f t="shared" si="0"/>
        <v>22</v>
      </c>
      <c r="H28" s="26">
        <f t="shared" si="1"/>
        <v>4.5454545454545456E-2</v>
      </c>
      <c r="I28" s="6">
        <v>40</v>
      </c>
      <c r="J28" s="6">
        <v>1.12485575</v>
      </c>
      <c r="K28" s="7"/>
      <c r="M28" s="58"/>
    </row>
    <row r="29" spans="1:13">
      <c r="A29" s="12" t="s">
        <v>4</v>
      </c>
      <c r="B29" s="12" t="s">
        <v>40</v>
      </c>
      <c r="D29" s="12">
        <v>597</v>
      </c>
      <c r="E29" s="13">
        <v>27</v>
      </c>
      <c r="F29" s="13">
        <v>273</v>
      </c>
      <c r="G29" s="26">
        <f t="shared" si="0"/>
        <v>22</v>
      </c>
      <c r="H29" s="26">
        <f t="shared" si="1"/>
        <v>4.5454545454545456E-2</v>
      </c>
      <c r="I29" s="6">
        <v>49</v>
      </c>
      <c r="J29" s="6">
        <v>1.4791750800000001</v>
      </c>
      <c r="K29" s="7"/>
      <c r="M29" s="58"/>
    </row>
    <row r="30" spans="1:13">
      <c r="A30" s="12" t="s">
        <v>4</v>
      </c>
      <c r="B30" s="12" t="s">
        <v>40</v>
      </c>
      <c r="D30" s="12">
        <v>598</v>
      </c>
      <c r="E30" s="13">
        <v>28</v>
      </c>
      <c r="F30" s="13">
        <v>295</v>
      </c>
      <c r="G30" s="26">
        <f t="shared" si="0"/>
        <v>21</v>
      </c>
      <c r="H30" s="26">
        <f t="shared" si="1"/>
        <v>4.7619047619047616E-2</v>
      </c>
      <c r="I30" s="6">
        <v>33</v>
      </c>
      <c r="J30" s="6">
        <v>1.3012755</v>
      </c>
      <c r="K30" s="7"/>
      <c r="M30" s="58"/>
    </row>
    <row r="31" spans="1:13">
      <c r="A31" s="12" t="s">
        <v>4</v>
      </c>
      <c r="B31" s="12" t="s">
        <v>40</v>
      </c>
      <c r="D31" s="12">
        <v>599</v>
      </c>
      <c r="E31" s="13">
        <v>29</v>
      </c>
      <c r="F31" s="13">
        <v>316</v>
      </c>
      <c r="G31" s="26">
        <f t="shared" si="0"/>
        <v>19</v>
      </c>
      <c r="H31" s="26">
        <f t="shared" si="1"/>
        <v>5.2631578947368418E-2</v>
      </c>
      <c r="I31" s="6">
        <v>35</v>
      </c>
      <c r="J31" s="6">
        <v>1.42510012</v>
      </c>
      <c r="K31" s="7"/>
      <c r="M31" s="58"/>
    </row>
    <row r="32" spans="1:13">
      <c r="A32" s="12" t="s">
        <v>4</v>
      </c>
      <c r="B32" s="12" t="s">
        <v>40</v>
      </c>
      <c r="D32" s="12">
        <v>600</v>
      </c>
      <c r="E32" s="12">
        <v>30</v>
      </c>
      <c r="F32" s="12">
        <v>335</v>
      </c>
      <c r="G32" s="26">
        <f t="shared" si="0"/>
        <v>20</v>
      </c>
      <c r="H32" s="26">
        <f t="shared" si="1"/>
        <v>0.05</v>
      </c>
      <c r="I32" s="6">
        <v>48</v>
      </c>
      <c r="J32" s="6">
        <v>1.2509320399999999</v>
      </c>
      <c r="K32" s="14"/>
      <c r="M32" s="58"/>
    </row>
    <row r="33" spans="1:13">
      <c r="A33" s="12" t="s">
        <v>4</v>
      </c>
      <c r="B33" s="12" t="s">
        <v>40</v>
      </c>
      <c r="D33" s="12">
        <v>601</v>
      </c>
      <c r="E33" s="12">
        <v>31</v>
      </c>
      <c r="F33" s="12">
        <v>355</v>
      </c>
      <c r="G33" s="26">
        <f t="shared" si="0"/>
        <v>22</v>
      </c>
      <c r="H33" s="26">
        <f t="shared" si="1"/>
        <v>4.5454545454545456E-2</v>
      </c>
      <c r="I33" s="6">
        <v>54</v>
      </c>
      <c r="J33" s="6">
        <v>1.8369995800000001</v>
      </c>
      <c r="K33" s="14"/>
      <c r="M33" s="58"/>
    </row>
    <row r="34" spans="1:13">
      <c r="A34" s="12" t="s">
        <v>4</v>
      </c>
      <c r="B34" s="12" t="s">
        <v>40</v>
      </c>
      <c r="D34" s="12">
        <v>602</v>
      </c>
      <c r="E34" s="12">
        <v>32</v>
      </c>
      <c r="F34" s="12">
        <v>377</v>
      </c>
      <c r="G34" s="26">
        <f t="shared" si="0"/>
        <v>24</v>
      </c>
      <c r="H34" s="26">
        <f t="shared" si="1"/>
        <v>4.1666666666666664E-2</v>
      </c>
      <c r="I34" s="6">
        <v>47</v>
      </c>
      <c r="J34" s="6">
        <v>1.2851307700000001</v>
      </c>
      <c r="K34" s="14"/>
      <c r="M34" s="58"/>
    </row>
    <row r="35" spans="1:13">
      <c r="A35" s="12" t="s">
        <v>4</v>
      </c>
      <c r="B35" s="12" t="s">
        <v>40</v>
      </c>
      <c r="D35" s="12">
        <v>603</v>
      </c>
      <c r="E35" s="12">
        <v>33</v>
      </c>
      <c r="F35" s="12">
        <v>401</v>
      </c>
      <c r="G35" s="26">
        <f t="shared" si="0"/>
        <v>24</v>
      </c>
      <c r="H35" s="26">
        <f t="shared" si="1"/>
        <v>4.1666666666666664E-2</v>
      </c>
      <c r="I35" s="6">
        <v>43</v>
      </c>
      <c r="J35" s="6">
        <v>1.04840913</v>
      </c>
      <c r="K35" s="14"/>
      <c r="M35" s="58"/>
    </row>
    <row r="36" spans="1:13">
      <c r="A36" s="12" t="s">
        <v>4</v>
      </c>
      <c r="B36" s="12" t="s">
        <v>40</v>
      </c>
      <c r="D36" s="12">
        <v>604</v>
      </c>
      <c r="E36" s="12">
        <v>34</v>
      </c>
      <c r="F36" s="12">
        <v>425</v>
      </c>
      <c r="G36" s="26">
        <f t="shared" si="0"/>
        <v>24</v>
      </c>
      <c r="H36" s="26">
        <f t="shared" si="1"/>
        <v>4.1666666666666664E-2</v>
      </c>
      <c r="I36" s="6">
        <v>67</v>
      </c>
      <c r="J36" s="6">
        <v>2.2847401299999999</v>
      </c>
      <c r="K36" s="14"/>
      <c r="M36" s="58"/>
    </row>
    <row r="37" spans="1:13">
      <c r="A37" s="12" t="s">
        <v>4</v>
      </c>
      <c r="B37" s="12" t="s">
        <v>40</v>
      </c>
      <c r="D37" s="12">
        <v>605</v>
      </c>
      <c r="E37" s="12">
        <v>35</v>
      </c>
      <c r="F37" s="12">
        <v>449</v>
      </c>
      <c r="G37" s="26">
        <f t="shared" si="0"/>
        <v>21</v>
      </c>
      <c r="H37" s="26">
        <f t="shared" si="1"/>
        <v>4.7619047619047616E-2</v>
      </c>
      <c r="I37" s="6">
        <v>73</v>
      </c>
      <c r="J37" s="6">
        <v>2.5402063300000002</v>
      </c>
      <c r="K37" s="14"/>
      <c r="M37" s="58"/>
    </row>
    <row r="38" spans="1:13">
      <c r="A38" s="12" t="s">
        <v>4</v>
      </c>
      <c r="B38" s="12" t="s">
        <v>40</v>
      </c>
      <c r="D38" s="12">
        <v>606</v>
      </c>
      <c r="E38" s="12">
        <v>36</v>
      </c>
      <c r="F38" s="12">
        <v>470</v>
      </c>
      <c r="G38" s="26">
        <f t="shared" si="0"/>
        <v>24</v>
      </c>
      <c r="H38" s="26">
        <f t="shared" si="1"/>
        <v>4.1666666666666664E-2</v>
      </c>
      <c r="I38" s="6">
        <v>52</v>
      </c>
      <c r="J38" s="6">
        <v>2.5654157899999999</v>
      </c>
      <c r="K38" s="14"/>
      <c r="M38" s="58"/>
    </row>
    <row r="39" spans="1:13">
      <c r="A39" s="12" t="s">
        <v>4</v>
      </c>
      <c r="B39" s="12" t="s">
        <v>40</v>
      </c>
      <c r="D39" s="12">
        <v>607</v>
      </c>
      <c r="E39" s="12">
        <v>37</v>
      </c>
      <c r="F39" s="12">
        <v>494</v>
      </c>
      <c r="G39" s="26">
        <f t="shared" si="0"/>
        <v>23</v>
      </c>
      <c r="H39" s="26">
        <f t="shared" si="1"/>
        <v>4.3478260869565216E-2</v>
      </c>
      <c r="I39" s="6">
        <v>46</v>
      </c>
      <c r="J39" s="6">
        <v>1.16959904</v>
      </c>
      <c r="K39" s="14"/>
      <c r="M39" s="58"/>
    </row>
    <row r="40" spans="1:13">
      <c r="A40" s="12" t="s">
        <v>4</v>
      </c>
      <c r="B40" s="12" t="s">
        <v>40</v>
      </c>
      <c r="D40" s="12">
        <v>608</v>
      </c>
      <c r="E40" s="12">
        <v>38</v>
      </c>
      <c r="F40" s="12">
        <v>517</v>
      </c>
      <c r="G40" s="26">
        <f t="shared" si="0"/>
        <v>22</v>
      </c>
      <c r="H40" s="26">
        <f t="shared" si="1"/>
        <v>4.5454545454545456E-2</v>
      </c>
      <c r="I40" s="6">
        <v>15</v>
      </c>
      <c r="J40" s="6">
        <v>0.64907959000000004</v>
      </c>
      <c r="K40" s="14"/>
      <c r="M40" s="58"/>
    </row>
    <row r="41" spans="1:13">
      <c r="A41" s="12" t="s">
        <v>4</v>
      </c>
      <c r="B41" s="12" t="s">
        <v>40</v>
      </c>
      <c r="D41" s="12">
        <v>609</v>
      </c>
      <c r="E41" s="12">
        <v>39</v>
      </c>
      <c r="F41" s="12">
        <v>539</v>
      </c>
      <c r="G41" s="26">
        <f t="shared" si="0"/>
        <v>22</v>
      </c>
      <c r="H41" s="26">
        <f t="shared" si="1"/>
        <v>4.5454545454545456E-2</v>
      </c>
      <c r="I41" s="6">
        <v>40</v>
      </c>
      <c r="J41" s="6">
        <v>1.2027357700000001</v>
      </c>
      <c r="K41" s="7"/>
      <c r="M41" s="58"/>
    </row>
    <row r="42" spans="1:13">
      <c r="A42" s="12" t="s">
        <v>4</v>
      </c>
      <c r="B42" s="12" t="s">
        <v>40</v>
      </c>
      <c r="D42" s="12">
        <v>610</v>
      </c>
      <c r="E42" s="12">
        <v>40</v>
      </c>
      <c r="F42" s="12">
        <v>561</v>
      </c>
      <c r="G42" s="26">
        <f t="shared" si="0"/>
        <v>18</v>
      </c>
      <c r="H42" s="26">
        <f t="shared" si="1"/>
        <v>5.5555555555555552E-2</v>
      </c>
      <c r="I42" s="6">
        <v>29</v>
      </c>
      <c r="J42" s="6">
        <v>1.8973072799999999</v>
      </c>
      <c r="K42" s="14"/>
      <c r="M42" s="58"/>
    </row>
    <row r="43" spans="1:13">
      <c r="A43" s="12" t="s">
        <v>4</v>
      </c>
      <c r="B43" s="12" t="s">
        <v>5</v>
      </c>
      <c r="D43" s="12">
        <v>611</v>
      </c>
      <c r="E43" s="12">
        <v>41</v>
      </c>
      <c r="F43" s="12">
        <v>579</v>
      </c>
      <c r="G43" s="26">
        <f t="shared" si="0"/>
        <v>19</v>
      </c>
      <c r="H43" s="26">
        <f t="shared" si="1"/>
        <v>5.2631578947368418E-2</v>
      </c>
      <c r="I43" s="12">
        <v>19</v>
      </c>
      <c r="J43" s="14">
        <v>0.58069899999999997</v>
      </c>
      <c r="K43" s="14"/>
      <c r="M43" s="58"/>
    </row>
    <row r="44" spans="1:13">
      <c r="A44" s="12" t="s">
        <v>4</v>
      </c>
      <c r="B44" s="12" t="s">
        <v>5</v>
      </c>
      <c r="D44" s="12">
        <v>612</v>
      </c>
      <c r="E44" s="12">
        <v>42</v>
      </c>
      <c r="F44" s="12">
        <v>598</v>
      </c>
      <c r="G44" s="26">
        <f t="shared" si="0"/>
        <v>20</v>
      </c>
      <c r="H44" s="26">
        <f t="shared" si="1"/>
        <v>0.05</v>
      </c>
      <c r="I44" s="12">
        <v>30</v>
      </c>
      <c r="J44" s="14">
        <v>1.737927</v>
      </c>
      <c r="K44" s="14"/>
      <c r="M44" s="58"/>
    </row>
    <row r="45" spans="1:13">
      <c r="A45" s="12" t="s">
        <v>4</v>
      </c>
      <c r="B45" s="12" t="s">
        <v>5</v>
      </c>
      <c r="D45" s="12">
        <v>613</v>
      </c>
      <c r="E45" s="12">
        <v>43</v>
      </c>
      <c r="F45" s="12">
        <v>618</v>
      </c>
      <c r="G45" s="26">
        <f t="shared" si="0"/>
        <v>19</v>
      </c>
      <c r="H45" s="26">
        <f t="shared" si="1"/>
        <v>5.2631578947368418E-2</v>
      </c>
      <c r="I45" s="12">
        <v>30</v>
      </c>
      <c r="J45" s="14">
        <v>1.2358290000000001</v>
      </c>
      <c r="K45" s="14"/>
      <c r="M45" s="58"/>
    </row>
    <row r="46" spans="1:13">
      <c r="A46" s="12" t="s">
        <v>4</v>
      </c>
      <c r="B46" s="12" t="s">
        <v>5</v>
      </c>
      <c r="D46" s="12">
        <v>614</v>
      </c>
      <c r="E46" s="12">
        <v>44</v>
      </c>
      <c r="F46" s="12">
        <v>637</v>
      </c>
      <c r="G46" s="26">
        <f t="shared" si="0"/>
        <v>17</v>
      </c>
      <c r="H46" s="26">
        <f t="shared" si="1"/>
        <v>5.8823529411764705E-2</v>
      </c>
      <c r="I46" s="12">
        <v>7</v>
      </c>
      <c r="J46" s="14">
        <v>0.49933100000000002</v>
      </c>
      <c r="K46" s="14"/>
      <c r="M46" s="58"/>
    </row>
    <row r="47" spans="1:13">
      <c r="A47" s="12" t="s">
        <v>4</v>
      </c>
      <c r="B47" s="12" t="s">
        <v>5</v>
      </c>
      <c r="D47" s="12">
        <v>615</v>
      </c>
      <c r="E47" s="12">
        <v>45</v>
      </c>
      <c r="F47" s="12">
        <v>654</v>
      </c>
      <c r="G47" s="26">
        <f t="shared" si="0"/>
        <v>19</v>
      </c>
      <c r="H47" s="26">
        <f t="shared" si="1"/>
        <v>5.2631578947368418E-2</v>
      </c>
      <c r="I47" s="12">
        <v>21</v>
      </c>
      <c r="J47" s="14">
        <v>1.0769329999999999</v>
      </c>
      <c r="K47" s="14"/>
      <c r="M47" s="58"/>
    </row>
    <row r="48" spans="1:13">
      <c r="A48" s="12" t="s">
        <v>4</v>
      </c>
      <c r="B48" s="12" t="s">
        <v>5</v>
      </c>
      <c r="D48" s="12">
        <v>616</v>
      </c>
      <c r="E48" s="12">
        <v>46</v>
      </c>
      <c r="F48" s="12">
        <v>673</v>
      </c>
      <c r="G48" s="26">
        <f t="shared" si="0"/>
        <v>21</v>
      </c>
      <c r="H48" s="26">
        <f t="shared" si="1"/>
        <v>4.7619047619047616E-2</v>
      </c>
      <c r="I48" s="12">
        <v>72</v>
      </c>
      <c r="J48" s="14">
        <v>3.5588250000000001</v>
      </c>
      <c r="K48" s="14"/>
      <c r="M48" s="58"/>
    </row>
    <row r="49" spans="1:13">
      <c r="A49" s="12" t="s">
        <v>4</v>
      </c>
      <c r="B49" s="12" t="s">
        <v>5</v>
      </c>
      <c r="D49" s="12">
        <v>617</v>
      </c>
      <c r="E49" s="12">
        <v>47</v>
      </c>
      <c r="F49" s="12">
        <v>694</v>
      </c>
      <c r="G49" s="26">
        <f t="shared" si="0"/>
        <v>22</v>
      </c>
      <c r="H49" s="26">
        <f t="shared" si="1"/>
        <v>4.5454545454545456E-2</v>
      </c>
      <c r="I49" s="12">
        <v>20</v>
      </c>
      <c r="J49" s="14">
        <v>0.80994600000000005</v>
      </c>
      <c r="K49" s="14"/>
      <c r="M49" s="58"/>
    </row>
    <row r="50" spans="1:13">
      <c r="A50" s="12" t="s">
        <v>4</v>
      </c>
      <c r="B50" s="12" t="s">
        <v>5</v>
      </c>
      <c r="D50" s="12">
        <v>618</v>
      </c>
      <c r="E50" s="12">
        <v>48</v>
      </c>
      <c r="F50" s="12">
        <v>716</v>
      </c>
      <c r="G50" s="26">
        <f t="shared" si="0"/>
        <v>23</v>
      </c>
      <c r="H50" s="26">
        <f t="shared" si="1"/>
        <v>4.3478260869565216E-2</v>
      </c>
      <c r="I50" s="12">
        <v>38</v>
      </c>
      <c r="J50" s="14">
        <v>2.359721</v>
      </c>
      <c r="K50" s="14"/>
      <c r="M50" s="58"/>
    </row>
    <row r="51" spans="1:13">
      <c r="A51" s="12" t="s">
        <v>4</v>
      </c>
      <c r="B51" s="12" t="s">
        <v>5</v>
      </c>
      <c r="D51" s="12">
        <v>619</v>
      </c>
      <c r="E51" s="12">
        <v>49</v>
      </c>
      <c r="F51" s="12">
        <v>739</v>
      </c>
      <c r="G51" s="26">
        <f t="shared" si="0"/>
        <v>21</v>
      </c>
      <c r="H51" s="26">
        <f t="shared" si="1"/>
        <v>4.7619047619047616E-2</v>
      </c>
      <c r="I51" s="12">
        <v>31</v>
      </c>
      <c r="J51" s="14">
        <v>1.8135460000000001</v>
      </c>
      <c r="K51" s="14"/>
      <c r="M51" s="58"/>
    </row>
    <row r="52" spans="1:13">
      <c r="A52" s="12" t="s">
        <v>4</v>
      </c>
      <c r="B52" s="12" t="s">
        <v>5</v>
      </c>
      <c r="D52" s="12">
        <v>620</v>
      </c>
      <c r="E52" s="12">
        <v>50</v>
      </c>
      <c r="F52" s="12">
        <v>760</v>
      </c>
      <c r="G52" s="26">
        <f t="shared" si="0"/>
        <v>19</v>
      </c>
      <c r="H52" s="26">
        <f t="shared" si="1"/>
        <v>5.2631578947368418E-2</v>
      </c>
      <c r="I52" s="12">
        <v>32</v>
      </c>
      <c r="J52" s="14">
        <v>1.695848</v>
      </c>
      <c r="K52" s="14"/>
      <c r="M52" s="58"/>
    </row>
    <row r="53" spans="1:13">
      <c r="A53" s="12" t="s">
        <v>4</v>
      </c>
      <c r="B53" s="12" t="s">
        <v>5</v>
      </c>
      <c r="D53" s="12">
        <v>621</v>
      </c>
      <c r="E53" s="12">
        <v>51</v>
      </c>
      <c r="F53" s="12">
        <v>779</v>
      </c>
      <c r="G53" s="26">
        <f t="shared" si="0"/>
        <v>18</v>
      </c>
      <c r="H53" s="26">
        <f t="shared" si="1"/>
        <v>5.5555555555555552E-2</v>
      </c>
      <c r="I53" s="12">
        <v>50</v>
      </c>
      <c r="J53" s="14">
        <v>2.685022</v>
      </c>
      <c r="K53" s="14"/>
      <c r="M53" s="58"/>
    </row>
    <row r="54" spans="1:13">
      <c r="A54" s="12" t="s">
        <v>4</v>
      </c>
      <c r="B54" s="12" t="s">
        <v>5</v>
      </c>
      <c r="D54" s="12">
        <v>622</v>
      </c>
      <c r="E54" s="12">
        <v>52</v>
      </c>
      <c r="F54" s="12">
        <v>797</v>
      </c>
      <c r="G54" s="26">
        <f t="shared" si="0"/>
        <v>20</v>
      </c>
      <c r="H54" s="26">
        <f t="shared" si="1"/>
        <v>0.05</v>
      </c>
      <c r="I54" s="12">
        <v>26</v>
      </c>
      <c r="J54" s="14">
        <v>1.1861520000000001</v>
      </c>
      <c r="K54" s="14"/>
      <c r="M54" s="58"/>
    </row>
    <row r="55" spans="1:13">
      <c r="A55" s="12" t="s">
        <v>4</v>
      </c>
      <c r="B55" s="12" t="s">
        <v>5</v>
      </c>
      <c r="D55" s="12">
        <v>623</v>
      </c>
      <c r="E55" s="12">
        <v>53</v>
      </c>
      <c r="F55" s="12">
        <v>817</v>
      </c>
      <c r="G55" s="26">
        <f t="shared" si="0"/>
        <v>23</v>
      </c>
      <c r="H55" s="26">
        <f t="shared" si="1"/>
        <v>4.3478260869565216E-2</v>
      </c>
      <c r="I55" s="12">
        <v>69</v>
      </c>
      <c r="J55" s="14">
        <v>2.2548010000000001</v>
      </c>
      <c r="K55" s="15"/>
      <c r="M55" s="58"/>
    </row>
    <row r="56" spans="1:13" ht="15" customHeight="1">
      <c r="A56" s="12" t="s">
        <v>4</v>
      </c>
      <c r="B56" s="12" t="s">
        <v>5</v>
      </c>
      <c r="C56" s="45" t="s">
        <v>59</v>
      </c>
      <c r="D56" s="12">
        <v>624</v>
      </c>
      <c r="E56" s="12">
        <v>54</v>
      </c>
      <c r="F56" s="12">
        <v>840</v>
      </c>
      <c r="G56" s="26">
        <f t="shared" si="0"/>
        <v>22</v>
      </c>
      <c r="H56" s="26">
        <f t="shared" si="1"/>
        <v>4.5454545454545456E-2</v>
      </c>
      <c r="I56" s="12">
        <v>8</v>
      </c>
      <c r="J56" s="15">
        <v>0.56500799999999995</v>
      </c>
      <c r="K56" s="14"/>
      <c r="M56" s="58"/>
    </row>
    <row r="57" spans="1:13">
      <c r="A57" s="12" t="s">
        <v>4</v>
      </c>
      <c r="B57" s="12" t="s">
        <v>5</v>
      </c>
      <c r="D57" s="12">
        <v>625</v>
      </c>
      <c r="E57" s="12">
        <v>55</v>
      </c>
      <c r="F57" s="12">
        <v>862</v>
      </c>
      <c r="G57" s="26">
        <f t="shared" si="0"/>
        <v>23</v>
      </c>
      <c r="H57" s="26">
        <f t="shared" si="1"/>
        <v>4.3478260869565216E-2</v>
      </c>
      <c r="I57" s="12">
        <v>16</v>
      </c>
      <c r="J57" s="14">
        <v>0.72912200000000005</v>
      </c>
      <c r="K57" s="14"/>
      <c r="M57" s="58"/>
    </row>
    <row r="58" spans="1:13">
      <c r="A58" s="12" t="s">
        <v>4</v>
      </c>
      <c r="B58" s="12" t="s">
        <v>5</v>
      </c>
      <c r="D58" s="12">
        <v>626</v>
      </c>
      <c r="E58" s="12">
        <v>56</v>
      </c>
      <c r="F58" s="12">
        <v>885</v>
      </c>
      <c r="G58" s="26">
        <f t="shared" si="0"/>
        <v>24</v>
      </c>
      <c r="H58" s="26">
        <f t="shared" si="1"/>
        <v>4.1666666666666664E-2</v>
      </c>
      <c r="I58" s="12">
        <v>45</v>
      </c>
      <c r="J58" s="14">
        <v>1.5173129999999999</v>
      </c>
      <c r="K58" s="14"/>
      <c r="M58" s="58"/>
    </row>
    <row r="59" spans="1:13">
      <c r="A59" s="12" t="s">
        <v>4</v>
      </c>
      <c r="B59" s="12" t="s">
        <v>5</v>
      </c>
      <c r="D59" s="12">
        <v>627</v>
      </c>
      <c r="E59" s="12">
        <v>57</v>
      </c>
      <c r="F59" s="12">
        <v>909</v>
      </c>
      <c r="G59" s="26">
        <f t="shared" si="0"/>
        <v>22</v>
      </c>
      <c r="H59" s="26">
        <f t="shared" si="1"/>
        <v>4.5454545454545456E-2</v>
      </c>
      <c r="I59" s="12">
        <v>23</v>
      </c>
      <c r="J59" s="14">
        <v>1.132315</v>
      </c>
      <c r="K59" s="14"/>
      <c r="M59" s="58"/>
    </row>
    <row r="60" spans="1:13">
      <c r="A60" s="12" t="s">
        <v>4</v>
      </c>
      <c r="B60" s="12" t="s">
        <v>5</v>
      </c>
      <c r="D60" s="12">
        <v>628</v>
      </c>
      <c r="E60" s="12">
        <v>58</v>
      </c>
      <c r="F60" s="12">
        <v>931</v>
      </c>
      <c r="G60" s="26">
        <f t="shared" si="0"/>
        <v>19</v>
      </c>
      <c r="H60" s="26">
        <f t="shared" si="1"/>
        <v>5.2631578947368418E-2</v>
      </c>
      <c r="I60" s="12">
        <v>50</v>
      </c>
      <c r="J60" s="14">
        <v>1.672126</v>
      </c>
      <c r="K60" s="14"/>
      <c r="M60" s="58"/>
    </row>
    <row r="61" spans="1:13">
      <c r="A61" s="12" t="s">
        <v>4</v>
      </c>
      <c r="B61" s="12" t="s">
        <v>5</v>
      </c>
      <c r="D61" s="12">
        <v>629</v>
      </c>
      <c r="E61" s="12">
        <v>59</v>
      </c>
      <c r="F61" s="12">
        <v>950</v>
      </c>
      <c r="G61" s="26">
        <f t="shared" si="0"/>
        <v>19</v>
      </c>
      <c r="H61" s="26">
        <f t="shared" si="1"/>
        <v>5.2631578947368418E-2</v>
      </c>
      <c r="I61" s="12">
        <v>33</v>
      </c>
      <c r="J61" s="14">
        <v>1.206839</v>
      </c>
      <c r="K61" s="14"/>
      <c r="M61" s="58"/>
    </row>
    <row r="62" spans="1:13">
      <c r="A62" s="12" t="s">
        <v>4</v>
      </c>
      <c r="B62" s="12" t="s">
        <v>5</v>
      </c>
      <c r="D62" s="12">
        <v>630</v>
      </c>
      <c r="E62" s="12">
        <v>60</v>
      </c>
      <c r="F62" s="12">
        <v>969</v>
      </c>
      <c r="G62" s="26">
        <f t="shared" si="0"/>
        <v>23</v>
      </c>
      <c r="H62" s="26">
        <f t="shared" si="1"/>
        <v>4.3478260869565216E-2</v>
      </c>
      <c r="I62" s="12">
        <v>32</v>
      </c>
      <c r="J62" s="14">
        <v>1.317021</v>
      </c>
      <c r="K62" s="14"/>
      <c r="M62" s="58"/>
    </row>
    <row r="63" spans="1:13">
      <c r="A63" s="12" t="s">
        <v>4</v>
      </c>
      <c r="B63" s="12" t="s">
        <v>5</v>
      </c>
      <c r="D63" s="12">
        <v>631</v>
      </c>
      <c r="E63" s="12">
        <v>61</v>
      </c>
      <c r="F63" s="12">
        <v>992</v>
      </c>
      <c r="G63" s="26">
        <f t="shared" si="0"/>
        <v>25</v>
      </c>
      <c r="H63" s="26">
        <f t="shared" si="1"/>
        <v>0.04</v>
      </c>
      <c r="I63" s="12">
        <v>35</v>
      </c>
      <c r="J63" s="14">
        <v>1.429181</v>
      </c>
      <c r="K63" s="14"/>
      <c r="M63" s="58"/>
    </row>
    <row r="64" spans="1:13">
      <c r="A64" s="12" t="s">
        <v>4</v>
      </c>
      <c r="B64" s="12" t="s">
        <v>5</v>
      </c>
      <c r="D64" s="12">
        <v>632</v>
      </c>
      <c r="E64" s="12">
        <v>62</v>
      </c>
      <c r="F64" s="12">
        <v>1017</v>
      </c>
      <c r="G64" s="26">
        <f t="shared" si="0"/>
        <v>25</v>
      </c>
      <c r="H64" s="26">
        <f t="shared" si="1"/>
        <v>0.04</v>
      </c>
      <c r="I64" s="12">
        <v>14</v>
      </c>
      <c r="J64" s="14">
        <v>0.56047499999999995</v>
      </c>
      <c r="K64" s="14"/>
      <c r="M64" s="58"/>
    </row>
    <row r="65" spans="1:13">
      <c r="A65" s="12" t="s">
        <v>4</v>
      </c>
      <c r="B65" s="12" t="s">
        <v>5</v>
      </c>
      <c r="D65" s="12">
        <v>633</v>
      </c>
      <c r="E65" s="12">
        <v>63</v>
      </c>
      <c r="F65" s="12">
        <v>1042</v>
      </c>
      <c r="G65" s="26">
        <f t="shared" si="0"/>
        <v>23</v>
      </c>
      <c r="H65" s="26">
        <f t="shared" si="1"/>
        <v>4.3478260869565216E-2</v>
      </c>
      <c r="I65" s="12">
        <v>26</v>
      </c>
      <c r="J65" s="14">
        <v>1.6194090000000001</v>
      </c>
      <c r="K65" s="14"/>
      <c r="M65" s="58"/>
    </row>
    <row r="66" spans="1:13">
      <c r="A66" s="12" t="s">
        <v>4</v>
      </c>
      <c r="B66" s="12" t="s">
        <v>5</v>
      </c>
      <c r="D66" s="12">
        <v>634</v>
      </c>
      <c r="E66" s="12">
        <v>64</v>
      </c>
      <c r="F66" s="12">
        <v>1065</v>
      </c>
      <c r="G66" s="26">
        <f t="shared" si="0"/>
        <v>22</v>
      </c>
      <c r="H66" s="26">
        <f t="shared" si="1"/>
        <v>4.5454545454545456E-2</v>
      </c>
      <c r="I66" s="12">
        <v>22</v>
      </c>
      <c r="J66" s="14">
        <v>1.015835</v>
      </c>
      <c r="K66" s="14"/>
      <c r="M66" s="58"/>
    </row>
    <row r="67" spans="1:13">
      <c r="A67" s="12" t="s">
        <v>4</v>
      </c>
      <c r="B67" s="12" t="s">
        <v>5</v>
      </c>
      <c r="D67" s="12">
        <v>635</v>
      </c>
      <c r="E67" s="12">
        <v>65</v>
      </c>
      <c r="F67" s="12">
        <v>1087</v>
      </c>
      <c r="G67" s="26">
        <f t="shared" ref="G67:G130" si="2">F68-F67</f>
        <v>21</v>
      </c>
      <c r="H67" s="26">
        <f t="shared" si="1"/>
        <v>4.7619047619047616E-2</v>
      </c>
      <c r="I67" s="12">
        <v>57</v>
      </c>
      <c r="J67" s="14">
        <v>2.0151819999999998</v>
      </c>
      <c r="K67" s="14"/>
      <c r="M67" s="58"/>
    </row>
    <row r="68" spans="1:13">
      <c r="A68" s="12" t="s">
        <v>4</v>
      </c>
      <c r="B68" s="12" t="s">
        <v>5</v>
      </c>
      <c r="D68" s="12">
        <v>636</v>
      </c>
      <c r="E68" s="12">
        <v>66</v>
      </c>
      <c r="F68" s="12">
        <v>1108</v>
      </c>
      <c r="G68" s="26">
        <f t="shared" si="2"/>
        <v>20</v>
      </c>
      <c r="H68" s="26">
        <f t="shared" ref="H68:H131" si="3">1/G68</f>
        <v>0.05</v>
      </c>
      <c r="I68" s="12">
        <v>57</v>
      </c>
      <c r="J68" s="14">
        <v>2.0517910000000001</v>
      </c>
      <c r="K68" s="14"/>
      <c r="M68" s="58"/>
    </row>
    <row r="69" spans="1:13">
      <c r="A69" s="12" t="s">
        <v>4</v>
      </c>
      <c r="B69" s="12" t="s">
        <v>5</v>
      </c>
      <c r="D69" s="12">
        <v>637</v>
      </c>
      <c r="E69" s="12">
        <v>67</v>
      </c>
      <c r="F69" s="12">
        <v>1128</v>
      </c>
      <c r="G69" s="26">
        <f t="shared" si="2"/>
        <v>20</v>
      </c>
      <c r="H69" s="26">
        <f t="shared" si="3"/>
        <v>0.05</v>
      </c>
      <c r="I69" s="12">
        <v>41</v>
      </c>
      <c r="J69" s="14">
        <v>1.407824</v>
      </c>
      <c r="K69" s="14"/>
      <c r="M69" s="58"/>
    </row>
    <row r="70" spans="1:13">
      <c r="A70" s="12" t="s">
        <v>4</v>
      </c>
      <c r="B70" s="12" t="s">
        <v>5</v>
      </c>
      <c r="D70" s="12">
        <v>638</v>
      </c>
      <c r="E70" s="12">
        <v>68</v>
      </c>
      <c r="F70" s="12">
        <v>1148</v>
      </c>
      <c r="G70" s="26">
        <f t="shared" si="2"/>
        <v>22</v>
      </c>
      <c r="H70" s="26">
        <f t="shared" si="3"/>
        <v>4.5454545454545456E-2</v>
      </c>
      <c r="I70" s="12">
        <v>35</v>
      </c>
      <c r="J70" s="14">
        <v>1.6648510000000001</v>
      </c>
      <c r="K70" s="14"/>
      <c r="M70" s="58"/>
    </row>
    <row r="71" spans="1:13">
      <c r="A71" s="12" t="s">
        <v>4</v>
      </c>
      <c r="B71" s="12" t="s">
        <v>5</v>
      </c>
      <c r="D71" s="12">
        <v>639</v>
      </c>
      <c r="E71" s="12">
        <v>69</v>
      </c>
      <c r="F71" s="12">
        <v>1170</v>
      </c>
      <c r="G71" s="26">
        <f t="shared" si="2"/>
        <v>21</v>
      </c>
      <c r="H71" s="26">
        <f t="shared" si="3"/>
        <v>4.7619047619047616E-2</v>
      </c>
      <c r="I71" s="12">
        <v>6</v>
      </c>
      <c r="J71" s="14">
        <v>0.32</v>
      </c>
      <c r="K71" s="14"/>
      <c r="M71" s="58"/>
    </row>
    <row r="72" spans="1:13">
      <c r="A72" s="12" t="s">
        <v>4</v>
      </c>
      <c r="B72" s="12" t="s">
        <v>5</v>
      </c>
      <c r="D72" s="12">
        <v>640</v>
      </c>
      <c r="E72" s="12">
        <v>70</v>
      </c>
      <c r="F72" s="12">
        <v>1191</v>
      </c>
      <c r="G72" s="26">
        <f t="shared" si="2"/>
        <v>20</v>
      </c>
      <c r="H72" s="26">
        <f t="shared" si="3"/>
        <v>0.05</v>
      </c>
      <c r="I72" s="12">
        <v>39</v>
      </c>
      <c r="J72" s="14">
        <v>2.3074530000000002</v>
      </c>
      <c r="K72" s="14"/>
      <c r="M72" s="58"/>
    </row>
    <row r="73" spans="1:13">
      <c r="A73" s="12" t="s">
        <v>4</v>
      </c>
      <c r="B73" s="12" t="s">
        <v>5</v>
      </c>
      <c r="D73" s="12">
        <v>641</v>
      </c>
      <c r="E73" s="12">
        <v>71</v>
      </c>
      <c r="F73" s="12">
        <v>1211</v>
      </c>
      <c r="G73" s="26">
        <f t="shared" si="2"/>
        <v>21</v>
      </c>
      <c r="H73" s="26">
        <f t="shared" si="3"/>
        <v>4.7619047619047616E-2</v>
      </c>
      <c r="I73" s="12">
        <v>26</v>
      </c>
      <c r="J73" s="14">
        <v>0.97226999999999997</v>
      </c>
      <c r="K73" s="14"/>
      <c r="M73" s="58"/>
    </row>
    <row r="74" spans="1:13">
      <c r="A74" s="12" t="s">
        <v>4</v>
      </c>
      <c r="B74" s="12" t="s">
        <v>5</v>
      </c>
      <c r="D74" s="12">
        <v>642</v>
      </c>
      <c r="E74" s="12">
        <v>72</v>
      </c>
      <c r="F74" s="12">
        <v>1232</v>
      </c>
      <c r="G74" s="26">
        <f t="shared" si="2"/>
        <v>22</v>
      </c>
      <c r="H74" s="26">
        <f t="shared" si="3"/>
        <v>4.5454545454545456E-2</v>
      </c>
      <c r="I74" s="12">
        <v>34</v>
      </c>
      <c r="J74" s="14">
        <v>1.773962</v>
      </c>
      <c r="K74" s="14"/>
      <c r="M74" s="58"/>
    </row>
    <row r="75" spans="1:13">
      <c r="A75" s="12" t="s">
        <v>4</v>
      </c>
      <c r="B75" s="12" t="s">
        <v>5</v>
      </c>
      <c r="D75" s="12">
        <v>643</v>
      </c>
      <c r="E75" s="12">
        <v>73</v>
      </c>
      <c r="F75" s="12">
        <v>1254</v>
      </c>
      <c r="G75" s="26">
        <f t="shared" si="2"/>
        <v>23</v>
      </c>
      <c r="H75" s="26">
        <f t="shared" si="3"/>
        <v>4.3478260869565216E-2</v>
      </c>
      <c r="I75" s="12">
        <v>41</v>
      </c>
      <c r="J75" s="14">
        <v>2.849866</v>
      </c>
      <c r="K75" s="14"/>
      <c r="M75" s="58"/>
    </row>
    <row r="76" spans="1:13">
      <c r="A76" s="12" t="s">
        <v>4</v>
      </c>
      <c r="B76" s="12" t="s">
        <v>5</v>
      </c>
      <c r="D76" s="12">
        <v>644</v>
      </c>
      <c r="E76" s="12">
        <v>74</v>
      </c>
      <c r="F76" s="12">
        <v>1277</v>
      </c>
      <c r="G76" s="26">
        <f t="shared" si="2"/>
        <v>23</v>
      </c>
      <c r="H76" s="26">
        <f t="shared" si="3"/>
        <v>4.3478260869565216E-2</v>
      </c>
      <c r="I76" s="12">
        <v>35</v>
      </c>
      <c r="J76" s="14">
        <v>1.352638</v>
      </c>
      <c r="K76" s="14"/>
      <c r="M76" s="58"/>
    </row>
    <row r="77" spans="1:13">
      <c r="A77" s="12" t="s">
        <v>4</v>
      </c>
      <c r="B77" s="12" t="s">
        <v>5</v>
      </c>
      <c r="D77" s="12">
        <v>645</v>
      </c>
      <c r="E77" s="12">
        <v>75</v>
      </c>
      <c r="F77" s="12">
        <v>1300</v>
      </c>
      <c r="G77" s="26">
        <f t="shared" si="2"/>
        <v>14</v>
      </c>
      <c r="H77" s="26">
        <f t="shared" si="3"/>
        <v>7.1428571428571425E-2</v>
      </c>
      <c r="I77" s="12">
        <v>33</v>
      </c>
      <c r="J77" s="14">
        <v>1.312092</v>
      </c>
      <c r="K77" s="14"/>
      <c r="M77" s="58"/>
    </row>
    <row r="78" spans="1:13">
      <c r="A78" s="12" t="s">
        <v>4</v>
      </c>
      <c r="B78" s="12" t="s">
        <v>5</v>
      </c>
      <c r="D78" s="12">
        <v>646</v>
      </c>
      <c r="E78" s="12">
        <v>76</v>
      </c>
      <c r="F78" s="12">
        <v>1314</v>
      </c>
      <c r="G78" s="26">
        <f t="shared" si="2"/>
        <v>16</v>
      </c>
      <c r="H78" s="26">
        <f t="shared" si="3"/>
        <v>6.25E-2</v>
      </c>
      <c r="I78" s="12">
        <v>34</v>
      </c>
      <c r="J78" s="14">
        <v>1.310954</v>
      </c>
      <c r="K78" s="14"/>
      <c r="M78" s="58"/>
    </row>
    <row r="79" spans="1:13">
      <c r="A79" s="12" t="s">
        <v>4</v>
      </c>
      <c r="B79" s="12" t="s">
        <v>5</v>
      </c>
      <c r="D79" s="12">
        <v>647</v>
      </c>
      <c r="E79" s="12">
        <v>77</v>
      </c>
      <c r="F79" s="12">
        <v>1330</v>
      </c>
      <c r="G79" s="26">
        <f t="shared" si="2"/>
        <v>16</v>
      </c>
      <c r="H79" s="26">
        <f t="shared" si="3"/>
        <v>6.25E-2</v>
      </c>
      <c r="I79" s="12">
        <v>23</v>
      </c>
      <c r="J79" s="14">
        <v>1.094922</v>
      </c>
      <c r="K79" s="14"/>
      <c r="M79" s="58"/>
    </row>
    <row r="80" spans="1:13">
      <c r="A80" s="12" t="s">
        <v>4</v>
      </c>
      <c r="B80" s="12" t="s">
        <v>5</v>
      </c>
      <c r="D80" s="12">
        <v>648</v>
      </c>
      <c r="E80" s="12">
        <v>78</v>
      </c>
      <c r="F80" s="12">
        <v>1346</v>
      </c>
      <c r="G80" s="26">
        <f t="shared" si="2"/>
        <v>18</v>
      </c>
      <c r="H80" s="26">
        <f t="shared" si="3"/>
        <v>5.5555555555555552E-2</v>
      </c>
      <c r="I80" s="12">
        <v>13</v>
      </c>
      <c r="J80" s="14">
        <v>0.46132200000000001</v>
      </c>
      <c r="K80" s="14"/>
      <c r="M80" s="58"/>
    </row>
    <row r="81" spans="1:13">
      <c r="A81" s="12" t="s">
        <v>4</v>
      </c>
      <c r="B81" s="12" t="s">
        <v>5</v>
      </c>
      <c r="C81" s="45" t="s">
        <v>59</v>
      </c>
      <c r="D81" s="12">
        <v>649</v>
      </c>
      <c r="E81" s="12">
        <v>79</v>
      </c>
      <c r="F81" s="12">
        <v>1364</v>
      </c>
      <c r="G81" s="26">
        <f t="shared" si="2"/>
        <v>17</v>
      </c>
      <c r="H81" s="26">
        <f t="shared" si="3"/>
        <v>5.8823529411764705E-2</v>
      </c>
      <c r="I81" s="12">
        <v>38</v>
      </c>
      <c r="J81" s="14">
        <v>1.707716</v>
      </c>
      <c r="K81" s="14"/>
      <c r="M81" s="58"/>
    </row>
    <row r="82" spans="1:13">
      <c r="A82" s="12" t="s">
        <v>4</v>
      </c>
      <c r="B82" s="12" t="s">
        <v>5</v>
      </c>
      <c r="D82" s="12">
        <v>650</v>
      </c>
      <c r="E82" s="12">
        <v>80</v>
      </c>
      <c r="F82" s="12">
        <v>1381</v>
      </c>
      <c r="G82" s="26">
        <f t="shared" si="2"/>
        <v>15</v>
      </c>
      <c r="H82" s="26">
        <f t="shared" si="3"/>
        <v>6.6666666666666666E-2</v>
      </c>
      <c r="I82" s="12">
        <v>56</v>
      </c>
      <c r="J82" s="14">
        <v>2.438269</v>
      </c>
      <c r="K82" s="14"/>
      <c r="M82" s="58"/>
    </row>
    <row r="83" spans="1:13">
      <c r="A83" s="12" t="s">
        <v>4</v>
      </c>
      <c r="B83" s="12" t="s">
        <v>5</v>
      </c>
      <c r="D83" s="12">
        <v>651</v>
      </c>
      <c r="E83" s="12">
        <v>81</v>
      </c>
      <c r="F83" s="12">
        <v>1396</v>
      </c>
      <c r="G83" s="26">
        <f t="shared" si="2"/>
        <v>13</v>
      </c>
      <c r="H83" s="26">
        <f t="shared" si="3"/>
        <v>7.6923076923076927E-2</v>
      </c>
      <c r="I83" s="12">
        <v>51</v>
      </c>
      <c r="J83" s="14">
        <v>1.9189130000000001</v>
      </c>
      <c r="K83" s="14"/>
      <c r="M83" s="58"/>
    </row>
    <row r="84" spans="1:13">
      <c r="A84" s="12" t="s">
        <v>4</v>
      </c>
      <c r="B84" s="12" t="s">
        <v>5</v>
      </c>
      <c r="D84" s="12">
        <v>652</v>
      </c>
      <c r="E84" s="12">
        <v>82</v>
      </c>
      <c r="F84" s="12">
        <v>1409</v>
      </c>
      <c r="G84" s="26">
        <f t="shared" si="2"/>
        <v>13</v>
      </c>
      <c r="H84" s="26">
        <f t="shared" si="3"/>
        <v>7.6923076923076927E-2</v>
      </c>
      <c r="I84" s="12">
        <v>25</v>
      </c>
      <c r="J84" s="14">
        <v>1.2741629999999999</v>
      </c>
      <c r="K84" s="14"/>
      <c r="M84" s="58"/>
    </row>
    <row r="85" spans="1:13">
      <c r="A85" s="12" t="s">
        <v>4</v>
      </c>
      <c r="B85" s="12" t="s">
        <v>5</v>
      </c>
      <c r="D85" s="12">
        <v>653</v>
      </c>
      <c r="E85" s="12">
        <v>83</v>
      </c>
      <c r="F85" s="12">
        <v>1422</v>
      </c>
      <c r="G85" s="26">
        <f t="shared" si="2"/>
        <v>12</v>
      </c>
      <c r="H85" s="26">
        <f t="shared" si="3"/>
        <v>8.3333333333333329E-2</v>
      </c>
      <c r="I85" s="12">
        <v>26</v>
      </c>
      <c r="J85" s="14">
        <v>1.9011910000000001</v>
      </c>
      <c r="K85" s="14"/>
      <c r="M85" s="58"/>
    </row>
    <row r="86" spans="1:13">
      <c r="A86" s="12" t="s">
        <v>4</v>
      </c>
      <c r="B86" s="12" t="s">
        <v>5</v>
      </c>
      <c r="D86" s="12">
        <v>654</v>
      </c>
      <c r="E86" s="12">
        <v>84</v>
      </c>
      <c r="F86" s="12">
        <v>1434</v>
      </c>
      <c r="G86" s="26">
        <f t="shared" si="2"/>
        <v>13</v>
      </c>
      <c r="H86" s="26">
        <f t="shared" si="3"/>
        <v>7.6923076923076927E-2</v>
      </c>
      <c r="I86" s="12">
        <v>20</v>
      </c>
      <c r="J86" s="14">
        <v>0.74645899999999998</v>
      </c>
      <c r="K86" s="14"/>
      <c r="M86" s="58"/>
    </row>
    <row r="87" spans="1:13">
      <c r="A87" s="12" t="s">
        <v>4</v>
      </c>
      <c r="B87" s="12" t="s">
        <v>5</v>
      </c>
      <c r="D87" s="12">
        <v>655</v>
      </c>
      <c r="E87" s="12">
        <v>85</v>
      </c>
      <c r="F87" s="12">
        <v>1447</v>
      </c>
      <c r="G87" s="26">
        <f t="shared" si="2"/>
        <v>16</v>
      </c>
      <c r="H87" s="26">
        <f t="shared" si="3"/>
        <v>6.25E-2</v>
      </c>
      <c r="I87" s="12">
        <v>17</v>
      </c>
      <c r="J87" s="14">
        <v>0.749587</v>
      </c>
      <c r="K87" s="14"/>
      <c r="M87" s="58"/>
    </row>
    <row r="88" spans="1:13">
      <c r="A88" s="12" t="s">
        <v>4</v>
      </c>
      <c r="B88" s="12" t="s">
        <v>5</v>
      </c>
      <c r="D88" s="12">
        <v>656</v>
      </c>
      <c r="E88" s="12">
        <v>86</v>
      </c>
      <c r="F88" s="12">
        <v>1463</v>
      </c>
      <c r="G88" s="26">
        <f t="shared" si="2"/>
        <v>16</v>
      </c>
      <c r="H88" s="26">
        <f t="shared" si="3"/>
        <v>6.25E-2</v>
      </c>
      <c r="I88" s="12">
        <v>20</v>
      </c>
      <c r="J88" s="14">
        <v>0.84075800000000001</v>
      </c>
      <c r="K88" s="14"/>
      <c r="M88" s="58"/>
    </row>
    <row r="89" spans="1:13">
      <c r="A89" s="12" t="s">
        <v>4</v>
      </c>
      <c r="B89" s="12" t="s">
        <v>5</v>
      </c>
      <c r="D89" s="12">
        <v>657</v>
      </c>
      <c r="E89" s="12">
        <v>87</v>
      </c>
      <c r="F89" s="12">
        <v>1479</v>
      </c>
      <c r="G89" s="26">
        <f t="shared" si="2"/>
        <v>15</v>
      </c>
      <c r="H89" s="26">
        <f t="shared" si="3"/>
        <v>6.6666666666666666E-2</v>
      </c>
      <c r="I89" s="12">
        <v>14</v>
      </c>
      <c r="J89" s="14">
        <v>0.50840399999999997</v>
      </c>
      <c r="K89" s="14"/>
      <c r="M89" s="58"/>
    </row>
    <row r="90" spans="1:13">
      <c r="A90" s="12" t="s">
        <v>4</v>
      </c>
      <c r="B90" s="12" t="s">
        <v>5</v>
      </c>
      <c r="D90" s="12">
        <v>658</v>
      </c>
      <c r="E90" s="12">
        <v>88</v>
      </c>
      <c r="F90" s="12">
        <v>1494</v>
      </c>
      <c r="G90" s="26">
        <f t="shared" si="2"/>
        <v>15</v>
      </c>
      <c r="H90" s="26">
        <f t="shared" si="3"/>
        <v>6.6666666666666666E-2</v>
      </c>
      <c r="I90" s="12">
        <v>38</v>
      </c>
      <c r="J90" s="14">
        <v>1.1088880000000001</v>
      </c>
      <c r="K90" s="14"/>
      <c r="M90" s="58"/>
    </row>
    <row r="91" spans="1:13">
      <c r="A91" s="12" t="s">
        <v>4</v>
      </c>
      <c r="B91" s="12" t="s">
        <v>5</v>
      </c>
      <c r="D91" s="12">
        <v>659</v>
      </c>
      <c r="E91" s="12">
        <v>89</v>
      </c>
      <c r="F91" s="12">
        <v>1509</v>
      </c>
      <c r="G91" s="26">
        <f t="shared" si="2"/>
        <v>15</v>
      </c>
      <c r="H91" s="26">
        <f t="shared" si="3"/>
        <v>6.6666666666666666E-2</v>
      </c>
      <c r="I91" s="12">
        <v>42</v>
      </c>
      <c r="J91" s="14">
        <v>2.1278820000000001</v>
      </c>
      <c r="K91" s="14"/>
      <c r="M91" s="58"/>
    </row>
    <row r="92" spans="1:13">
      <c r="A92" s="12" t="s">
        <v>4</v>
      </c>
      <c r="B92" s="12" t="s">
        <v>5</v>
      </c>
      <c r="D92" s="12">
        <v>660</v>
      </c>
      <c r="E92" s="12">
        <v>90</v>
      </c>
      <c r="F92" s="12">
        <v>1524</v>
      </c>
      <c r="G92" s="26">
        <f t="shared" si="2"/>
        <v>14</v>
      </c>
      <c r="H92" s="26">
        <f t="shared" si="3"/>
        <v>7.1428571428571425E-2</v>
      </c>
      <c r="I92" s="12">
        <v>19</v>
      </c>
      <c r="J92" s="14">
        <v>0.95659000000000005</v>
      </c>
      <c r="K92" s="14"/>
      <c r="M92" s="58"/>
    </row>
    <row r="93" spans="1:13">
      <c r="A93" s="12" t="s">
        <v>4</v>
      </c>
      <c r="B93" s="12" t="s">
        <v>5</v>
      </c>
      <c r="D93" s="12">
        <v>661</v>
      </c>
      <c r="E93" s="12">
        <v>91</v>
      </c>
      <c r="F93" s="12">
        <v>1538</v>
      </c>
      <c r="G93" s="26">
        <f t="shared" si="2"/>
        <v>14</v>
      </c>
      <c r="H93" s="26">
        <f t="shared" si="3"/>
        <v>7.1428571428571425E-2</v>
      </c>
      <c r="I93" s="12">
        <v>8</v>
      </c>
      <c r="J93" s="14">
        <v>0.18982299999999999</v>
      </c>
      <c r="K93" s="14"/>
      <c r="M93" s="58"/>
    </row>
    <row r="94" spans="1:13">
      <c r="A94" s="12" t="s">
        <v>4</v>
      </c>
      <c r="B94" s="12" t="s">
        <v>5</v>
      </c>
      <c r="D94" s="12">
        <v>662</v>
      </c>
      <c r="E94" s="12">
        <v>92</v>
      </c>
      <c r="F94" s="12">
        <v>1552</v>
      </c>
      <c r="G94" s="26">
        <f t="shared" si="2"/>
        <v>15</v>
      </c>
      <c r="H94" s="26">
        <f t="shared" si="3"/>
        <v>6.6666666666666666E-2</v>
      </c>
      <c r="I94" s="12">
        <v>12</v>
      </c>
      <c r="J94" s="14">
        <v>0.300147</v>
      </c>
      <c r="K94" s="14"/>
      <c r="M94" s="58"/>
    </row>
    <row r="95" spans="1:13">
      <c r="A95" s="12" t="s">
        <v>4</v>
      </c>
      <c r="B95" s="12" t="s">
        <v>5</v>
      </c>
      <c r="D95" s="12">
        <v>663</v>
      </c>
      <c r="E95" s="12">
        <v>93</v>
      </c>
      <c r="F95" s="12">
        <v>1567</v>
      </c>
      <c r="G95" s="26">
        <f t="shared" si="2"/>
        <v>14</v>
      </c>
      <c r="H95" s="26">
        <f t="shared" si="3"/>
        <v>7.1428571428571425E-2</v>
      </c>
      <c r="I95" s="12">
        <v>17</v>
      </c>
      <c r="J95" s="14">
        <v>1.394676</v>
      </c>
      <c r="K95" s="14"/>
      <c r="M95" s="58"/>
    </row>
    <row r="96" spans="1:13">
      <c r="A96" s="12" t="s">
        <v>4</v>
      </c>
      <c r="B96" s="12" t="s">
        <v>5</v>
      </c>
      <c r="D96" s="12">
        <v>664</v>
      </c>
      <c r="E96" s="12">
        <v>94</v>
      </c>
      <c r="F96" s="12">
        <v>1581</v>
      </c>
      <c r="G96" s="26">
        <f t="shared" si="2"/>
        <v>14</v>
      </c>
      <c r="H96" s="26">
        <f t="shared" si="3"/>
        <v>7.1428571428571425E-2</v>
      </c>
      <c r="I96" s="12">
        <v>30</v>
      </c>
      <c r="J96" s="14">
        <v>3.0152220000000001</v>
      </c>
      <c r="K96" s="14"/>
      <c r="M96" s="58"/>
    </row>
    <row r="97" spans="1:13">
      <c r="A97" s="12" t="s">
        <v>4</v>
      </c>
      <c r="B97" s="12" t="s">
        <v>5</v>
      </c>
      <c r="D97" s="12">
        <v>665</v>
      </c>
      <c r="E97" s="12">
        <v>95</v>
      </c>
      <c r="F97" s="12">
        <v>1595</v>
      </c>
      <c r="G97" s="26">
        <f t="shared" si="2"/>
        <v>15</v>
      </c>
      <c r="H97" s="26">
        <f t="shared" si="3"/>
        <v>6.6666666666666666E-2</v>
      </c>
      <c r="I97" s="12">
        <v>24</v>
      </c>
      <c r="J97" s="14">
        <v>1.7333259999999999</v>
      </c>
      <c r="K97" s="14"/>
      <c r="M97" s="58"/>
    </row>
    <row r="98" spans="1:13">
      <c r="A98" s="12" t="s">
        <v>4</v>
      </c>
      <c r="B98" s="12" t="s">
        <v>5</v>
      </c>
      <c r="D98" s="12">
        <v>666</v>
      </c>
      <c r="E98" s="12">
        <v>96</v>
      </c>
      <c r="F98" s="12">
        <v>1610</v>
      </c>
      <c r="G98" s="26">
        <f t="shared" si="2"/>
        <v>14</v>
      </c>
      <c r="H98" s="26">
        <f t="shared" si="3"/>
        <v>7.1428571428571425E-2</v>
      </c>
      <c r="I98" s="12">
        <v>48</v>
      </c>
      <c r="J98" s="14">
        <v>2.2553740000000002</v>
      </c>
      <c r="K98" s="14"/>
      <c r="M98" s="58"/>
    </row>
    <row r="99" spans="1:13">
      <c r="A99" s="12" t="s">
        <v>4</v>
      </c>
      <c r="B99" s="12" t="s">
        <v>5</v>
      </c>
      <c r="D99" s="12">
        <v>667</v>
      </c>
      <c r="E99" s="12">
        <v>97</v>
      </c>
      <c r="F99" s="12">
        <v>1624</v>
      </c>
      <c r="G99" s="26">
        <f t="shared" si="2"/>
        <v>15</v>
      </c>
      <c r="H99" s="26">
        <f t="shared" si="3"/>
        <v>6.6666666666666666E-2</v>
      </c>
      <c r="I99" s="12">
        <v>34</v>
      </c>
      <c r="J99" s="14">
        <v>1.6407579999999999</v>
      </c>
      <c r="K99" s="14"/>
      <c r="M99" s="58"/>
    </row>
    <row r="100" spans="1:13">
      <c r="A100" s="12" t="s">
        <v>4</v>
      </c>
      <c r="B100" s="12" t="s">
        <v>5</v>
      </c>
      <c r="D100" s="12">
        <v>668</v>
      </c>
      <c r="E100" s="12">
        <v>98</v>
      </c>
      <c r="F100" s="12">
        <v>1639</v>
      </c>
      <c r="G100" s="26">
        <f t="shared" si="2"/>
        <v>14</v>
      </c>
      <c r="H100" s="26">
        <f t="shared" si="3"/>
        <v>7.1428571428571425E-2</v>
      </c>
      <c r="I100" s="12">
        <v>32</v>
      </c>
      <c r="J100" s="14">
        <v>1.5418400000000001</v>
      </c>
      <c r="K100" s="14"/>
      <c r="M100" s="58"/>
    </row>
    <row r="101" spans="1:13" ht="15.75" customHeight="1">
      <c r="A101" s="12" t="s">
        <v>4</v>
      </c>
      <c r="B101" s="12" t="s">
        <v>5</v>
      </c>
      <c r="D101" s="12">
        <v>669</v>
      </c>
      <c r="E101" s="12">
        <v>99</v>
      </c>
      <c r="F101" s="12">
        <v>1653</v>
      </c>
      <c r="G101" s="26">
        <f t="shared" si="2"/>
        <v>14</v>
      </c>
      <c r="H101" s="26">
        <f t="shared" si="3"/>
        <v>7.1428571428571425E-2</v>
      </c>
      <c r="I101" s="12">
        <v>53</v>
      </c>
      <c r="J101" s="14">
        <v>2.7027679999999998</v>
      </c>
      <c r="K101" s="14"/>
      <c r="M101" s="58"/>
    </row>
    <row r="102" spans="1:13">
      <c r="A102" s="12" t="s">
        <v>4</v>
      </c>
      <c r="B102" s="12" t="s">
        <v>5</v>
      </c>
      <c r="D102" s="12">
        <v>670</v>
      </c>
      <c r="E102" s="12">
        <v>100</v>
      </c>
      <c r="F102" s="12">
        <v>1667</v>
      </c>
      <c r="G102" s="26">
        <f t="shared" si="2"/>
        <v>16</v>
      </c>
      <c r="H102" s="26">
        <f t="shared" si="3"/>
        <v>6.25E-2</v>
      </c>
      <c r="I102" s="12">
        <v>21</v>
      </c>
      <c r="J102" s="14">
        <v>1.0293000000000001</v>
      </c>
      <c r="K102" s="14"/>
      <c r="M102" s="58"/>
    </row>
    <row r="103" spans="1:13">
      <c r="A103" s="12" t="s">
        <v>4</v>
      </c>
      <c r="B103" s="12" t="s">
        <v>5</v>
      </c>
      <c r="D103" s="12">
        <v>671</v>
      </c>
      <c r="E103" s="12">
        <v>101</v>
      </c>
      <c r="F103" s="12">
        <v>1683</v>
      </c>
      <c r="G103" s="26">
        <f t="shared" si="2"/>
        <v>16</v>
      </c>
      <c r="H103" s="26">
        <f t="shared" si="3"/>
        <v>6.25E-2</v>
      </c>
      <c r="I103" s="12">
        <v>47</v>
      </c>
      <c r="J103" s="14">
        <v>1.3140836</v>
      </c>
      <c r="K103" s="14"/>
      <c r="M103" s="58"/>
    </row>
    <row r="104" spans="1:13">
      <c r="A104" s="12" t="s">
        <v>4</v>
      </c>
      <c r="B104" s="12" t="s">
        <v>5</v>
      </c>
      <c r="D104" s="12">
        <v>672</v>
      </c>
      <c r="E104" s="12">
        <v>102</v>
      </c>
      <c r="F104" s="12">
        <v>1699</v>
      </c>
      <c r="G104" s="26">
        <f t="shared" si="2"/>
        <v>16</v>
      </c>
      <c r="H104" s="26">
        <f t="shared" si="3"/>
        <v>6.25E-2</v>
      </c>
      <c r="I104" s="12">
        <v>26</v>
      </c>
      <c r="J104" s="14">
        <v>1.1573971300000001</v>
      </c>
      <c r="K104" s="14"/>
      <c r="M104" s="58"/>
    </row>
    <row r="105" spans="1:13">
      <c r="A105" s="12" t="s">
        <v>4</v>
      </c>
      <c r="B105" s="12" t="s">
        <v>5</v>
      </c>
      <c r="D105" s="12">
        <v>673</v>
      </c>
      <c r="E105" s="12">
        <v>103</v>
      </c>
      <c r="F105" s="12">
        <v>1715</v>
      </c>
      <c r="G105" s="26">
        <f t="shared" si="2"/>
        <v>15</v>
      </c>
      <c r="H105" s="26">
        <f t="shared" si="3"/>
        <v>6.6666666666666666E-2</v>
      </c>
      <c r="I105" s="12">
        <v>84</v>
      </c>
      <c r="J105" s="14">
        <v>2.9398834100000002</v>
      </c>
      <c r="K105" s="14"/>
      <c r="M105" s="58"/>
    </row>
    <row r="106" spans="1:13">
      <c r="A106" s="12" t="s">
        <v>4</v>
      </c>
      <c r="B106" s="12" t="s">
        <v>5</v>
      </c>
      <c r="D106" s="12">
        <v>674</v>
      </c>
      <c r="E106" s="12">
        <v>104</v>
      </c>
      <c r="F106" s="12">
        <v>1730</v>
      </c>
      <c r="G106" s="26">
        <f t="shared" si="2"/>
        <v>15</v>
      </c>
      <c r="H106" s="26">
        <f t="shared" si="3"/>
        <v>6.6666666666666666E-2</v>
      </c>
      <c r="I106" s="12">
        <v>42</v>
      </c>
      <c r="J106" s="14">
        <v>1.82130287</v>
      </c>
      <c r="K106" s="14"/>
      <c r="M106" s="58"/>
    </row>
    <row r="107" spans="1:13">
      <c r="A107" s="12" t="s">
        <v>4</v>
      </c>
      <c r="B107" s="12" t="s">
        <v>5</v>
      </c>
      <c r="D107" s="12">
        <v>675</v>
      </c>
      <c r="E107" s="12">
        <v>105</v>
      </c>
      <c r="F107" s="12">
        <v>1745</v>
      </c>
      <c r="G107" s="26">
        <f t="shared" si="2"/>
        <v>14</v>
      </c>
      <c r="H107" s="26">
        <f t="shared" si="3"/>
        <v>7.1428571428571425E-2</v>
      </c>
      <c r="I107" s="12">
        <v>26</v>
      </c>
      <c r="J107" s="14">
        <v>0.77420164999999996</v>
      </c>
      <c r="K107" s="14"/>
      <c r="M107" s="58"/>
    </row>
    <row r="108" spans="1:13">
      <c r="A108" s="12" t="s">
        <v>4</v>
      </c>
      <c r="B108" s="12" t="s">
        <v>5</v>
      </c>
      <c r="D108" s="12">
        <v>676</v>
      </c>
      <c r="E108" s="12">
        <v>106</v>
      </c>
      <c r="F108" s="12">
        <v>1759</v>
      </c>
      <c r="G108" s="26">
        <f t="shared" si="2"/>
        <v>14</v>
      </c>
      <c r="H108" s="26">
        <f t="shared" si="3"/>
        <v>7.1428571428571425E-2</v>
      </c>
      <c r="I108" s="12">
        <v>27</v>
      </c>
      <c r="J108" s="14">
        <v>1.6904152100000001</v>
      </c>
      <c r="K108" s="14"/>
      <c r="M108" s="58"/>
    </row>
    <row r="109" spans="1:13">
      <c r="A109" s="12" t="s">
        <v>4</v>
      </c>
      <c r="B109" s="12" t="s">
        <v>5</v>
      </c>
      <c r="D109" s="12">
        <v>677</v>
      </c>
      <c r="E109" s="12">
        <v>107</v>
      </c>
      <c r="F109" s="12">
        <v>1773</v>
      </c>
      <c r="G109" s="26">
        <f t="shared" si="2"/>
        <v>15</v>
      </c>
      <c r="H109" s="26">
        <f t="shared" si="3"/>
        <v>6.6666666666666666E-2</v>
      </c>
      <c r="I109" s="12">
        <v>45</v>
      </c>
      <c r="J109" s="14">
        <v>2.0729006299999999</v>
      </c>
      <c r="K109" s="14"/>
      <c r="M109" s="58"/>
    </row>
    <row r="110" spans="1:13">
      <c r="A110" s="12" t="s">
        <v>4</v>
      </c>
      <c r="B110" s="12" t="s">
        <v>5</v>
      </c>
      <c r="D110" s="12">
        <v>678</v>
      </c>
      <c r="E110" s="12">
        <v>108</v>
      </c>
      <c r="F110" s="12">
        <v>1788</v>
      </c>
      <c r="G110" s="26">
        <f t="shared" si="2"/>
        <v>13</v>
      </c>
      <c r="H110" s="26">
        <f t="shared" si="3"/>
        <v>7.6923076923076927E-2</v>
      </c>
      <c r="I110" s="12">
        <v>34</v>
      </c>
      <c r="J110" s="14">
        <v>1.87858254</v>
      </c>
      <c r="K110" s="14"/>
      <c r="M110" s="58"/>
    </row>
    <row r="111" spans="1:13">
      <c r="A111" s="12" t="s">
        <v>4</v>
      </c>
      <c r="B111" s="12" t="s">
        <v>5</v>
      </c>
      <c r="D111" s="12">
        <v>679</v>
      </c>
      <c r="E111" s="12">
        <v>109</v>
      </c>
      <c r="F111" s="12">
        <v>1801</v>
      </c>
      <c r="G111" s="26">
        <f t="shared" si="2"/>
        <v>14</v>
      </c>
      <c r="H111" s="26">
        <f t="shared" si="3"/>
        <v>7.1428571428571425E-2</v>
      </c>
      <c r="I111" s="12">
        <v>45</v>
      </c>
      <c r="J111" s="14">
        <v>1.57893587</v>
      </c>
      <c r="K111" s="14"/>
      <c r="M111" s="58"/>
    </row>
    <row r="112" spans="1:13">
      <c r="A112" s="12" t="s">
        <v>4</v>
      </c>
      <c r="B112" s="12" t="s">
        <v>5</v>
      </c>
      <c r="D112" s="12">
        <v>680</v>
      </c>
      <c r="E112" s="12">
        <v>110</v>
      </c>
      <c r="F112" s="12">
        <v>1815</v>
      </c>
      <c r="G112" s="26">
        <f t="shared" si="2"/>
        <v>15</v>
      </c>
      <c r="H112" s="26">
        <f t="shared" si="3"/>
        <v>6.6666666666666666E-2</v>
      </c>
      <c r="I112" s="12">
        <v>32</v>
      </c>
      <c r="J112" s="14">
        <v>1.66556313</v>
      </c>
      <c r="K112" s="14"/>
      <c r="M112" s="58"/>
    </row>
    <row r="113" spans="1:13">
      <c r="A113" s="12" t="s">
        <v>4</v>
      </c>
      <c r="B113" s="12" t="s">
        <v>5</v>
      </c>
      <c r="D113" s="12">
        <v>681</v>
      </c>
      <c r="E113" s="12">
        <v>111</v>
      </c>
      <c r="F113" s="12">
        <v>1830</v>
      </c>
      <c r="G113" s="26">
        <f t="shared" si="2"/>
        <v>15</v>
      </c>
      <c r="H113" s="26">
        <f t="shared" si="3"/>
        <v>6.6666666666666666E-2</v>
      </c>
      <c r="I113" s="12">
        <v>24</v>
      </c>
      <c r="J113" s="14">
        <v>0.59578951999999996</v>
      </c>
      <c r="K113" s="14"/>
      <c r="M113" s="58"/>
    </row>
    <row r="114" spans="1:13">
      <c r="A114" s="12" t="s">
        <v>4</v>
      </c>
      <c r="B114" s="12" t="s">
        <v>5</v>
      </c>
      <c r="D114" s="12">
        <v>682</v>
      </c>
      <c r="E114" s="12">
        <v>112</v>
      </c>
      <c r="F114" s="12">
        <v>1845</v>
      </c>
      <c r="G114" s="26">
        <f t="shared" si="2"/>
        <v>14</v>
      </c>
      <c r="H114" s="26">
        <f t="shared" si="3"/>
        <v>7.1428571428571425E-2</v>
      </c>
      <c r="I114" s="12">
        <v>11</v>
      </c>
      <c r="J114" s="14">
        <v>0.16473383999999999</v>
      </c>
      <c r="K114" s="14"/>
      <c r="M114" s="58"/>
    </row>
    <row r="115" spans="1:13">
      <c r="A115" s="12" t="s">
        <v>4</v>
      </c>
      <c r="B115" s="12" t="s">
        <v>5</v>
      </c>
      <c r="D115" s="12">
        <v>683</v>
      </c>
      <c r="E115" s="12">
        <v>113</v>
      </c>
      <c r="F115" s="12">
        <v>1859</v>
      </c>
      <c r="G115" s="26">
        <f t="shared" si="2"/>
        <v>14</v>
      </c>
      <c r="H115" s="26">
        <f t="shared" si="3"/>
        <v>7.1428571428571425E-2</v>
      </c>
      <c r="I115" s="12">
        <v>10</v>
      </c>
      <c r="J115" s="14">
        <v>0.37869845000000002</v>
      </c>
      <c r="K115" s="14"/>
      <c r="M115" s="58"/>
    </row>
    <row r="116" spans="1:13">
      <c r="A116" s="12" t="s">
        <v>4</v>
      </c>
      <c r="B116" s="12" t="s">
        <v>5</v>
      </c>
      <c r="D116" s="12">
        <v>684</v>
      </c>
      <c r="E116" s="12">
        <v>114</v>
      </c>
      <c r="F116" s="12">
        <v>1873</v>
      </c>
      <c r="G116" s="26">
        <f t="shared" si="2"/>
        <v>14</v>
      </c>
      <c r="H116" s="26">
        <f t="shared" si="3"/>
        <v>7.1428571428571425E-2</v>
      </c>
      <c r="I116" s="12">
        <v>38</v>
      </c>
      <c r="J116" s="14">
        <v>1.15053323</v>
      </c>
      <c r="K116" s="14"/>
      <c r="M116" s="58"/>
    </row>
    <row r="117" spans="1:13">
      <c r="A117" s="12" t="s">
        <v>4</v>
      </c>
      <c r="B117" s="12" t="s">
        <v>5</v>
      </c>
      <c r="D117" s="12">
        <v>685</v>
      </c>
      <c r="E117" s="12">
        <v>115</v>
      </c>
      <c r="F117" s="12">
        <v>1887</v>
      </c>
      <c r="G117" s="26">
        <f t="shared" si="2"/>
        <v>15</v>
      </c>
      <c r="H117" s="26">
        <f t="shared" si="3"/>
        <v>6.6666666666666666E-2</v>
      </c>
      <c r="I117" s="12">
        <v>29</v>
      </c>
      <c r="J117" s="14">
        <v>1.6066281899999999</v>
      </c>
      <c r="K117" s="14"/>
      <c r="M117" s="58"/>
    </row>
    <row r="118" spans="1:13">
      <c r="A118" s="12" t="s">
        <v>4</v>
      </c>
      <c r="B118" s="12" t="s">
        <v>5</v>
      </c>
      <c r="D118" s="12">
        <v>686</v>
      </c>
      <c r="E118" s="12">
        <v>116</v>
      </c>
      <c r="F118" s="12">
        <v>1902</v>
      </c>
      <c r="G118" s="26">
        <f t="shared" si="2"/>
        <v>15</v>
      </c>
      <c r="H118" s="26">
        <f t="shared" si="3"/>
        <v>6.6666666666666666E-2</v>
      </c>
      <c r="I118" s="12">
        <v>63</v>
      </c>
      <c r="J118" s="14">
        <v>4.2771630299999996</v>
      </c>
      <c r="K118" s="14"/>
      <c r="M118" s="58"/>
    </row>
    <row r="119" spans="1:13">
      <c r="A119" s="12" t="s">
        <v>4</v>
      </c>
      <c r="B119" s="12" t="s">
        <v>5</v>
      </c>
      <c r="D119" s="12">
        <v>687</v>
      </c>
      <c r="E119" s="12">
        <v>117</v>
      </c>
      <c r="F119" s="12">
        <v>1917</v>
      </c>
      <c r="G119" s="26">
        <f t="shared" si="2"/>
        <v>14</v>
      </c>
      <c r="H119" s="26">
        <f t="shared" si="3"/>
        <v>7.1428571428571425E-2</v>
      </c>
      <c r="I119" s="12">
        <v>69</v>
      </c>
      <c r="J119" s="14">
        <v>3.3912446599999999</v>
      </c>
      <c r="K119" s="14"/>
      <c r="M119" s="58"/>
    </row>
    <row r="120" spans="1:13">
      <c r="A120" s="12" t="s">
        <v>4</v>
      </c>
      <c r="B120" s="12" t="s">
        <v>5</v>
      </c>
      <c r="D120" s="12">
        <v>688</v>
      </c>
      <c r="E120" s="12">
        <v>118</v>
      </c>
      <c r="F120" s="12">
        <v>1931</v>
      </c>
      <c r="G120" s="26">
        <f t="shared" si="2"/>
        <v>15</v>
      </c>
      <c r="H120" s="26">
        <f t="shared" si="3"/>
        <v>6.6666666666666666E-2</v>
      </c>
      <c r="I120" s="12">
        <v>68</v>
      </c>
      <c r="J120" s="14">
        <v>3.33230972</v>
      </c>
      <c r="K120" s="14"/>
      <c r="M120" s="58"/>
    </row>
    <row r="121" spans="1:13">
      <c r="A121" s="12" t="s">
        <v>4</v>
      </c>
      <c r="B121" s="12" t="s">
        <v>5</v>
      </c>
      <c r="D121" s="12">
        <v>689</v>
      </c>
      <c r="E121" s="12">
        <v>119</v>
      </c>
      <c r="F121" s="12">
        <v>1946</v>
      </c>
      <c r="G121" s="26">
        <f t="shared" si="2"/>
        <v>14</v>
      </c>
      <c r="H121" s="26">
        <f t="shared" si="3"/>
        <v>7.1428571428571425E-2</v>
      </c>
      <c r="I121" s="12">
        <v>25</v>
      </c>
      <c r="J121" s="14">
        <v>0.72473284000000004</v>
      </c>
      <c r="K121" s="14"/>
      <c r="M121" s="58"/>
    </row>
    <row r="122" spans="1:13">
      <c r="A122" s="12" t="s">
        <v>4</v>
      </c>
      <c r="B122" s="12" t="s">
        <v>6</v>
      </c>
      <c r="D122" s="12">
        <v>690</v>
      </c>
      <c r="E122" s="12">
        <v>120</v>
      </c>
      <c r="F122" s="12">
        <v>1960</v>
      </c>
      <c r="G122" s="26">
        <f t="shared" si="2"/>
        <v>13</v>
      </c>
      <c r="H122" s="26">
        <f t="shared" si="3"/>
        <v>7.6923076923076927E-2</v>
      </c>
      <c r="I122" s="12">
        <v>42</v>
      </c>
      <c r="J122" s="14">
        <v>1.3914801000000001</v>
      </c>
      <c r="K122" s="14"/>
      <c r="M122" s="58"/>
    </row>
    <row r="123" spans="1:13">
      <c r="A123" s="12" t="s">
        <v>4</v>
      </c>
      <c r="B123" s="12" t="s">
        <v>6</v>
      </c>
      <c r="D123" s="12">
        <v>691</v>
      </c>
      <c r="E123" s="12">
        <v>121</v>
      </c>
      <c r="F123" s="12">
        <v>1973</v>
      </c>
      <c r="G123" s="26">
        <f t="shared" si="2"/>
        <v>15</v>
      </c>
      <c r="H123" s="26">
        <f t="shared" si="3"/>
        <v>6.6666666666666666E-2</v>
      </c>
      <c r="I123" s="12">
        <v>45</v>
      </c>
      <c r="J123" s="14">
        <v>1.5936100200000001</v>
      </c>
      <c r="K123" s="14"/>
      <c r="M123" s="58"/>
    </row>
    <row r="124" spans="1:13">
      <c r="A124" s="12" t="s">
        <v>4</v>
      </c>
      <c r="B124" s="12" t="s">
        <v>6</v>
      </c>
      <c r="D124" s="12">
        <v>692</v>
      </c>
      <c r="E124" s="12">
        <v>122</v>
      </c>
      <c r="F124" s="12">
        <v>1988</v>
      </c>
      <c r="G124" s="26">
        <f t="shared" si="2"/>
        <v>14</v>
      </c>
      <c r="H124" s="26">
        <f t="shared" si="3"/>
        <v>7.1428571428571425E-2</v>
      </c>
      <c r="I124" s="12">
        <v>76</v>
      </c>
      <c r="J124" s="14">
        <v>2.3220132200000001</v>
      </c>
      <c r="K124" s="14"/>
      <c r="M124" s="58"/>
    </row>
    <row r="125" spans="1:13">
      <c r="A125" s="12" t="s">
        <v>4</v>
      </c>
      <c r="B125" s="12" t="s">
        <v>6</v>
      </c>
      <c r="D125" s="12">
        <v>693</v>
      </c>
      <c r="E125" s="12">
        <v>123</v>
      </c>
      <c r="F125" s="12">
        <v>2002</v>
      </c>
      <c r="G125" s="26">
        <f t="shared" si="2"/>
        <v>13</v>
      </c>
      <c r="H125" s="26">
        <f t="shared" si="3"/>
        <v>7.6923076923076927E-2</v>
      </c>
      <c r="I125" s="12">
        <v>50</v>
      </c>
      <c r="J125" s="14">
        <v>2.6441377400000001</v>
      </c>
      <c r="K125" s="14"/>
      <c r="M125" s="58"/>
    </row>
    <row r="126" spans="1:13">
      <c r="A126" s="12" t="s">
        <v>4</v>
      </c>
      <c r="B126" s="12" t="s">
        <v>6</v>
      </c>
      <c r="D126" s="12">
        <v>694</v>
      </c>
      <c r="E126" s="12">
        <v>124</v>
      </c>
      <c r="F126" s="12">
        <v>2015</v>
      </c>
      <c r="G126" s="26">
        <f t="shared" si="2"/>
        <v>14</v>
      </c>
      <c r="H126" s="26">
        <f t="shared" si="3"/>
        <v>7.1428571428571425E-2</v>
      </c>
      <c r="I126" s="12">
        <v>57</v>
      </c>
      <c r="J126" s="14">
        <v>2.6439895899999999</v>
      </c>
      <c r="K126" s="14"/>
      <c r="M126" s="58"/>
    </row>
    <row r="127" spans="1:13">
      <c r="A127" s="12" t="s">
        <v>4</v>
      </c>
      <c r="B127" s="12" t="s">
        <v>6</v>
      </c>
      <c r="D127" s="12">
        <v>695</v>
      </c>
      <c r="E127" s="12">
        <v>125</v>
      </c>
      <c r="F127" s="12">
        <v>2029</v>
      </c>
      <c r="G127" s="26">
        <f t="shared" si="2"/>
        <v>14</v>
      </c>
      <c r="H127" s="26">
        <f t="shared" si="3"/>
        <v>7.1428571428571425E-2</v>
      </c>
      <c r="I127" s="12">
        <v>22</v>
      </c>
      <c r="J127" s="14">
        <v>0.93443841000000005</v>
      </c>
      <c r="K127" s="14"/>
      <c r="M127" s="58"/>
    </row>
    <row r="128" spans="1:13">
      <c r="A128" s="12" t="s">
        <v>4</v>
      </c>
      <c r="B128" s="12" t="s">
        <v>6</v>
      </c>
      <c r="D128" s="12">
        <v>696</v>
      </c>
      <c r="E128" s="12">
        <v>126</v>
      </c>
      <c r="F128" s="12">
        <v>2043</v>
      </c>
      <c r="G128" s="26">
        <f t="shared" si="2"/>
        <v>13</v>
      </c>
      <c r="H128" s="26">
        <f t="shared" si="3"/>
        <v>7.6923076923076927E-2</v>
      </c>
      <c r="I128" s="12">
        <v>19</v>
      </c>
      <c r="J128" s="14">
        <v>0.56039121000000003</v>
      </c>
      <c r="K128" s="14"/>
      <c r="M128" s="58"/>
    </row>
    <row r="129" spans="1:13">
      <c r="A129" s="12" t="s">
        <v>4</v>
      </c>
      <c r="B129" s="12" t="s">
        <v>6</v>
      </c>
      <c r="D129" s="12">
        <v>697</v>
      </c>
      <c r="E129" s="12">
        <v>127</v>
      </c>
      <c r="F129" s="12">
        <v>2056</v>
      </c>
      <c r="G129" s="26">
        <f t="shared" si="2"/>
        <v>14</v>
      </c>
      <c r="H129" s="26">
        <f t="shared" si="3"/>
        <v>7.1428571428571425E-2</v>
      </c>
      <c r="I129" s="12">
        <v>16</v>
      </c>
      <c r="J129" s="14">
        <v>0.95289999999999997</v>
      </c>
      <c r="K129" s="14"/>
      <c r="M129" s="58"/>
    </row>
    <row r="130" spans="1:13">
      <c r="A130" s="12" t="s">
        <v>4</v>
      </c>
      <c r="B130" s="12" t="s">
        <v>6</v>
      </c>
      <c r="D130" s="12">
        <v>698</v>
      </c>
      <c r="E130" s="12">
        <v>128</v>
      </c>
      <c r="F130" s="12">
        <v>2070</v>
      </c>
      <c r="G130" s="26">
        <f t="shared" si="2"/>
        <v>14</v>
      </c>
      <c r="H130" s="26">
        <f t="shared" si="3"/>
        <v>7.1428571428571425E-2</v>
      </c>
      <c r="I130" s="12">
        <v>34</v>
      </c>
      <c r="J130" s="14">
        <v>1.9472201200000001</v>
      </c>
      <c r="K130" s="14"/>
      <c r="M130" s="58"/>
    </row>
    <row r="131" spans="1:13">
      <c r="A131" s="12" t="s">
        <v>4</v>
      </c>
      <c r="B131" s="12" t="s">
        <v>6</v>
      </c>
      <c r="D131" s="12">
        <v>699</v>
      </c>
      <c r="E131" s="12">
        <v>129</v>
      </c>
      <c r="F131" s="12">
        <v>2084</v>
      </c>
      <c r="G131" s="26">
        <f t="shared" ref="G131:G194" si="4">F132-F131</f>
        <v>13</v>
      </c>
      <c r="H131" s="26">
        <f t="shared" si="3"/>
        <v>7.6923076923076927E-2</v>
      </c>
      <c r="I131" s="12">
        <v>54</v>
      </c>
      <c r="J131" s="14">
        <v>2.3929008600000001</v>
      </c>
      <c r="K131" s="14"/>
      <c r="M131" s="58"/>
    </row>
    <row r="132" spans="1:13">
      <c r="A132" s="12" t="s">
        <v>4</v>
      </c>
      <c r="B132" s="12" t="s">
        <v>6</v>
      </c>
      <c r="D132" s="12">
        <v>700</v>
      </c>
      <c r="E132" s="12">
        <v>130</v>
      </c>
      <c r="F132" s="12">
        <v>2097</v>
      </c>
      <c r="G132" s="26">
        <f t="shared" si="4"/>
        <v>14</v>
      </c>
      <c r="H132" s="26">
        <f t="shared" ref="H132:H195" si="5">1/G132</f>
        <v>7.1428571428571425E-2</v>
      </c>
      <c r="I132" s="12">
        <v>42</v>
      </c>
      <c r="J132" s="14">
        <v>0.96733776000000005</v>
      </c>
      <c r="K132" s="14"/>
      <c r="M132" s="58"/>
    </row>
    <row r="133" spans="1:13">
      <c r="A133" s="12" t="s">
        <v>4</v>
      </c>
      <c r="B133" s="12" t="s">
        <v>6</v>
      </c>
      <c r="D133" s="12">
        <v>701</v>
      </c>
      <c r="E133" s="12">
        <v>131</v>
      </c>
      <c r="F133" s="12">
        <v>2111</v>
      </c>
      <c r="G133" s="26">
        <f t="shared" si="4"/>
        <v>14</v>
      </c>
      <c r="H133" s="26">
        <f t="shared" si="5"/>
        <v>7.1428571428571425E-2</v>
      </c>
      <c r="I133" s="12">
        <v>19</v>
      </c>
      <c r="J133" s="14">
        <v>0.80923126000000001</v>
      </c>
      <c r="K133" s="14"/>
      <c r="M133" s="58"/>
    </row>
    <row r="134" spans="1:13">
      <c r="A134" s="12" t="s">
        <v>4</v>
      </c>
      <c r="B134" s="12" t="s">
        <v>6</v>
      </c>
      <c r="D134" s="12">
        <v>702</v>
      </c>
      <c r="E134" s="12">
        <v>132</v>
      </c>
      <c r="F134" s="12">
        <v>2125</v>
      </c>
      <c r="G134" s="26">
        <f t="shared" si="4"/>
        <v>14</v>
      </c>
      <c r="H134" s="26">
        <f t="shared" si="5"/>
        <v>7.1428571428571425E-2</v>
      </c>
      <c r="I134" s="12">
        <v>25</v>
      </c>
      <c r="J134" s="14">
        <v>1.1010657500000001</v>
      </c>
      <c r="K134" s="14"/>
      <c r="M134" s="58"/>
    </row>
    <row r="135" spans="1:13">
      <c r="A135" s="12" t="s">
        <v>4</v>
      </c>
      <c r="B135" s="12" t="s">
        <v>6</v>
      </c>
      <c r="D135" s="12">
        <v>703</v>
      </c>
      <c r="E135" s="12">
        <v>133</v>
      </c>
      <c r="F135" s="12">
        <v>2139</v>
      </c>
      <c r="G135" s="26">
        <f t="shared" si="4"/>
        <v>14</v>
      </c>
      <c r="H135" s="26">
        <f t="shared" si="5"/>
        <v>7.1428571428571425E-2</v>
      </c>
      <c r="I135" s="12">
        <v>21</v>
      </c>
      <c r="J135" s="14">
        <v>0.43479593999999999</v>
      </c>
      <c r="K135" s="14"/>
      <c r="M135" s="58"/>
    </row>
    <row r="136" spans="1:13">
      <c r="A136" s="12" t="s">
        <v>4</v>
      </c>
      <c r="B136" s="12" t="s">
        <v>6</v>
      </c>
      <c r="D136" s="12">
        <v>704</v>
      </c>
      <c r="E136" s="12">
        <v>134</v>
      </c>
      <c r="F136" s="12">
        <v>2153</v>
      </c>
      <c r="G136" s="26">
        <f t="shared" si="4"/>
        <v>15</v>
      </c>
      <c r="H136" s="26">
        <f t="shared" si="5"/>
        <v>6.6666666666666666E-2</v>
      </c>
      <c r="I136" s="12">
        <v>47</v>
      </c>
      <c r="J136" s="14">
        <v>1.4991724900000001</v>
      </c>
      <c r="K136" s="14"/>
      <c r="M136" s="58"/>
    </row>
    <row r="137" spans="1:13">
      <c r="A137" s="12" t="s">
        <v>4</v>
      </c>
      <c r="B137" s="12" t="s">
        <v>6</v>
      </c>
      <c r="D137" s="12">
        <v>705</v>
      </c>
      <c r="E137" s="12">
        <v>135</v>
      </c>
      <c r="F137" s="12">
        <v>2168</v>
      </c>
      <c r="G137" s="26">
        <f t="shared" si="4"/>
        <v>14</v>
      </c>
      <c r="H137" s="26">
        <f t="shared" si="5"/>
        <v>7.1428571428571425E-2</v>
      </c>
      <c r="I137" s="12">
        <v>25</v>
      </c>
      <c r="J137" s="14">
        <v>1.2601191</v>
      </c>
      <c r="K137" s="14"/>
      <c r="M137" s="58"/>
    </row>
    <row r="138" spans="1:13">
      <c r="A138" s="12" t="s">
        <v>4</v>
      </c>
      <c r="B138" s="12" t="s">
        <v>6</v>
      </c>
      <c r="D138" s="12">
        <v>706</v>
      </c>
      <c r="E138" s="12">
        <v>136</v>
      </c>
      <c r="F138" s="12">
        <v>2182</v>
      </c>
      <c r="G138" s="26">
        <f t="shared" si="4"/>
        <v>14</v>
      </c>
      <c r="H138" s="26">
        <f t="shared" si="5"/>
        <v>7.1428571428571425E-2</v>
      </c>
      <c r="I138" s="12">
        <v>13</v>
      </c>
      <c r="J138" s="14">
        <v>0.66366902999999999</v>
      </c>
      <c r="K138" s="14"/>
      <c r="M138" s="58"/>
    </row>
    <row r="139" spans="1:13">
      <c r="A139" s="12" t="s">
        <v>4</v>
      </c>
      <c r="B139" s="12" t="s">
        <v>6</v>
      </c>
      <c r="D139" s="12">
        <v>707</v>
      </c>
      <c r="E139" s="12">
        <v>137</v>
      </c>
      <c r="F139" s="12">
        <v>2196</v>
      </c>
      <c r="G139" s="26">
        <f t="shared" si="4"/>
        <v>13</v>
      </c>
      <c r="H139" s="26">
        <f t="shared" si="5"/>
        <v>7.6923076923076927E-2</v>
      </c>
      <c r="I139" s="12">
        <v>11</v>
      </c>
      <c r="J139" s="14">
        <v>0.2568049</v>
      </c>
      <c r="K139" s="14"/>
      <c r="M139" s="58"/>
    </row>
    <row r="140" spans="1:13">
      <c r="A140" s="12" t="s">
        <v>4</v>
      </c>
      <c r="B140" s="12" t="s">
        <v>6</v>
      </c>
      <c r="D140" s="12">
        <v>708</v>
      </c>
      <c r="E140" s="12">
        <v>138</v>
      </c>
      <c r="F140" s="12">
        <v>2209</v>
      </c>
      <c r="G140" s="26">
        <f t="shared" si="4"/>
        <v>14</v>
      </c>
      <c r="H140" s="26">
        <f t="shared" si="5"/>
        <v>7.1428571428571425E-2</v>
      </c>
      <c r="I140" s="12">
        <v>8</v>
      </c>
      <c r="J140" s="14">
        <v>0.20568061000000001</v>
      </c>
      <c r="K140" s="14"/>
      <c r="M140" s="58"/>
    </row>
    <row r="141" spans="1:13">
      <c r="A141" s="12" t="s">
        <v>4</v>
      </c>
      <c r="B141" s="12" t="s">
        <v>6</v>
      </c>
      <c r="D141" s="12">
        <v>709</v>
      </c>
      <c r="E141" s="12">
        <v>139</v>
      </c>
      <c r="F141" s="12">
        <v>2223</v>
      </c>
      <c r="G141" s="26">
        <f t="shared" si="4"/>
        <v>14</v>
      </c>
      <c r="H141" s="26">
        <f t="shared" si="5"/>
        <v>7.1428571428571425E-2</v>
      </c>
      <c r="I141" s="12">
        <v>2</v>
      </c>
      <c r="J141" s="14">
        <v>9.6568100000000004E-2</v>
      </c>
      <c r="K141" s="14"/>
      <c r="M141" s="58"/>
    </row>
    <row r="142" spans="1:13">
      <c r="A142" s="12" t="s">
        <v>4</v>
      </c>
      <c r="B142" s="12" t="s">
        <v>6</v>
      </c>
      <c r="D142" s="12">
        <v>710</v>
      </c>
      <c r="E142" s="12">
        <v>140</v>
      </c>
      <c r="F142" s="12">
        <v>2237</v>
      </c>
      <c r="G142" s="26">
        <f t="shared" si="4"/>
        <v>15</v>
      </c>
      <c r="H142" s="26">
        <f t="shared" si="5"/>
        <v>6.6666666666666666E-2</v>
      </c>
      <c r="I142" s="12">
        <v>13</v>
      </c>
      <c r="J142" s="14">
        <v>0.27644985999999999</v>
      </c>
      <c r="K142" s="14"/>
      <c r="M142" s="58"/>
    </row>
    <row r="143" spans="1:13">
      <c r="A143" s="12" t="s">
        <v>4</v>
      </c>
      <c r="B143" s="12" t="s">
        <v>6</v>
      </c>
      <c r="D143" s="12">
        <v>711</v>
      </c>
      <c r="E143" s="12">
        <v>141</v>
      </c>
      <c r="F143" s="12">
        <v>2252</v>
      </c>
      <c r="G143" s="26">
        <f t="shared" si="4"/>
        <v>14</v>
      </c>
      <c r="H143" s="26">
        <f t="shared" si="5"/>
        <v>7.1428571428571425E-2</v>
      </c>
      <c r="I143" s="12">
        <v>26</v>
      </c>
      <c r="J143" s="14">
        <v>1.6669832600000001</v>
      </c>
      <c r="K143" s="14"/>
      <c r="M143" s="58"/>
    </row>
    <row r="144" spans="1:13">
      <c r="A144" s="12" t="s">
        <v>4</v>
      </c>
      <c r="B144" s="12" t="s">
        <v>6</v>
      </c>
      <c r="D144" s="12">
        <v>712</v>
      </c>
      <c r="E144" s="12">
        <v>142</v>
      </c>
      <c r="F144" s="12">
        <v>2266</v>
      </c>
      <c r="G144" s="26">
        <f t="shared" si="4"/>
        <v>14</v>
      </c>
      <c r="H144" s="26">
        <f t="shared" si="5"/>
        <v>7.1428571428571425E-2</v>
      </c>
      <c r="I144" s="12">
        <v>85</v>
      </c>
      <c r="J144" s="14">
        <v>3.2591735700000002</v>
      </c>
      <c r="K144" s="14"/>
      <c r="M144" s="58"/>
    </row>
    <row r="145" spans="1:13">
      <c r="A145" s="12" t="s">
        <v>4</v>
      </c>
      <c r="B145" s="12" t="s">
        <v>6</v>
      </c>
      <c r="D145" s="12">
        <v>713</v>
      </c>
      <c r="E145" s="12">
        <v>143</v>
      </c>
      <c r="F145" s="12">
        <v>2280</v>
      </c>
      <c r="G145" s="26">
        <f t="shared" si="4"/>
        <v>15</v>
      </c>
      <c r="H145" s="26">
        <f t="shared" si="5"/>
        <v>6.6666666666666666E-2</v>
      </c>
      <c r="I145" s="12">
        <v>54</v>
      </c>
      <c r="J145" s="14">
        <v>1.5072198299999999</v>
      </c>
      <c r="K145" s="14"/>
      <c r="M145" s="58"/>
    </row>
    <row r="146" spans="1:13">
      <c r="A146" s="12" t="s">
        <v>4</v>
      </c>
      <c r="B146" s="12" t="s">
        <v>6</v>
      </c>
      <c r="D146" s="12">
        <v>714</v>
      </c>
      <c r="E146" s="12">
        <v>144</v>
      </c>
      <c r="F146" s="12">
        <v>2295</v>
      </c>
      <c r="G146" s="26">
        <f t="shared" si="4"/>
        <v>15</v>
      </c>
      <c r="H146" s="26">
        <f t="shared" si="5"/>
        <v>6.6666666666666666E-2</v>
      </c>
      <c r="I146" s="12">
        <v>13</v>
      </c>
      <c r="J146" s="14">
        <v>0.89846207</v>
      </c>
      <c r="K146" s="14"/>
      <c r="M146" s="58"/>
    </row>
    <row r="147" spans="1:13">
      <c r="A147" s="12" t="s">
        <v>4</v>
      </c>
      <c r="B147" s="12" t="s">
        <v>6</v>
      </c>
      <c r="D147" s="12">
        <v>715</v>
      </c>
      <c r="E147" s="12">
        <v>145</v>
      </c>
      <c r="F147" s="12">
        <v>2310</v>
      </c>
      <c r="G147" s="26">
        <f t="shared" si="4"/>
        <v>12</v>
      </c>
      <c r="H147" s="26">
        <f t="shared" si="5"/>
        <v>8.3333333333333329E-2</v>
      </c>
      <c r="I147" s="12">
        <v>82</v>
      </c>
      <c r="J147" s="14">
        <v>3.65609685</v>
      </c>
      <c r="K147" s="14"/>
      <c r="M147" s="58"/>
    </row>
    <row r="148" spans="1:13">
      <c r="A148" s="12" t="s">
        <v>4</v>
      </c>
      <c r="B148" s="12" t="s">
        <v>6</v>
      </c>
      <c r="D148" s="12">
        <v>716</v>
      </c>
      <c r="E148" s="12">
        <v>146</v>
      </c>
      <c r="F148" s="12">
        <v>2322</v>
      </c>
      <c r="G148" s="26">
        <f t="shared" si="4"/>
        <v>12</v>
      </c>
      <c r="H148" s="26">
        <f t="shared" si="5"/>
        <v>8.3333333333333329E-2</v>
      </c>
      <c r="I148" s="12">
        <v>116</v>
      </c>
      <c r="J148" s="14">
        <v>5.13325824</v>
      </c>
      <c r="K148" s="14"/>
      <c r="M148" s="58"/>
    </row>
    <row r="149" spans="1:13">
      <c r="A149" s="12" t="s">
        <v>4</v>
      </c>
      <c r="B149" s="12" t="s">
        <v>6</v>
      </c>
      <c r="D149" s="12">
        <v>717</v>
      </c>
      <c r="E149" s="12">
        <v>147</v>
      </c>
      <c r="F149" s="12">
        <v>2334</v>
      </c>
      <c r="G149" s="26">
        <f t="shared" si="4"/>
        <v>13</v>
      </c>
      <c r="H149" s="26">
        <f t="shared" si="5"/>
        <v>7.6923076923076927E-2</v>
      </c>
      <c r="I149" s="12">
        <v>18</v>
      </c>
      <c r="J149" s="14">
        <v>0.62059209000000004</v>
      </c>
      <c r="K149" s="14"/>
      <c r="M149" s="58"/>
    </row>
    <row r="150" spans="1:13">
      <c r="A150" s="12" t="s">
        <v>4</v>
      </c>
      <c r="B150" s="12" t="s">
        <v>6</v>
      </c>
      <c r="D150" s="12">
        <v>718</v>
      </c>
      <c r="E150" s="12">
        <v>148</v>
      </c>
      <c r="F150" s="12">
        <v>2347</v>
      </c>
      <c r="G150" s="26">
        <f t="shared" si="4"/>
        <v>13</v>
      </c>
      <c r="H150" s="26">
        <f t="shared" si="5"/>
        <v>7.6923076923076927E-2</v>
      </c>
      <c r="I150" s="12">
        <v>24</v>
      </c>
      <c r="J150" s="14">
        <v>0.95999970000000001</v>
      </c>
      <c r="K150" s="14"/>
      <c r="M150" s="58"/>
    </row>
    <row r="151" spans="1:13">
      <c r="A151" s="12" t="s">
        <v>4</v>
      </c>
      <c r="B151" s="12" t="s">
        <v>6</v>
      </c>
      <c r="D151" s="12">
        <v>719</v>
      </c>
      <c r="E151" s="12">
        <v>149</v>
      </c>
      <c r="F151" s="12">
        <v>2360</v>
      </c>
      <c r="G151" s="26">
        <f t="shared" si="4"/>
        <v>14</v>
      </c>
      <c r="H151" s="26">
        <f t="shared" si="5"/>
        <v>7.1428571428571425E-2</v>
      </c>
      <c r="I151" s="12">
        <v>42</v>
      </c>
      <c r="J151" s="14">
        <v>1.51503045</v>
      </c>
      <c r="K151" s="14"/>
      <c r="M151" s="58"/>
    </row>
    <row r="152" spans="1:13">
      <c r="A152" s="12" t="s">
        <v>4</v>
      </c>
      <c r="B152" s="12" t="s">
        <v>6</v>
      </c>
      <c r="D152" s="12">
        <v>720</v>
      </c>
      <c r="E152" s="12">
        <v>150</v>
      </c>
      <c r="F152" s="12">
        <v>2374</v>
      </c>
      <c r="G152" s="26">
        <f t="shared" si="4"/>
        <v>12</v>
      </c>
      <c r="H152" s="26">
        <f t="shared" si="5"/>
        <v>8.3333333333333329E-2</v>
      </c>
      <c r="I152" s="12">
        <v>129</v>
      </c>
      <c r="J152" s="14">
        <v>18.742023079999999</v>
      </c>
      <c r="K152" s="14"/>
      <c r="M152" s="58"/>
    </row>
    <row r="153" spans="1:13">
      <c r="A153" s="12" t="s">
        <v>4</v>
      </c>
      <c r="B153" s="12" t="s">
        <v>6</v>
      </c>
      <c r="D153" s="12">
        <v>721</v>
      </c>
      <c r="E153" s="12">
        <v>151</v>
      </c>
      <c r="F153" s="12">
        <v>2386</v>
      </c>
      <c r="G153" s="26">
        <f t="shared" si="4"/>
        <v>12</v>
      </c>
      <c r="H153" s="26">
        <f t="shared" si="5"/>
        <v>8.3333333333333329E-2</v>
      </c>
      <c r="I153" s="12">
        <v>99</v>
      </c>
      <c r="J153" s="14">
        <v>7.5839098399999996</v>
      </c>
      <c r="K153" s="14"/>
      <c r="M153" s="58"/>
    </row>
    <row r="154" spans="1:13">
      <c r="A154" s="12" t="s">
        <v>4</v>
      </c>
      <c r="B154" s="12" t="s">
        <v>6</v>
      </c>
      <c r="D154" s="12">
        <v>722</v>
      </c>
      <c r="E154" s="12">
        <v>152</v>
      </c>
      <c r="F154" s="12">
        <v>2398</v>
      </c>
      <c r="G154" s="26">
        <f t="shared" si="4"/>
        <v>12</v>
      </c>
      <c r="H154" s="26">
        <f t="shared" si="5"/>
        <v>8.3333333333333329E-2</v>
      </c>
      <c r="I154" s="12">
        <v>24</v>
      </c>
      <c r="J154" s="14">
        <v>1.1898232</v>
      </c>
      <c r="K154" s="14"/>
      <c r="M154" s="58"/>
    </row>
    <row r="155" spans="1:13">
      <c r="A155" s="12" t="s">
        <v>4</v>
      </c>
      <c r="B155" s="12" t="s">
        <v>6</v>
      </c>
      <c r="D155" s="12">
        <v>723</v>
      </c>
      <c r="E155" s="12">
        <v>153</v>
      </c>
      <c r="F155" s="12">
        <v>2410</v>
      </c>
      <c r="G155" s="26">
        <f t="shared" si="4"/>
        <v>14</v>
      </c>
      <c r="H155" s="26">
        <f t="shared" si="5"/>
        <v>7.1428571428571425E-2</v>
      </c>
      <c r="I155" s="12">
        <v>40</v>
      </c>
      <c r="J155" s="14">
        <v>1.6934921199999999</v>
      </c>
      <c r="K155" s="14"/>
      <c r="M155" s="58"/>
    </row>
    <row r="156" spans="1:13">
      <c r="A156" s="12" t="s">
        <v>4</v>
      </c>
      <c r="B156" s="12" t="s">
        <v>6</v>
      </c>
      <c r="D156" s="12">
        <v>724</v>
      </c>
      <c r="E156" s="12">
        <v>154</v>
      </c>
      <c r="F156" s="12">
        <v>2424</v>
      </c>
      <c r="G156" s="26">
        <f t="shared" si="4"/>
        <v>14</v>
      </c>
      <c r="H156" s="26">
        <f t="shared" si="5"/>
        <v>7.1428571428571425E-2</v>
      </c>
      <c r="I156" s="12">
        <v>39</v>
      </c>
      <c r="J156" s="14">
        <v>1.3043794500000001</v>
      </c>
      <c r="K156" s="14"/>
      <c r="M156" s="58"/>
    </row>
    <row r="157" spans="1:13">
      <c r="A157" s="12" t="s">
        <v>4</v>
      </c>
      <c r="B157" s="12" t="s">
        <v>6</v>
      </c>
      <c r="D157" s="12">
        <v>725</v>
      </c>
      <c r="E157" s="12">
        <v>155</v>
      </c>
      <c r="F157" s="12">
        <v>2438</v>
      </c>
      <c r="G157" s="26">
        <f t="shared" si="4"/>
        <v>15</v>
      </c>
      <c r="H157" s="26">
        <f t="shared" si="5"/>
        <v>6.6666666666666666E-2</v>
      </c>
      <c r="I157" s="12">
        <v>45</v>
      </c>
      <c r="J157" s="14">
        <v>1.3514800899999999</v>
      </c>
      <c r="K157" s="14"/>
      <c r="M157" s="58"/>
    </row>
    <row r="158" spans="1:13">
      <c r="A158" s="12" t="s">
        <v>4</v>
      </c>
      <c r="B158" s="12" t="s">
        <v>6</v>
      </c>
      <c r="C158" s="45" t="s">
        <v>59</v>
      </c>
      <c r="D158" s="12">
        <v>726</v>
      </c>
      <c r="E158" s="12">
        <v>156</v>
      </c>
      <c r="F158" s="12">
        <v>2453</v>
      </c>
      <c r="G158" s="26">
        <f t="shared" si="4"/>
        <v>15</v>
      </c>
      <c r="H158" s="26">
        <f t="shared" si="5"/>
        <v>6.6666666666666666E-2</v>
      </c>
      <c r="I158" s="12">
        <v>66</v>
      </c>
      <c r="J158" s="14">
        <v>2.1266278399999998</v>
      </c>
      <c r="K158" s="14"/>
      <c r="M158" s="58"/>
    </row>
    <row r="159" spans="1:13">
      <c r="A159" s="12" t="s">
        <v>4</v>
      </c>
      <c r="B159" s="12" t="s">
        <v>6</v>
      </c>
      <c r="D159" s="12">
        <v>727</v>
      </c>
      <c r="E159" s="12">
        <v>157</v>
      </c>
      <c r="F159" s="12">
        <v>2468</v>
      </c>
      <c r="G159" s="26">
        <f t="shared" si="4"/>
        <v>16</v>
      </c>
      <c r="H159" s="26">
        <f t="shared" si="5"/>
        <v>6.25E-2</v>
      </c>
      <c r="I159" s="12">
        <v>74</v>
      </c>
      <c r="J159" s="14">
        <v>2.82816738</v>
      </c>
      <c r="K159" s="14"/>
      <c r="M159" s="58"/>
    </row>
    <row r="160" spans="1:13">
      <c r="A160" s="12" t="s">
        <v>4</v>
      </c>
      <c r="B160" s="12" t="s">
        <v>6</v>
      </c>
      <c r="D160" s="12">
        <v>728</v>
      </c>
      <c r="E160" s="12">
        <v>158</v>
      </c>
      <c r="F160" s="12">
        <v>2484</v>
      </c>
      <c r="G160" s="26">
        <f t="shared" si="4"/>
        <v>15</v>
      </c>
      <c r="H160" s="26">
        <f t="shared" si="5"/>
        <v>6.6666666666666666E-2</v>
      </c>
      <c r="I160" s="12">
        <v>72</v>
      </c>
      <c r="J160" s="14">
        <v>6.6463915199999999</v>
      </c>
      <c r="K160" s="14"/>
      <c r="M160" s="58"/>
    </row>
    <row r="161" spans="1:13">
      <c r="A161" s="12" t="s">
        <v>4</v>
      </c>
      <c r="B161" s="12" t="s">
        <v>6</v>
      </c>
      <c r="D161" s="12">
        <v>729</v>
      </c>
      <c r="E161" s="12">
        <v>159</v>
      </c>
      <c r="F161" s="12">
        <v>2499</v>
      </c>
      <c r="G161" s="26">
        <f t="shared" si="4"/>
        <v>15</v>
      </c>
      <c r="H161" s="26">
        <f t="shared" si="5"/>
        <v>6.6666666666666666E-2</v>
      </c>
      <c r="I161" s="12">
        <v>26</v>
      </c>
      <c r="J161" s="14">
        <v>1.1813024599999999</v>
      </c>
      <c r="K161" s="14"/>
      <c r="M161" s="58"/>
    </row>
    <row r="162" spans="1:13">
      <c r="A162" s="12" t="s">
        <v>4</v>
      </c>
      <c r="B162" s="12" t="s">
        <v>6</v>
      </c>
      <c r="D162" s="12">
        <v>730</v>
      </c>
      <c r="E162" s="12">
        <v>160</v>
      </c>
      <c r="F162" s="12">
        <v>2514</v>
      </c>
      <c r="G162" s="26">
        <f t="shared" si="4"/>
        <v>16</v>
      </c>
      <c r="H162" s="26">
        <f t="shared" si="5"/>
        <v>6.25E-2</v>
      </c>
      <c r="I162" s="12">
        <v>21</v>
      </c>
      <c r="J162" s="14">
        <v>2.8265105699999999</v>
      </c>
      <c r="K162" s="14"/>
      <c r="M162" s="58"/>
    </row>
    <row r="163" spans="1:13">
      <c r="A163" s="12" t="s">
        <v>4</v>
      </c>
      <c r="B163" s="12" t="s">
        <v>6</v>
      </c>
      <c r="D163" s="12">
        <v>731</v>
      </c>
      <c r="E163" s="12">
        <v>161</v>
      </c>
      <c r="F163" s="12">
        <v>2530</v>
      </c>
      <c r="G163" s="26">
        <f t="shared" si="4"/>
        <v>17</v>
      </c>
      <c r="H163" s="26">
        <f t="shared" si="5"/>
        <v>5.8823529411764705E-2</v>
      </c>
      <c r="I163" s="12">
        <v>52</v>
      </c>
      <c r="J163" s="14">
        <v>3.15006108</v>
      </c>
      <c r="K163" s="14"/>
      <c r="M163" s="58"/>
    </row>
    <row r="164" spans="1:13">
      <c r="A164" s="12" t="s">
        <v>4</v>
      </c>
      <c r="B164" s="12" t="s">
        <v>6</v>
      </c>
      <c r="D164" s="12">
        <v>732</v>
      </c>
      <c r="E164" s="12">
        <v>162</v>
      </c>
      <c r="F164" s="12">
        <v>2547</v>
      </c>
      <c r="G164" s="26">
        <f t="shared" si="4"/>
        <v>17</v>
      </c>
      <c r="H164" s="26">
        <f t="shared" si="5"/>
        <v>5.8823529411764705E-2</v>
      </c>
      <c r="I164" s="12">
        <v>36</v>
      </c>
      <c r="J164" s="14">
        <v>2.8213034800000001</v>
      </c>
      <c r="K164" s="14"/>
      <c r="M164" s="58"/>
    </row>
    <row r="165" spans="1:13">
      <c r="A165" s="12" t="s">
        <v>4</v>
      </c>
      <c r="B165" s="12" t="s">
        <v>6</v>
      </c>
      <c r="D165" s="12">
        <v>733</v>
      </c>
      <c r="E165" s="12">
        <v>163</v>
      </c>
      <c r="F165" s="12">
        <v>2564</v>
      </c>
      <c r="G165" s="26">
        <f t="shared" si="4"/>
        <v>18</v>
      </c>
      <c r="H165" s="26">
        <f t="shared" si="5"/>
        <v>5.5555555555555552E-2</v>
      </c>
      <c r="I165" s="12">
        <v>68</v>
      </c>
      <c r="J165" s="14">
        <v>4.4958606000000003</v>
      </c>
      <c r="K165" s="14"/>
      <c r="M165" s="58"/>
    </row>
    <row r="166" spans="1:13">
      <c r="A166" s="12" t="s">
        <v>4</v>
      </c>
      <c r="B166" s="12" t="s">
        <v>6</v>
      </c>
      <c r="D166" s="12">
        <v>734</v>
      </c>
      <c r="E166" s="12">
        <v>164</v>
      </c>
      <c r="F166" s="12">
        <v>2582</v>
      </c>
      <c r="G166" s="26">
        <f t="shared" si="4"/>
        <v>18</v>
      </c>
      <c r="H166" s="26">
        <f t="shared" si="5"/>
        <v>5.5555555555555552E-2</v>
      </c>
      <c r="I166" s="12">
        <v>22</v>
      </c>
      <c r="J166" s="14">
        <v>0.74390577000000002</v>
      </c>
      <c r="K166" s="14"/>
      <c r="M166" s="58"/>
    </row>
    <row r="167" spans="1:13">
      <c r="A167" s="12" t="s">
        <v>4</v>
      </c>
      <c r="B167" s="12" t="s">
        <v>6</v>
      </c>
      <c r="D167" s="12">
        <v>735</v>
      </c>
      <c r="E167" s="12">
        <v>165</v>
      </c>
      <c r="F167" s="12">
        <v>2600</v>
      </c>
      <c r="G167" s="26">
        <f t="shared" si="4"/>
        <v>18</v>
      </c>
      <c r="H167" s="26">
        <f t="shared" si="5"/>
        <v>5.5555555555555552E-2</v>
      </c>
      <c r="I167" s="12">
        <v>18</v>
      </c>
      <c r="J167" s="14">
        <v>1.43763401</v>
      </c>
      <c r="K167" s="14"/>
      <c r="M167" s="58"/>
    </row>
    <row r="168" spans="1:13">
      <c r="A168" s="12" t="s">
        <v>4</v>
      </c>
      <c r="B168" s="12" t="s">
        <v>6</v>
      </c>
      <c r="D168" s="12">
        <v>736</v>
      </c>
      <c r="E168" s="12">
        <v>166</v>
      </c>
      <c r="F168" s="12">
        <v>2618</v>
      </c>
      <c r="G168" s="26">
        <f t="shared" si="4"/>
        <v>18</v>
      </c>
      <c r="H168" s="26">
        <f t="shared" si="5"/>
        <v>5.5555555555555552E-2</v>
      </c>
      <c r="I168" s="12">
        <v>34</v>
      </c>
      <c r="J168" s="14">
        <v>3.8942035000000002</v>
      </c>
      <c r="K168" s="14"/>
      <c r="M168" s="58"/>
    </row>
    <row r="169" spans="1:13">
      <c r="A169" s="12" t="s">
        <v>4</v>
      </c>
      <c r="B169" s="12" t="s">
        <v>6</v>
      </c>
      <c r="D169" s="12">
        <v>737</v>
      </c>
      <c r="E169" s="12">
        <v>167</v>
      </c>
      <c r="F169" s="12">
        <v>2636</v>
      </c>
      <c r="G169" s="26">
        <f t="shared" si="4"/>
        <v>17</v>
      </c>
      <c r="H169" s="26">
        <f t="shared" si="5"/>
        <v>5.8823529411764705E-2</v>
      </c>
      <c r="I169" s="12">
        <v>63</v>
      </c>
      <c r="J169" s="14">
        <v>3.7611856499999998</v>
      </c>
      <c r="K169" s="14"/>
      <c r="M169" s="58"/>
    </row>
    <row r="170" spans="1:13">
      <c r="A170" s="12" t="s">
        <v>4</v>
      </c>
      <c r="B170" s="12" t="s">
        <v>6</v>
      </c>
      <c r="D170" s="12">
        <v>738</v>
      </c>
      <c r="E170" s="12">
        <v>168</v>
      </c>
      <c r="F170" s="12">
        <v>2653</v>
      </c>
      <c r="G170" s="26">
        <f t="shared" si="4"/>
        <v>17</v>
      </c>
      <c r="H170" s="26">
        <f t="shared" si="5"/>
        <v>5.8823529411764705E-2</v>
      </c>
      <c r="I170" s="12">
        <v>93</v>
      </c>
      <c r="J170" s="14">
        <v>5.8608319900000003</v>
      </c>
      <c r="K170" s="14"/>
      <c r="M170" s="58"/>
    </row>
    <row r="171" spans="1:13">
      <c r="A171" s="12" t="s">
        <v>4</v>
      </c>
      <c r="B171" s="12" t="s">
        <v>6</v>
      </c>
      <c r="D171" s="12">
        <v>739</v>
      </c>
      <c r="E171" s="12">
        <v>169</v>
      </c>
      <c r="F171" s="12">
        <v>2670</v>
      </c>
      <c r="G171" s="26">
        <f t="shared" si="4"/>
        <v>17</v>
      </c>
      <c r="H171" s="26">
        <f t="shared" si="5"/>
        <v>5.8823529411764705E-2</v>
      </c>
      <c r="I171" s="12">
        <v>86</v>
      </c>
      <c r="J171" s="14">
        <v>2.67093639</v>
      </c>
      <c r="K171" s="14"/>
      <c r="M171" s="58"/>
    </row>
    <row r="172" spans="1:13">
      <c r="A172" s="12" t="s">
        <v>4</v>
      </c>
      <c r="B172" s="12" t="s">
        <v>6</v>
      </c>
      <c r="D172" s="12">
        <v>740</v>
      </c>
      <c r="E172" s="12">
        <v>170</v>
      </c>
      <c r="F172" s="12">
        <v>2687</v>
      </c>
      <c r="G172" s="26">
        <f t="shared" si="4"/>
        <v>15</v>
      </c>
      <c r="H172" s="26">
        <f t="shared" si="5"/>
        <v>6.6666666666666666E-2</v>
      </c>
      <c r="I172" s="12">
        <v>28</v>
      </c>
      <c r="J172" s="14">
        <v>1.2563320899999999</v>
      </c>
      <c r="K172" s="14"/>
      <c r="M172" s="58"/>
    </row>
    <row r="173" spans="1:13">
      <c r="A173" s="12" t="s">
        <v>4</v>
      </c>
      <c r="B173" s="12" t="s">
        <v>6</v>
      </c>
      <c r="D173" s="12">
        <v>741</v>
      </c>
      <c r="E173" s="12">
        <v>171</v>
      </c>
      <c r="F173" s="12">
        <v>2702</v>
      </c>
      <c r="G173" s="26">
        <f t="shared" si="4"/>
        <v>15</v>
      </c>
      <c r="H173" s="26">
        <f t="shared" si="5"/>
        <v>6.6666666666666666E-2</v>
      </c>
      <c r="I173" s="12">
        <v>19</v>
      </c>
      <c r="J173" s="14">
        <v>0.80804783999999996</v>
      </c>
      <c r="K173" s="14"/>
      <c r="M173" s="58"/>
    </row>
    <row r="174" spans="1:13">
      <c r="A174" s="12" t="s">
        <v>4</v>
      </c>
      <c r="B174" s="12" t="s">
        <v>6</v>
      </c>
      <c r="D174" s="12">
        <v>742</v>
      </c>
      <c r="E174" s="12">
        <v>172</v>
      </c>
      <c r="F174" s="12">
        <v>2717</v>
      </c>
      <c r="G174" s="26">
        <f t="shared" si="4"/>
        <v>16</v>
      </c>
      <c r="H174" s="26">
        <f t="shared" si="5"/>
        <v>6.25E-2</v>
      </c>
      <c r="I174" s="12">
        <v>54</v>
      </c>
      <c r="J174" s="14">
        <v>7.8022667300000004</v>
      </c>
      <c r="K174" s="14"/>
      <c r="M174" s="58"/>
    </row>
    <row r="175" spans="1:13">
      <c r="A175" s="12" t="s">
        <v>4</v>
      </c>
      <c r="B175" s="12" t="s">
        <v>6</v>
      </c>
      <c r="D175" s="12">
        <v>743</v>
      </c>
      <c r="E175" s="12">
        <v>173</v>
      </c>
      <c r="F175" s="12">
        <v>2733</v>
      </c>
      <c r="G175" s="26">
        <f t="shared" si="4"/>
        <v>16</v>
      </c>
      <c r="H175" s="26">
        <f t="shared" si="5"/>
        <v>6.25E-2</v>
      </c>
      <c r="I175" s="12">
        <v>71</v>
      </c>
      <c r="J175" s="14">
        <v>9.6374686300000008</v>
      </c>
      <c r="K175" s="14"/>
      <c r="M175" s="58"/>
    </row>
    <row r="176" spans="1:13">
      <c r="A176" s="12" t="s">
        <v>4</v>
      </c>
      <c r="B176" s="12" t="s">
        <v>6</v>
      </c>
      <c r="D176" s="12">
        <v>744</v>
      </c>
      <c r="E176" s="12">
        <v>174</v>
      </c>
      <c r="F176" s="12">
        <v>2749</v>
      </c>
      <c r="G176" s="26">
        <f t="shared" si="4"/>
        <v>15</v>
      </c>
      <c r="H176" s="26">
        <f t="shared" si="5"/>
        <v>6.6666666666666666E-2</v>
      </c>
      <c r="I176" s="12">
        <v>63</v>
      </c>
      <c r="J176" s="14">
        <v>4.1938486700000004</v>
      </c>
      <c r="K176" s="14"/>
      <c r="M176" s="58"/>
    </row>
    <row r="177" spans="1:13">
      <c r="A177" s="12" t="s">
        <v>4</v>
      </c>
      <c r="B177" s="12" t="s">
        <v>6</v>
      </c>
      <c r="D177" s="12">
        <v>745</v>
      </c>
      <c r="E177" s="12">
        <v>175</v>
      </c>
      <c r="F177" s="12">
        <v>2764</v>
      </c>
      <c r="G177" s="26">
        <f t="shared" si="4"/>
        <v>16</v>
      </c>
      <c r="H177" s="26">
        <f t="shared" si="5"/>
        <v>6.25E-2</v>
      </c>
      <c r="I177" s="12">
        <v>28</v>
      </c>
      <c r="J177" s="14">
        <v>1.98627339</v>
      </c>
      <c r="K177" s="14"/>
      <c r="M177" s="58"/>
    </row>
    <row r="178" spans="1:13">
      <c r="A178" s="12" t="s">
        <v>4</v>
      </c>
      <c r="B178" s="12" t="s">
        <v>6</v>
      </c>
      <c r="D178" s="12">
        <v>746</v>
      </c>
      <c r="E178" s="12">
        <v>176</v>
      </c>
      <c r="F178" s="12">
        <v>2780</v>
      </c>
      <c r="G178" s="26">
        <f t="shared" si="4"/>
        <v>17</v>
      </c>
      <c r="H178" s="26">
        <f t="shared" si="5"/>
        <v>5.8823529411764705E-2</v>
      </c>
      <c r="I178" s="12">
        <v>47</v>
      </c>
      <c r="J178" s="14">
        <v>4.3280499399999997</v>
      </c>
      <c r="K178" s="14"/>
      <c r="M178" s="58"/>
    </row>
    <row r="179" spans="1:13">
      <c r="A179" s="12" t="s">
        <v>4</v>
      </c>
      <c r="B179" s="12" t="s">
        <v>6</v>
      </c>
      <c r="D179" s="12">
        <v>747</v>
      </c>
      <c r="E179" s="12">
        <v>177</v>
      </c>
      <c r="F179" s="12">
        <v>2797</v>
      </c>
      <c r="G179" s="26">
        <f t="shared" si="4"/>
        <v>18</v>
      </c>
      <c r="H179" s="26">
        <f t="shared" si="5"/>
        <v>5.5555555555555552E-2</v>
      </c>
      <c r="I179" s="12">
        <v>20</v>
      </c>
      <c r="J179" s="14">
        <v>1.20071076</v>
      </c>
      <c r="K179" s="14"/>
      <c r="M179" s="58"/>
    </row>
    <row r="180" spans="1:13">
      <c r="A180" s="12" t="s">
        <v>4</v>
      </c>
      <c r="B180" s="12" t="s">
        <v>6</v>
      </c>
      <c r="D180" s="12">
        <v>748</v>
      </c>
      <c r="E180" s="12">
        <v>178</v>
      </c>
      <c r="F180" s="12">
        <v>2815</v>
      </c>
      <c r="G180" s="26">
        <f t="shared" si="4"/>
        <v>17</v>
      </c>
      <c r="H180" s="26">
        <f t="shared" si="5"/>
        <v>5.8823529411764705E-2</v>
      </c>
      <c r="I180" s="12">
        <v>65</v>
      </c>
      <c r="J180" s="14">
        <v>2.8534928900000001</v>
      </c>
      <c r="K180" s="14"/>
      <c r="M180" s="58"/>
    </row>
    <row r="181" spans="1:13">
      <c r="A181" s="12" t="s">
        <v>4</v>
      </c>
      <c r="B181" s="12" t="s">
        <v>6</v>
      </c>
      <c r="D181" s="12">
        <v>749</v>
      </c>
      <c r="E181" s="12">
        <v>179</v>
      </c>
      <c r="F181" s="12">
        <v>2832</v>
      </c>
      <c r="G181" s="26">
        <f t="shared" si="4"/>
        <v>17</v>
      </c>
      <c r="H181" s="26">
        <f t="shared" si="5"/>
        <v>5.8823529411764705E-2</v>
      </c>
      <c r="I181" s="12">
        <v>39</v>
      </c>
      <c r="J181" s="14">
        <v>1.4035511700000001</v>
      </c>
      <c r="K181" s="14"/>
      <c r="M181" s="58"/>
    </row>
    <row r="182" spans="1:13">
      <c r="A182" s="12" t="s">
        <v>4</v>
      </c>
      <c r="B182" s="12" t="s">
        <v>6</v>
      </c>
      <c r="D182" s="12">
        <v>750</v>
      </c>
      <c r="E182" s="12">
        <v>180</v>
      </c>
      <c r="F182" s="12">
        <v>2849</v>
      </c>
      <c r="G182" s="26">
        <f t="shared" si="4"/>
        <v>15</v>
      </c>
      <c r="H182" s="26">
        <f t="shared" si="5"/>
        <v>6.6666666666666666E-2</v>
      </c>
      <c r="I182" s="12">
        <v>22</v>
      </c>
      <c r="J182" s="14">
        <v>0.75977377000000001</v>
      </c>
      <c r="K182" s="14"/>
      <c r="M182" s="58"/>
    </row>
    <row r="183" spans="1:13">
      <c r="A183" s="12" t="s">
        <v>4</v>
      </c>
      <c r="B183" s="12" t="s">
        <v>6</v>
      </c>
      <c r="D183" s="12">
        <v>751</v>
      </c>
      <c r="E183" s="12">
        <v>181</v>
      </c>
      <c r="F183" s="12">
        <v>2864</v>
      </c>
      <c r="G183" s="26">
        <f t="shared" si="4"/>
        <v>17</v>
      </c>
      <c r="H183" s="26">
        <f t="shared" si="5"/>
        <v>5.8823529411764705E-2</v>
      </c>
      <c r="I183" s="12">
        <v>18</v>
      </c>
      <c r="J183" s="14">
        <v>0.43858015</v>
      </c>
      <c r="K183" s="14"/>
      <c r="M183" s="58"/>
    </row>
    <row r="184" spans="1:13">
      <c r="A184" s="12" t="s">
        <v>4</v>
      </c>
      <c r="B184" s="12" t="s">
        <v>6</v>
      </c>
      <c r="D184" s="12">
        <v>752</v>
      </c>
      <c r="E184" s="12">
        <v>182</v>
      </c>
      <c r="F184" s="12">
        <v>2881</v>
      </c>
      <c r="G184" s="26">
        <f t="shared" si="4"/>
        <v>15</v>
      </c>
      <c r="H184" s="26">
        <f t="shared" si="5"/>
        <v>6.6666666666666666E-2</v>
      </c>
      <c r="I184" s="12">
        <v>58</v>
      </c>
      <c r="J184" s="14">
        <v>1.76639137</v>
      </c>
      <c r="K184" s="14"/>
      <c r="M184" s="58"/>
    </row>
    <row r="185" spans="1:13">
      <c r="A185" s="12" t="s">
        <v>4</v>
      </c>
      <c r="B185" s="12" t="s">
        <v>6</v>
      </c>
      <c r="D185" s="12">
        <v>753</v>
      </c>
      <c r="E185" s="12">
        <v>183</v>
      </c>
      <c r="F185" s="12">
        <v>2896</v>
      </c>
      <c r="G185" s="26">
        <f t="shared" si="4"/>
        <v>17</v>
      </c>
      <c r="H185" s="26">
        <f t="shared" si="5"/>
        <v>5.8823529411764705E-2</v>
      </c>
      <c r="I185" s="12">
        <v>51</v>
      </c>
      <c r="J185" s="14">
        <v>1.8641491100000001</v>
      </c>
      <c r="K185" s="14"/>
      <c r="M185" s="58"/>
    </row>
    <row r="186" spans="1:13">
      <c r="A186" s="12" t="s">
        <v>4</v>
      </c>
      <c r="B186" s="12" t="s">
        <v>6</v>
      </c>
      <c r="D186" s="12">
        <v>754</v>
      </c>
      <c r="E186" s="12">
        <v>184</v>
      </c>
      <c r="F186" s="12">
        <v>2913</v>
      </c>
      <c r="G186" s="26">
        <f t="shared" si="4"/>
        <v>16</v>
      </c>
      <c r="H186" s="26">
        <f t="shared" si="5"/>
        <v>6.25E-2</v>
      </c>
      <c r="I186" s="12">
        <v>27</v>
      </c>
      <c r="J186" s="14">
        <v>0.8923082</v>
      </c>
      <c r="K186" s="14"/>
      <c r="M186" s="58"/>
    </row>
    <row r="187" spans="1:13">
      <c r="A187" s="12" t="s">
        <v>4</v>
      </c>
      <c r="B187" s="12" t="s">
        <v>6</v>
      </c>
      <c r="D187" s="12">
        <v>755</v>
      </c>
      <c r="E187" s="12">
        <v>185</v>
      </c>
      <c r="F187" s="12">
        <v>2929</v>
      </c>
      <c r="G187" s="26">
        <f t="shared" si="4"/>
        <v>16</v>
      </c>
      <c r="H187" s="26">
        <f t="shared" si="5"/>
        <v>6.25E-2</v>
      </c>
      <c r="I187" s="12">
        <v>12</v>
      </c>
      <c r="J187" s="14">
        <v>1.26230251</v>
      </c>
      <c r="K187" s="14"/>
      <c r="M187" s="58"/>
    </row>
    <row r="188" spans="1:13">
      <c r="A188" s="12" t="s">
        <v>4</v>
      </c>
      <c r="B188" s="12" t="s">
        <v>6</v>
      </c>
      <c r="D188" s="12">
        <v>756</v>
      </c>
      <c r="E188" s="12">
        <v>186</v>
      </c>
      <c r="F188" s="12">
        <v>2945</v>
      </c>
      <c r="G188" s="26">
        <f t="shared" si="4"/>
        <v>15</v>
      </c>
      <c r="H188" s="26">
        <f t="shared" si="5"/>
        <v>6.6666666666666666E-2</v>
      </c>
      <c r="I188" s="12">
        <v>40</v>
      </c>
      <c r="J188" s="14">
        <v>1.9962142199999999</v>
      </c>
      <c r="K188" s="14"/>
      <c r="M188" s="58"/>
    </row>
    <row r="189" spans="1:13">
      <c r="A189" s="12" t="s">
        <v>4</v>
      </c>
      <c r="B189" s="12" t="s">
        <v>6</v>
      </c>
      <c r="D189" s="12">
        <v>757</v>
      </c>
      <c r="E189" s="12">
        <v>187</v>
      </c>
      <c r="F189" s="12">
        <v>2960</v>
      </c>
      <c r="G189" s="26">
        <f t="shared" si="4"/>
        <v>16</v>
      </c>
      <c r="H189" s="26">
        <f t="shared" si="5"/>
        <v>6.25E-2</v>
      </c>
      <c r="I189" s="12">
        <v>73</v>
      </c>
      <c r="J189" s="14">
        <v>2.7936111700000001</v>
      </c>
      <c r="K189" s="14"/>
      <c r="M189" s="58"/>
    </row>
    <row r="190" spans="1:13">
      <c r="A190" s="12" t="s">
        <v>4</v>
      </c>
      <c r="B190" s="12" t="s">
        <v>6</v>
      </c>
      <c r="D190" s="12">
        <v>758</v>
      </c>
      <c r="E190" s="12">
        <v>188</v>
      </c>
      <c r="F190" s="12">
        <v>2976</v>
      </c>
      <c r="G190" s="26">
        <f t="shared" si="4"/>
        <v>16</v>
      </c>
      <c r="H190" s="26">
        <f t="shared" si="5"/>
        <v>6.25E-2</v>
      </c>
      <c r="I190" s="12">
        <v>70</v>
      </c>
      <c r="J190" s="14">
        <v>2.3656812299999999</v>
      </c>
      <c r="K190" s="14"/>
      <c r="M190" s="58"/>
    </row>
    <row r="191" spans="1:13">
      <c r="A191" s="12" t="s">
        <v>4</v>
      </c>
      <c r="B191" s="12" t="s">
        <v>6</v>
      </c>
      <c r="D191" s="12">
        <v>759</v>
      </c>
      <c r="E191" s="12">
        <v>189</v>
      </c>
      <c r="F191" s="12">
        <v>2992</v>
      </c>
      <c r="G191" s="26">
        <f t="shared" si="4"/>
        <v>16</v>
      </c>
      <c r="H191" s="26">
        <f t="shared" si="5"/>
        <v>6.25E-2</v>
      </c>
      <c r="I191" s="12">
        <v>24</v>
      </c>
      <c r="J191" s="14">
        <v>0.74414247</v>
      </c>
      <c r="K191" s="14"/>
      <c r="M191" s="58"/>
    </row>
    <row r="192" spans="1:13">
      <c r="A192" s="12" t="s">
        <v>4</v>
      </c>
      <c r="B192" s="12" t="s">
        <v>6</v>
      </c>
      <c r="D192" s="12">
        <v>760</v>
      </c>
      <c r="E192" s="12">
        <v>190</v>
      </c>
      <c r="F192" s="12">
        <v>3008</v>
      </c>
      <c r="G192" s="26">
        <f t="shared" si="4"/>
        <v>14</v>
      </c>
      <c r="H192" s="26">
        <f t="shared" si="5"/>
        <v>7.1428571428571425E-2</v>
      </c>
      <c r="I192" s="12">
        <v>38</v>
      </c>
      <c r="J192" s="14">
        <v>1.7275748500000001</v>
      </c>
      <c r="K192" s="14"/>
      <c r="M192" s="58"/>
    </row>
    <row r="193" spans="1:13">
      <c r="A193" s="12" t="s">
        <v>4</v>
      </c>
      <c r="B193" s="12" t="s">
        <v>6</v>
      </c>
      <c r="D193" s="12">
        <v>761</v>
      </c>
      <c r="E193" s="12">
        <v>191</v>
      </c>
      <c r="F193" s="12">
        <v>3022</v>
      </c>
      <c r="G193" s="26">
        <f t="shared" si="4"/>
        <v>16</v>
      </c>
      <c r="H193" s="26">
        <f t="shared" si="5"/>
        <v>6.25E-2</v>
      </c>
      <c r="I193" s="12">
        <v>20</v>
      </c>
      <c r="J193" s="14">
        <v>0.92023725000000001</v>
      </c>
      <c r="K193" s="14"/>
      <c r="M193" s="58"/>
    </row>
    <row r="194" spans="1:13">
      <c r="A194" s="12" t="s">
        <v>4</v>
      </c>
      <c r="B194" s="12" t="s">
        <v>6</v>
      </c>
      <c r="D194" s="12">
        <v>762</v>
      </c>
      <c r="E194" s="12">
        <v>192</v>
      </c>
      <c r="F194" s="12">
        <v>3038</v>
      </c>
      <c r="G194" s="26">
        <f t="shared" si="4"/>
        <v>14</v>
      </c>
      <c r="H194" s="26">
        <f t="shared" si="5"/>
        <v>7.1428571428571425E-2</v>
      </c>
      <c r="I194" s="12">
        <v>31</v>
      </c>
      <c r="J194" s="14">
        <v>1.24686466</v>
      </c>
      <c r="K194" s="14"/>
      <c r="M194" s="58"/>
    </row>
    <row r="195" spans="1:13">
      <c r="A195" s="12" t="s">
        <v>4</v>
      </c>
      <c r="B195" s="12" t="s">
        <v>6</v>
      </c>
      <c r="D195" s="12">
        <v>763</v>
      </c>
      <c r="E195" s="12">
        <v>193</v>
      </c>
      <c r="F195" s="12">
        <v>3052</v>
      </c>
      <c r="G195" s="26">
        <f t="shared" ref="G195:G258" si="6">F196-F195</f>
        <v>15</v>
      </c>
      <c r="H195" s="26">
        <f t="shared" si="5"/>
        <v>6.6666666666666666E-2</v>
      </c>
      <c r="I195" s="12">
        <v>10</v>
      </c>
      <c r="J195" s="14">
        <v>0.64047374999999995</v>
      </c>
      <c r="K195" s="14"/>
      <c r="M195" s="58"/>
    </row>
    <row r="196" spans="1:13">
      <c r="A196" s="12" t="s">
        <v>4</v>
      </c>
      <c r="B196" s="12" t="s">
        <v>6</v>
      </c>
      <c r="D196" s="12">
        <v>764</v>
      </c>
      <c r="E196" s="12">
        <v>194</v>
      </c>
      <c r="F196" s="12">
        <v>3067</v>
      </c>
      <c r="G196" s="26">
        <f t="shared" si="6"/>
        <v>15</v>
      </c>
      <c r="H196" s="26">
        <f t="shared" ref="H196:H259" si="7">1/G196</f>
        <v>6.6666666666666666E-2</v>
      </c>
      <c r="I196" s="12">
        <v>23</v>
      </c>
      <c r="J196" s="14">
        <v>1.04615445</v>
      </c>
      <c r="K196" s="14"/>
      <c r="M196" s="58"/>
    </row>
    <row r="197" spans="1:13">
      <c r="A197" s="12" t="s">
        <v>4</v>
      </c>
      <c r="B197" s="12" t="s">
        <v>6</v>
      </c>
      <c r="D197" s="12">
        <v>765</v>
      </c>
      <c r="E197" s="12">
        <v>195</v>
      </c>
      <c r="F197" s="12">
        <v>3082</v>
      </c>
      <c r="G197" s="26">
        <f t="shared" si="6"/>
        <v>14</v>
      </c>
      <c r="H197" s="26">
        <f t="shared" si="7"/>
        <v>7.1428571428571425E-2</v>
      </c>
      <c r="I197" s="12">
        <v>30</v>
      </c>
      <c r="J197" s="14">
        <v>0.84449755000000004</v>
      </c>
      <c r="K197" s="14"/>
      <c r="M197" s="58"/>
    </row>
    <row r="198" spans="1:13">
      <c r="A198" s="12" t="s">
        <v>4</v>
      </c>
      <c r="B198" s="12" t="s">
        <v>6</v>
      </c>
      <c r="D198" s="12">
        <v>766</v>
      </c>
      <c r="E198" s="12">
        <v>196</v>
      </c>
      <c r="F198" s="12">
        <v>3096</v>
      </c>
      <c r="G198" s="26">
        <f t="shared" si="6"/>
        <v>14</v>
      </c>
      <c r="H198" s="26">
        <f t="shared" si="7"/>
        <v>7.1428571428571425E-2</v>
      </c>
      <c r="I198" s="12">
        <v>25</v>
      </c>
      <c r="J198" s="14">
        <v>0.41609494000000002</v>
      </c>
      <c r="K198" s="14"/>
      <c r="M198" s="58"/>
    </row>
    <row r="199" spans="1:13">
      <c r="A199" s="12" t="s">
        <v>4</v>
      </c>
      <c r="B199" s="12" t="s">
        <v>6</v>
      </c>
      <c r="D199" s="12">
        <v>767</v>
      </c>
      <c r="E199" s="12">
        <v>197</v>
      </c>
      <c r="F199" s="12">
        <v>3110</v>
      </c>
      <c r="G199" s="26">
        <f t="shared" si="6"/>
        <v>14</v>
      </c>
      <c r="H199" s="26">
        <f t="shared" si="7"/>
        <v>7.1428571428571425E-2</v>
      </c>
      <c r="I199" s="12">
        <v>90</v>
      </c>
      <c r="J199" s="14">
        <v>1.72274277</v>
      </c>
      <c r="K199" s="14"/>
      <c r="M199" s="58"/>
    </row>
    <row r="200" spans="1:13">
      <c r="A200" s="12" t="s">
        <v>4</v>
      </c>
      <c r="B200" s="12" t="s">
        <v>6</v>
      </c>
      <c r="D200" s="12">
        <v>768</v>
      </c>
      <c r="E200" s="12">
        <v>198</v>
      </c>
      <c r="F200" s="12">
        <v>3124</v>
      </c>
      <c r="G200" s="26">
        <f t="shared" si="6"/>
        <v>14</v>
      </c>
      <c r="H200" s="26">
        <f t="shared" si="7"/>
        <v>7.1428571428571425E-2</v>
      </c>
      <c r="I200" s="12">
        <v>18</v>
      </c>
      <c r="J200" s="14">
        <v>0.42816594000000002</v>
      </c>
      <c r="K200" s="14"/>
      <c r="M200" s="58"/>
    </row>
    <row r="201" spans="1:13">
      <c r="A201" s="12" t="s">
        <v>4</v>
      </c>
      <c r="B201" s="12" t="s">
        <v>6</v>
      </c>
      <c r="D201" s="12">
        <v>769</v>
      </c>
      <c r="E201" s="12">
        <v>199</v>
      </c>
      <c r="F201" s="12">
        <v>3138</v>
      </c>
      <c r="G201" s="26">
        <f t="shared" si="6"/>
        <v>15</v>
      </c>
      <c r="H201" s="26">
        <f t="shared" si="7"/>
        <v>6.6666666666666666E-2</v>
      </c>
      <c r="I201" s="12">
        <v>52</v>
      </c>
      <c r="J201" s="14">
        <v>1.1211841199999999</v>
      </c>
      <c r="K201" s="14"/>
      <c r="M201" s="58"/>
    </row>
    <row r="202" spans="1:13">
      <c r="A202" s="12" t="s">
        <v>4</v>
      </c>
      <c r="B202" s="12" t="s">
        <v>6</v>
      </c>
      <c r="D202" s="12">
        <v>770</v>
      </c>
      <c r="E202" s="12">
        <v>200</v>
      </c>
      <c r="F202" s="12">
        <v>3153</v>
      </c>
      <c r="G202" s="26">
        <f t="shared" si="6"/>
        <v>14</v>
      </c>
      <c r="H202" s="26">
        <f t="shared" si="7"/>
        <v>7.1428571428571425E-2</v>
      </c>
      <c r="I202" s="12">
        <v>40</v>
      </c>
      <c r="J202" s="14">
        <v>1.1408290999999999</v>
      </c>
      <c r="K202" s="14"/>
      <c r="M202" s="58"/>
    </row>
    <row r="203" spans="1:13">
      <c r="A203" s="12" t="s">
        <v>4</v>
      </c>
      <c r="B203" s="12" t="s">
        <v>6</v>
      </c>
      <c r="D203" s="12">
        <v>771</v>
      </c>
      <c r="E203" s="12">
        <v>201</v>
      </c>
      <c r="F203" s="12">
        <v>3167</v>
      </c>
      <c r="G203" s="26">
        <f t="shared" si="6"/>
        <v>16</v>
      </c>
      <c r="H203" s="26">
        <f t="shared" si="7"/>
        <v>6.25E-2</v>
      </c>
      <c r="I203" s="12">
        <v>39</v>
      </c>
      <c r="J203" s="14">
        <v>1.35881736</v>
      </c>
      <c r="K203" s="14"/>
      <c r="M203" s="58"/>
    </row>
    <row r="204" spans="1:13">
      <c r="A204" s="12" t="s">
        <v>4</v>
      </c>
      <c r="B204" s="12" t="s">
        <v>6</v>
      </c>
      <c r="D204" s="12">
        <v>772</v>
      </c>
      <c r="E204" s="12">
        <v>202</v>
      </c>
      <c r="F204" s="12">
        <v>3183</v>
      </c>
      <c r="G204" s="26">
        <f t="shared" si="6"/>
        <v>16</v>
      </c>
      <c r="H204" s="26">
        <f t="shared" si="7"/>
        <v>6.25E-2</v>
      </c>
      <c r="I204" s="12">
        <v>49</v>
      </c>
      <c r="J204" s="14">
        <v>2.1315989700000002</v>
      </c>
      <c r="K204" s="14"/>
      <c r="M204" s="58"/>
    </row>
    <row r="205" spans="1:13">
      <c r="A205" s="12" t="s">
        <v>4</v>
      </c>
      <c r="B205" s="12" t="s">
        <v>6</v>
      </c>
      <c r="D205" s="12">
        <v>773</v>
      </c>
      <c r="E205" s="12">
        <v>203</v>
      </c>
      <c r="F205" s="12">
        <v>3199</v>
      </c>
      <c r="G205" s="26">
        <f t="shared" si="6"/>
        <v>16</v>
      </c>
      <c r="H205" s="26">
        <f t="shared" si="7"/>
        <v>6.25E-2</v>
      </c>
      <c r="I205" s="12">
        <v>44</v>
      </c>
      <c r="J205" s="14">
        <v>2.0478119000000001</v>
      </c>
      <c r="K205" s="14"/>
      <c r="M205" s="58"/>
    </row>
    <row r="206" spans="1:13">
      <c r="A206" s="12" t="s">
        <v>4</v>
      </c>
      <c r="B206" s="12" t="s">
        <v>6</v>
      </c>
      <c r="D206" s="12">
        <v>774</v>
      </c>
      <c r="E206" s="12">
        <v>204</v>
      </c>
      <c r="F206" s="12">
        <v>3215</v>
      </c>
      <c r="G206" s="26">
        <f t="shared" si="6"/>
        <v>16</v>
      </c>
      <c r="H206" s="26">
        <f t="shared" si="7"/>
        <v>6.25E-2</v>
      </c>
      <c r="I206" s="12">
        <v>26</v>
      </c>
      <c r="J206" s="14">
        <v>2.07944467</v>
      </c>
      <c r="K206" s="14"/>
      <c r="M206" s="58"/>
    </row>
    <row r="207" spans="1:13">
      <c r="A207" s="12" t="s">
        <v>4</v>
      </c>
      <c r="B207" s="12" t="s">
        <v>6</v>
      </c>
      <c r="D207" s="12">
        <v>775</v>
      </c>
      <c r="E207" s="12">
        <v>205</v>
      </c>
      <c r="F207" s="12">
        <v>3231</v>
      </c>
      <c r="G207" s="26">
        <f t="shared" si="6"/>
        <v>15</v>
      </c>
      <c r="H207" s="26">
        <f t="shared" si="7"/>
        <v>6.6666666666666666E-2</v>
      </c>
      <c r="I207" s="12">
        <v>10</v>
      </c>
      <c r="J207" s="14">
        <v>0.30059187999999998</v>
      </c>
      <c r="K207" s="14"/>
      <c r="M207" s="58"/>
    </row>
    <row r="208" spans="1:13">
      <c r="A208" s="12" t="s">
        <v>4</v>
      </c>
      <c r="B208" s="12" t="s">
        <v>6</v>
      </c>
      <c r="D208" s="12">
        <v>776</v>
      </c>
      <c r="E208" s="12">
        <v>206</v>
      </c>
      <c r="F208" s="12">
        <v>3246</v>
      </c>
      <c r="G208" s="26">
        <f t="shared" si="6"/>
        <v>16</v>
      </c>
      <c r="H208" s="26">
        <f t="shared" si="7"/>
        <v>6.25E-2</v>
      </c>
      <c r="I208" s="12">
        <v>21</v>
      </c>
      <c r="J208" s="14">
        <v>1.9703026400000001</v>
      </c>
      <c r="K208" s="14"/>
      <c r="M208" s="58"/>
    </row>
    <row r="209" spans="1:13">
      <c r="A209" s="12" t="s">
        <v>4</v>
      </c>
      <c r="B209" s="12" t="s">
        <v>7</v>
      </c>
      <c r="D209" s="12">
        <v>777</v>
      </c>
      <c r="E209" s="12">
        <v>207</v>
      </c>
      <c r="F209" s="12">
        <v>3262</v>
      </c>
      <c r="G209" s="26">
        <f t="shared" si="6"/>
        <v>17</v>
      </c>
      <c r="H209" s="26">
        <f t="shared" si="7"/>
        <v>5.8823529411764705E-2</v>
      </c>
      <c r="I209" s="12">
        <v>27</v>
      </c>
      <c r="J209" s="14">
        <v>1.36496968</v>
      </c>
      <c r="K209" s="14"/>
      <c r="M209" s="58"/>
    </row>
    <row r="210" spans="1:13">
      <c r="A210" s="12" t="s">
        <v>4</v>
      </c>
      <c r="B210" s="12" t="s">
        <v>7</v>
      </c>
      <c r="D210" s="12">
        <v>778</v>
      </c>
      <c r="E210" s="12">
        <v>208</v>
      </c>
      <c r="F210" s="12">
        <v>3279</v>
      </c>
      <c r="G210" s="26">
        <f t="shared" si="6"/>
        <v>17</v>
      </c>
      <c r="H210" s="26">
        <f t="shared" si="7"/>
        <v>5.8823529411764705E-2</v>
      </c>
      <c r="I210" s="12">
        <v>36</v>
      </c>
      <c r="J210" s="14">
        <v>1.01301836</v>
      </c>
      <c r="K210" s="14"/>
      <c r="M210" s="58"/>
    </row>
    <row r="211" spans="1:13">
      <c r="A211" s="12" t="s">
        <v>4</v>
      </c>
      <c r="B211" s="12" t="s">
        <v>7</v>
      </c>
      <c r="D211" s="12">
        <v>779</v>
      </c>
      <c r="E211" s="12">
        <v>209</v>
      </c>
      <c r="F211" s="12">
        <v>3296</v>
      </c>
      <c r="G211" s="26">
        <f t="shared" si="6"/>
        <v>17</v>
      </c>
      <c r="H211" s="26">
        <f t="shared" si="7"/>
        <v>5.8823529411764705E-2</v>
      </c>
      <c r="I211" s="12">
        <v>30</v>
      </c>
      <c r="J211" s="14">
        <v>0.87621351000000003</v>
      </c>
      <c r="K211" s="14"/>
      <c r="M211" s="58"/>
    </row>
    <row r="212" spans="1:13">
      <c r="A212" s="12" t="s">
        <v>4</v>
      </c>
      <c r="B212" s="12" t="s">
        <v>7</v>
      </c>
      <c r="D212" s="12">
        <v>780</v>
      </c>
      <c r="E212" s="12">
        <v>210</v>
      </c>
      <c r="F212" s="12">
        <v>3313</v>
      </c>
      <c r="G212" s="26">
        <f t="shared" si="6"/>
        <v>15</v>
      </c>
      <c r="H212" s="26">
        <f t="shared" si="7"/>
        <v>6.6666666666666666E-2</v>
      </c>
      <c r="I212" s="12">
        <v>29</v>
      </c>
      <c r="J212" s="14">
        <v>1.20946818</v>
      </c>
      <c r="K212" s="14"/>
      <c r="M212" s="58"/>
    </row>
    <row r="213" spans="1:13">
      <c r="A213" s="12" t="s">
        <v>4</v>
      </c>
      <c r="B213" s="12" t="s">
        <v>7</v>
      </c>
      <c r="D213" s="12">
        <v>781</v>
      </c>
      <c r="E213" s="12">
        <v>211</v>
      </c>
      <c r="F213" s="12">
        <v>3328</v>
      </c>
      <c r="G213" s="26">
        <f t="shared" si="6"/>
        <v>16</v>
      </c>
      <c r="H213" s="26">
        <f t="shared" si="7"/>
        <v>6.25E-2</v>
      </c>
      <c r="I213" s="12">
        <v>20</v>
      </c>
      <c r="J213" s="14">
        <v>0.79053302999999997</v>
      </c>
      <c r="K213" s="14"/>
      <c r="M213" s="58"/>
    </row>
    <row r="214" spans="1:13">
      <c r="A214" s="12" t="s">
        <v>4</v>
      </c>
      <c r="B214" s="12" t="s">
        <v>7</v>
      </c>
      <c r="D214" s="12">
        <v>782</v>
      </c>
      <c r="E214" s="12">
        <v>212</v>
      </c>
      <c r="F214" s="12">
        <v>3344</v>
      </c>
      <c r="G214" s="26">
        <f t="shared" si="6"/>
        <v>17</v>
      </c>
      <c r="H214" s="26">
        <f t="shared" si="7"/>
        <v>5.8823529411764705E-2</v>
      </c>
      <c r="I214" s="12">
        <v>16</v>
      </c>
      <c r="J214" s="14">
        <v>0.65704180999999995</v>
      </c>
      <c r="K214" s="14"/>
      <c r="M214" s="58"/>
    </row>
    <row r="215" spans="1:13">
      <c r="A215" s="12" t="s">
        <v>4</v>
      </c>
      <c r="B215" s="12" t="s">
        <v>7</v>
      </c>
      <c r="D215" s="12">
        <v>783</v>
      </c>
      <c r="E215" s="12">
        <v>213</v>
      </c>
      <c r="F215" s="12">
        <v>3361</v>
      </c>
      <c r="G215" s="26">
        <f t="shared" si="6"/>
        <v>14</v>
      </c>
      <c r="H215" s="26">
        <f t="shared" si="7"/>
        <v>7.1428571428571425E-2</v>
      </c>
      <c r="I215" s="12">
        <v>24</v>
      </c>
      <c r="J215" s="14">
        <v>1.20301448</v>
      </c>
      <c r="K215" s="14"/>
      <c r="M215" s="58"/>
    </row>
    <row r="216" spans="1:13">
      <c r="A216" s="12" t="s">
        <v>4</v>
      </c>
      <c r="B216" s="12" t="s">
        <v>7</v>
      </c>
      <c r="D216" s="12">
        <v>784</v>
      </c>
      <c r="E216" s="12">
        <v>214</v>
      </c>
      <c r="F216" s="12">
        <v>3375</v>
      </c>
      <c r="G216" s="26">
        <f t="shared" si="6"/>
        <v>15</v>
      </c>
      <c r="H216" s="26">
        <f t="shared" si="7"/>
        <v>6.6666666666666666E-2</v>
      </c>
      <c r="I216" s="12">
        <v>24</v>
      </c>
      <c r="J216" s="14">
        <v>1.23716051</v>
      </c>
      <c r="K216" s="14"/>
      <c r="M216" s="58"/>
    </row>
    <row r="217" spans="1:13">
      <c r="A217" s="12" t="s">
        <v>4</v>
      </c>
      <c r="B217" s="12" t="s">
        <v>7</v>
      </c>
      <c r="D217" s="12">
        <v>785</v>
      </c>
      <c r="E217" s="12">
        <v>215</v>
      </c>
      <c r="F217" s="12">
        <v>3390</v>
      </c>
      <c r="G217" s="26">
        <f t="shared" si="6"/>
        <v>16</v>
      </c>
      <c r="H217" s="26">
        <f t="shared" si="7"/>
        <v>6.25E-2</v>
      </c>
      <c r="I217" s="12">
        <v>25</v>
      </c>
      <c r="J217" s="14">
        <v>0.88071054000000004</v>
      </c>
      <c r="K217" s="14"/>
      <c r="M217" s="58"/>
    </row>
    <row r="218" spans="1:13">
      <c r="A218" s="12" t="s">
        <v>4</v>
      </c>
      <c r="B218" s="12" t="s">
        <v>7</v>
      </c>
      <c r="D218" s="12">
        <v>786</v>
      </c>
      <c r="E218" s="12">
        <v>216</v>
      </c>
      <c r="F218" s="12">
        <v>3406</v>
      </c>
      <c r="G218" s="26">
        <f t="shared" si="6"/>
        <v>17</v>
      </c>
      <c r="H218" s="26">
        <f t="shared" si="7"/>
        <v>5.8823529411764705E-2</v>
      </c>
      <c r="I218" s="12">
        <v>19</v>
      </c>
      <c r="J218" s="14">
        <v>0.59195301</v>
      </c>
      <c r="K218" s="14"/>
      <c r="M218" s="58"/>
    </row>
    <row r="219" spans="1:13">
      <c r="A219" s="12" t="s">
        <v>4</v>
      </c>
      <c r="B219" s="12" t="s">
        <v>7</v>
      </c>
      <c r="D219" s="12">
        <v>787</v>
      </c>
      <c r="E219" s="12">
        <v>217</v>
      </c>
      <c r="F219" s="12">
        <v>3423</v>
      </c>
      <c r="G219" s="26">
        <f t="shared" si="6"/>
        <v>16</v>
      </c>
      <c r="H219" s="26">
        <f t="shared" si="7"/>
        <v>6.25E-2</v>
      </c>
      <c r="I219" s="12">
        <v>54</v>
      </c>
      <c r="J219" s="14">
        <v>3.6506897600000001</v>
      </c>
      <c r="K219" s="14"/>
      <c r="M219" s="58"/>
    </row>
    <row r="220" spans="1:13">
      <c r="A220" s="12" t="s">
        <v>4</v>
      </c>
      <c r="B220" s="12" t="s">
        <v>7</v>
      </c>
      <c r="D220" s="12">
        <v>788</v>
      </c>
      <c r="E220" s="12">
        <v>218</v>
      </c>
      <c r="F220" s="12">
        <v>3439</v>
      </c>
      <c r="G220" s="26">
        <f t="shared" si="6"/>
        <v>18</v>
      </c>
      <c r="H220" s="26">
        <f t="shared" si="7"/>
        <v>5.5555555555555552E-2</v>
      </c>
      <c r="I220" s="12">
        <v>30</v>
      </c>
      <c r="J220" s="14">
        <v>0.86106559999999999</v>
      </c>
      <c r="K220" s="14"/>
      <c r="M220" s="58"/>
    </row>
    <row r="221" spans="1:13">
      <c r="A221" s="12" t="s">
        <v>4</v>
      </c>
      <c r="B221" s="12" t="s">
        <v>7</v>
      </c>
      <c r="D221" s="12">
        <v>789</v>
      </c>
      <c r="E221" s="12">
        <v>219</v>
      </c>
      <c r="F221" s="12">
        <v>3457</v>
      </c>
      <c r="G221" s="26">
        <f t="shared" si="6"/>
        <v>15</v>
      </c>
      <c r="H221" s="26">
        <f t="shared" si="7"/>
        <v>6.6666666666666666E-2</v>
      </c>
      <c r="I221" s="12">
        <v>34</v>
      </c>
      <c r="J221" s="14">
        <v>1.3997642299999999</v>
      </c>
      <c r="K221" s="14"/>
      <c r="M221" s="58"/>
    </row>
    <row r="222" spans="1:13">
      <c r="A222" s="12" t="s">
        <v>4</v>
      </c>
      <c r="B222" s="12" t="s">
        <v>7</v>
      </c>
      <c r="D222" s="12">
        <v>790</v>
      </c>
      <c r="E222" s="12">
        <v>220</v>
      </c>
      <c r="F222" s="12">
        <v>3472</v>
      </c>
      <c r="G222" s="26">
        <f t="shared" si="6"/>
        <v>13</v>
      </c>
      <c r="H222" s="26">
        <f t="shared" si="7"/>
        <v>7.6923076923076927E-2</v>
      </c>
      <c r="I222" s="12">
        <v>8</v>
      </c>
      <c r="J222" s="14">
        <v>0.29917178</v>
      </c>
      <c r="K222" s="14"/>
      <c r="M222" s="58"/>
    </row>
    <row r="223" spans="1:13">
      <c r="A223" s="12" t="s">
        <v>4</v>
      </c>
      <c r="B223" s="12" t="s">
        <v>7</v>
      </c>
      <c r="D223" s="12">
        <v>791</v>
      </c>
      <c r="E223" s="12">
        <v>221</v>
      </c>
      <c r="F223" s="12">
        <v>3485</v>
      </c>
      <c r="G223" s="26">
        <f t="shared" si="6"/>
        <v>14</v>
      </c>
      <c r="H223" s="26">
        <f t="shared" si="7"/>
        <v>7.1428571428571425E-2</v>
      </c>
      <c r="I223" s="12">
        <v>4</v>
      </c>
      <c r="J223" s="14">
        <v>0.24497056</v>
      </c>
      <c r="K223" s="14"/>
      <c r="M223" s="58"/>
    </row>
    <row r="224" spans="1:13">
      <c r="A224" s="12" t="s">
        <v>4</v>
      </c>
      <c r="B224" s="12" t="s">
        <v>7</v>
      </c>
      <c r="D224" s="12">
        <v>792</v>
      </c>
      <c r="E224" s="12">
        <v>222</v>
      </c>
      <c r="F224" s="12">
        <v>3499</v>
      </c>
      <c r="G224" s="26">
        <f t="shared" si="6"/>
        <v>15</v>
      </c>
      <c r="H224" s="26">
        <f t="shared" si="7"/>
        <v>6.6666666666666666E-2</v>
      </c>
      <c r="I224" s="12">
        <v>22</v>
      </c>
      <c r="J224" s="14">
        <v>0.96331418999999996</v>
      </c>
      <c r="K224" s="14"/>
      <c r="M224" s="58"/>
    </row>
    <row r="225" spans="1:13">
      <c r="A225" s="12" t="s">
        <v>4</v>
      </c>
      <c r="B225" s="12" t="s">
        <v>7</v>
      </c>
      <c r="D225" s="12">
        <v>793</v>
      </c>
      <c r="E225" s="12">
        <v>223</v>
      </c>
      <c r="F225" s="12">
        <v>3514</v>
      </c>
      <c r="G225" s="26">
        <f t="shared" si="6"/>
        <v>15</v>
      </c>
      <c r="H225" s="26">
        <f t="shared" si="7"/>
        <v>6.6666666666666666E-2</v>
      </c>
      <c r="I225" s="12">
        <v>26</v>
      </c>
      <c r="J225" s="14">
        <v>1.15290011</v>
      </c>
      <c r="K225" s="14"/>
      <c r="M225" s="58"/>
    </row>
    <row r="226" spans="1:13">
      <c r="A226" s="12" t="s">
        <v>4</v>
      </c>
      <c r="B226" s="12" t="s">
        <v>7</v>
      </c>
      <c r="D226" s="12">
        <v>794</v>
      </c>
      <c r="E226" s="12">
        <v>224</v>
      </c>
      <c r="F226" s="12">
        <v>3529</v>
      </c>
      <c r="G226" s="26">
        <f t="shared" si="6"/>
        <v>14</v>
      </c>
      <c r="H226" s="26">
        <f t="shared" si="7"/>
        <v>7.1428571428571425E-2</v>
      </c>
      <c r="I226" s="12">
        <v>43</v>
      </c>
      <c r="J226" s="14">
        <v>2.1246716800000001</v>
      </c>
      <c r="K226" s="14"/>
      <c r="M226" s="58"/>
    </row>
    <row r="227" spans="1:13">
      <c r="A227" s="12" t="s">
        <v>4</v>
      </c>
      <c r="B227" s="12" t="s">
        <v>7</v>
      </c>
      <c r="D227" s="12">
        <v>795</v>
      </c>
      <c r="E227" s="12">
        <v>225</v>
      </c>
      <c r="F227" s="12">
        <v>3543</v>
      </c>
      <c r="G227" s="26">
        <f t="shared" si="6"/>
        <v>13</v>
      </c>
      <c r="H227" s="26">
        <f t="shared" si="7"/>
        <v>7.6923076923076927E-2</v>
      </c>
      <c r="I227" s="12">
        <v>72</v>
      </c>
      <c r="J227" s="14">
        <v>2.8457964200000001</v>
      </c>
      <c r="K227" s="14"/>
      <c r="M227" s="58"/>
    </row>
    <row r="228" spans="1:13">
      <c r="A228" s="12" t="s">
        <v>4</v>
      </c>
      <c r="B228" s="12" t="s">
        <v>7</v>
      </c>
      <c r="D228" s="12">
        <v>796</v>
      </c>
      <c r="E228" s="12">
        <v>226</v>
      </c>
      <c r="F228" s="12">
        <v>3556</v>
      </c>
      <c r="G228" s="26">
        <f t="shared" si="6"/>
        <v>13</v>
      </c>
      <c r="H228" s="26">
        <f t="shared" si="7"/>
        <v>7.6923076923076927E-2</v>
      </c>
      <c r="I228" s="12">
        <v>69</v>
      </c>
      <c r="J228" s="14">
        <v>2.5827234300000002</v>
      </c>
      <c r="K228" s="14"/>
      <c r="M228" s="58"/>
    </row>
    <row r="229" spans="1:13">
      <c r="A229" s="12" t="s">
        <v>4</v>
      </c>
      <c r="B229" s="12" t="s">
        <v>7</v>
      </c>
      <c r="D229" s="12">
        <v>797</v>
      </c>
      <c r="E229" s="12">
        <v>227</v>
      </c>
      <c r="F229" s="12">
        <v>3569</v>
      </c>
      <c r="G229" s="26">
        <f t="shared" si="6"/>
        <v>14</v>
      </c>
      <c r="H229" s="26">
        <f t="shared" si="7"/>
        <v>7.1428571428571425E-2</v>
      </c>
      <c r="I229" s="12">
        <v>66</v>
      </c>
      <c r="J229" s="14">
        <v>4.1499847499999998</v>
      </c>
      <c r="K229" s="14"/>
      <c r="M229" s="58"/>
    </row>
    <row r="230" spans="1:13">
      <c r="A230" s="12" t="s">
        <v>4</v>
      </c>
      <c r="B230" s="12" t="s">
        <v>7</v>
      </c>
      <c r="D230" s="12">
        <v>798</v>
      </c>
      <c r="E230" s="12">
        <v>228</v>
      </c>
      <c r="F230" s="12">
        <v>3583</v>
      </c>
      <c r="G230" s="26">
        <f t="shared" si="6"/>
        <v>14</v>
      </c>
      <c r="H230" s="26">
        <f t="shared" si="7"/>
        <v>7.1428571428571425E-2</v>
      </c>
      <c r="I230" s="12">
        <v>37</v>
      </c>
      <c r="J230" s="14">
        <v>1.68568151</v>
      </c>
      <c r="K230" s="14"/>
      <c r="M230" s="58"/>
    </row>
    <row r="231" spans="1:13">
      <c r="A231" s="12" t="s">
        <v>4</v>
      </c>
      <c r="B231" s="12" t="s">
        <v>7</v>
      </c>
      <c r="D231" s="12">
        <v>799</v>
      </c>
      <c r="E231" s="12">
        <v>229</v>
      </c>
      <c r="F231" s="12">
        <v>3597</v>
      </c>
      <c r="G231" s="26">
        <f t="shared" si="6"/>
        <v>14</v>
      </c>
      <c r="H231" s="26">
        <f t="shared" si="7"/>
        <v>7.1428571428571425E-2</v>
      </c>
      <c r="I231" s="12">
        <v>48</v>
      </c>
      <c r="J231" s="14">
        <v>2.8565697499999998</v>
      </c>
      <c r="K231" s="14"/>
      <c r="M231" s="58"/>
    </row>
    <row r="232" spans="1:13">
      <c r="A232" s="12" t="s">
        <v>4</v>
      </c>
      <c r="B232" s="12" t="s">
        <v>7</v>
      </c>
      <c r="D232" s="12">
        <v>800</v>
      </c>
      <c r="E232" s="12">
        <v>230</v>
      </c>
      <c r="F232" s="12">
        <v>3611</v>
      </c>
      <c r="G232" s="26">
        <f t="shared" si="6"/>
        <v>14</v>
      </c>
      <c r="H232" s="26">
        <f t="shared" si="7"/>
        <v>7.1428571428571425E-2</v>
      </c>
      <c r="I232" s="12">
        <v>13</v>
      </c>
      <c r="J232" s="14">
        <v>1.15408355</v>
      </c>
      <c r="K232" s="14"/>
      <c r="M232" s="58"/>
    </row>
    <row r="233" spans="1:13">
      <c r="A233" s="12" t="s">
        <v>4</v>
      </c>
      <c r="B233" s="12" t="s">
        <v>7</v>
      </c>
      <c r="D233" s="12">
        <v>801</v>
      </c>
      <c r="E233" s="12">
        <v>231</v>
      </c>
      <c r="F233" s="12">
        <v>3625</v>
      </c>
      <c r="G233" s="26">
        <f t="shared" si="6"/>
        <v>14</v>
      </c>
      <c r="H233" s="26">
        <f t="shared" si="7"/>
        <v>7.1428571428571425E-2</v>
      </c>
      <c r="I233" s="12">
        <v>18</v>
      </c>
      <c r="J233" s="14">
        <v>1.03266335</v>
      </c>
      <c r="K233" s="14"/>
      <c r="M233" s="58"/>
    </row>
    <row r="234" spans="1:13">
      <c r="A234" s="12" t="s">
        <v>4</v>
      </c>
      <c r="B234" s="12" t="s">
        <v>7</v>
      </c>
      <c r="D234" s="12">
        <v>802</v>
      </c>
      <c r="E234" s="12">
        <v>232</v>
      </c>
      <c r="F234" s="12">
        <v>3639</v>
      </c>
      <c r="G234" s="26">
        <f t="shared" si="6"/>
        <v>15</v>
      </c>
      <c r="H234" s="26">
        <f t="shared" si="7"/>
        <v>6.6666666666666666E-2</v>
      </c>
      <c r="I234" s="12">
        <v>41</v>
      </c>
      <c r="J234" s="14">
        <v>1.9775159499999999</v>
      </c>
      <c r="K234" s="14"/>
      <c r="M234" s="58"/>
    </row>
    <row r="235" spans="1:13">
      <c r="A235" s="12" t="s">
        <v>4</v>
      </c>
      <c r="B235" s="12" t="s">
        <v>7</v>
      </c>
      <c r="C235" s="45" t="s">
        <v>59</v>
      </c>
      <c r="D235" s="12">
        <v>803</v>
      </c>
      <c r="E235" s="12">
        <v>233</v>
      </c>
      <c r="F235" s="12">
        <v>3654</v>
      </c>
      <c r="G235" s="26">
        <f t="shared" si="6"/>
        <v>15</v>
      </c>
      <c r="H235" s="26">
        <f t="shared" si="7"/>
        <v>6.6666666666666666E-2</v>
      </c>
      <c r="I235" s="12">
        <v>12</v>
      </c>
      <c r="J235" s="14">
        <v>0.61301812</v>
      </c>
      <c r="K235" s="14"/>
      <c r="M235" s="58"/>
    </row>
    <row r="236" spans="1:13">
      <c r="A236" s="12" t="s">
        <v>4</v>
      </c>
      <c r="B236" s="12" t="s">
        <v>7</v>
      </c>
      <c r="D236" s="12">
        <v>804</v>
      </c>
      <c r="E236" s="12">
        <v>234</v>
      </c>
      <c r="F236" s="12">
        <v>3669</v>
      </c>
      <c r="G236" s="26">
        <f t="shared" si="6"/>
        <v>14</v>
      </c>
      <c r="H236" s="26">
        <f t="shared" si="7"/>
        <v>7.1428571428571425E-2</v>
      </c>
      <c r="I236" s="12">
        <v>34</v>
      </c>
      <c r="J236" s="14">
        <v>1.4222503900000001</v>
      </c>
      <c r="K236" s="14"/>
      <c r="M236" s="58"/>
    </row>
    <row r="237" spans="1:13">
      <c r="A237" s="12" t="s">
        <v>4</v>
      </c>
      <c r="B237" s="12" t="s">
        <v>7</v>
      </c>
      <c r="D237" s="12">
        <v>805</v>
      </c>
      <c r="E237" s="12">
        <v>235</v>
      </c>
      <c r="F237" s="12">
        <v>3683</v>
      </c>
      <c r="G237" s="26">
        <f t="shared" si="6"/>
        <v>14</v>
      </c>
      <c r="H237" s="26">
        <f t="shared" si="7"/>
        <v>7.1428571428571425E-2</v>
      </c>
      <c r="I237" s="12">
        <v>47</v>
      </c>
      <c r="J237" s="14">
        <v>3.0011852600000002</v>
      </c>
      <c r="K237" s="14"/>
      <c r="M237" s="58"/>
    </row>
    <row r="238" spans="1:13">
      <c r="A238" s="12" t="s">
        <v>4</v>
      </c>
      <c r="B238" s="12" t="s">
        <v>7</v>
      </c>
      <c r="D238" s="12">
        <v>806</v>
      </c>
      <c r="E238" s="12">
        <v>236</v>
      </c>
      <c r="F238" s="12">
        <v>3697</v>
      </c>
      <c r="G238" s="26">
        <f t="shared" si="6"/>
        <v>14</v>
      </c>
      <c r="H238" s="26">
        <f t="shared" si="7"/>
        <v>7.1428571428571425E-2</v>
      </c>
      <c r="I238" s="12">
        <v>11</v>
      </c>
      <c r="J238" s="14">
        <v>0.45964525000000001</v>
      </c>
      <c r="K238" s="14"/>
      <c r="M238" s="58"/>
    </row>
    <row r="239" spans="1:13">
      <c r="A239" s="12" t="s">
        <v>4</v>
      </c>
      <c r="B239" s="12" t="s">
        <v>7</v>
      </c>
      <c r="D239" s="12">
        <v>807</v>
      </c>
      <c r="E239" s="12">
        <v>237</v>
      </c>
      <c r="F239" s="12">
        <v>3711</v>
      </c>
      <c r="G239" s="26">
        <f t="shared" si="6"/>
        <v>13</v>
      </c>
      <c r="H239" s="26">
        <f t="shared" si="7"/>
        <v>7.6923076923076927E-2</v>
      </c>
      <c r="I239" s="12">
        <v>4</v>
      </c>
      <c r="J239" s="14">
        <v>0.20615396999999999</v>
      </c>
      <c r="K239" s="14"/>
      <c r="M239" s="58"/>
    </row>
    <row r="240" spans="1:13">
      <c r="A240" s="12" t="s">
        <v>4</v>
      </c>
      <c r="B240" s="12" t="s">
        <v>7</v>
      </c>
      <c r="D240" s="12">
        <v>808</v>
      </c>
      <c r="E240" s="12">
        <v>238</v>
      </c>
      <c r="F240" s="12">
        <v>3724</v>
      </c>
      <c r="G240" s="26">
        <f t="shared" si="6"/>
        <v>13</v>
      </c>
      <c r="H240" s="26">
        <f t="shared" si="7"/>
        <v>7.6923076923076927E-2</v>
      </c>
      <c r="I240" s="12">
        <v>10</v>
      </c>
      <c r="J240" s="14">
        <v>0.83479340000000002</v>
      </c>
      <c r="K240" s="14"/>
      <c r="M240" s="58"/>
    </row>
    <row r="241" spans="1:13">
      <c r="A241" s="12" t="s">
        <v>4</v>
      </c>
      <c r="B241" s="12" t="s">
        <v>7</v>
      </c>
      <c r="D241" s="12">
        <v>809</v>
      </c>
      <c r="E241" s="12">
        <v>239</v>
      </c>
      <c r="F241" s="12">
        <v>3737</v>
      </c>
      <c r="G241" s="26">
        <f t="shared" si="6"/>
        <v>13</v>
      </c>
      <c r="H241" s="26">
        <f t="shared" si="7"/>
        <v>7.6923076923076927E-2</v>
      </c>
      <c r="I241" s="12">
        <v>12</v>
      </c>
      <c r="J241" s="14">
        <v>0.46201212000000003</v>
      </c>
      <c r="K241" s="14"/>
      <c r="M241" s="58"/>
    </row>
    <row r="242" spans="1:13">
      <c r="A242" s="12" t="s">
        <v>4</v>
      </c>
      <c r="B242" s="12" t="s">
        <v>7</v>
      </c>
      <c r="D242" s="12">
        <v>810</v>
      </c>
      <c r="E242" s="12">
        <v>240</v>
      </c>
      <c r="F242" s="12">
        <v>3750</v>
      </c>
      <c r="G242" s="26">
        <f t="shared" si="6"/>
        <v>15</v>
      </c>
      <c r="H242" s="26">
        <f t="shared" si="7"/>
        <v>6.6666666666666666E-2</v>
      </c>
      <c r="I242" s="12">
        <v>17</v>
      </c>
      <c r="J242" s="14">
        <v>1.2629593400000001</v>
      </c>
      <c r="K242" s="14"/>
      <c r="M242" s="58"/>
    </row>
    <row r="243" spans="1:13">
      <c r="A243" s="12" t="s">
        <v>4</v>
      </c>
      <c r="B243" s="12" t="s">
        <v>7</v>
      </c>
      <c r="D243" s="12">
        <v>811</v>
      </c>
      <c r="E243" s="12">
        <v>241</v>
      </c>
      <c r="F243" s="12">
        <v>3765</v>
      </c>
      <c r="G243" s="26">
        <f t="shared" si="6"/>
        <v>15</v>
      </c>
      <c r="H243" s="26">
        <f t="shared" si="7"/>
        <v>6.6666666666666666E-2</v>
      </c>
      <c r="I243" s="12">
        <v>43</v>
      </c>
      <c r="J243" s="14">
        <v>1.5358588799999999</v>
      </c>
      <c r="K243" s="14"/>
      <c r="M243" s="58"/>
    </row>
    <row r="244" spans="1:13">
      <c r="A244" s="12" t="s">
        <v>4</v>
      </c>
      <c r="B244" s="12" t="s">
        <v>7</v>
      </c>
      <c r="D244" s="12">
        <v>812</v>
      </c>
      <c r="E244" s="12">
        <v>242</v>
      </c>
      <c r="F244" s="12">
        <v>3780</v>
      </c>
      <c r="G244" s="26">
        <f t="shared" si="6"/>
        <v>15</v>
      </c>
      <c r="H244" s="26">
        <f t="shared" si="7"/>
        <v>6.6666666666666666E-2</v>
      </c>
      <c r="I244" s="12">
        <v>41</v>
      </c>
      <c r="J244" s="14">
        <v>2.5888772900000001</v>
      </c>
      <c r="K244" s="14"/>
      <c r="M244" s="58"/>
    </row>
    <row r="245" spans="1:13">
      <c r="A245" s="12" t="s">
        <v>4</v>
      </c>
      <c r="B245" s="12" t="s">
        <v>7</v>
      </c>
      <c r="D245" s="12">
        <v>813</v>
      </c>
      <c r="E245" s="12">
        <v>243</v>
      </c>
      <c r="F245" s="12">
        <v>3795</v>
      </c>
      <c r="G245" s="26">
        <f t="shared" si="6"/>
        <v>15</v>
      </c>
      <c r="H245" s="26">
        <f t="shared" si="7"/>
        <v>6.6666666666666666E-2</v>
      </c>
      <c r="I245" s="12">
        <v>66</v>
      </c>
      <c r="J245" s="14">
        <v>4.2627244900000001</v>
      </c>
      <c r="K245" s="14"/>
      <c r="M245" s="58"/>
    </row>
    <row r="246" spans="1:13">
      <c r="A246" s="12" t="s">
        <v>4</v>
      </c>
      <c r="B246" s="12" t="s">
        <v>7</v>
      </c>
      <c r="D246" s="12">
        <v>814</v>
      </c>
      <c r="E246" s="12">
        <v>244</v>
      </c>
      <c r="F246" s="12">
        <v>3810</v>
      </c>
      <c r="G246" s="26">
        <f t="shared" si="6"/>
        <v>15</v>
      </c>
      <c r="H246" s="26">
        <f t="shared" si="7"/>
        <v>6.6666666666666666E-2</v>
      </c>
      <c r="I246" s="12">
        <v>50</v>
      </c>
      <c r="J246" s="14">
        <v>1.8333742900000001</v>
      </c>
      <c r="K246" s="14"/>
      <c r="M246" s="58"/>
    </row>
    <row r="247" spans="1:13">
      <c r="A247" s="12" t="s">
        <v>4</v>
      </c>
      <c r="B247" s="12" t="s">
        <v>7</v>
      </c>
      <c r="D247" s="12">
        <v>815</v>
      </c>
      <c r="E247" s="12">
        <v>245</v>
      </c>
      <c r="F247" s="12">
        <v>3825</v>
      </c>
      <c r="G247" s="26">
        <f t="shared" si="6"/>
        <v>16</v>
      </c>
      <c r="H247" s="26">
        <f t="shared" si="7"/>
        <v>6.25E-2</v>
      </c>
      <c r="I247" s="12">
        <v>24</v>
      </c>
      <c r="J247" s="14">
        <v>1.3907700700000001</v>
      </c>
      <c r="K247" s="14"/>
      <c r="M247" s="58"/>
    </row>
    <row r="248" spans="1:13">
      <c r="A248" s="12" t="s">
        <v>4</v>
      </c>
      <c r="B248" s="12" t="s">
        <v>7</v>
      </c>
      <c r="D248" s="12">
        <v>816</v>
      </c>
      <c r="E248" s="12">
        <v>246</v>
      </c>
      <c r="F248" s="12">
        <v>3841</v>
      </c>
      <c r="G248" s="26">
        <f t="shared" si="6"/>
        <v>15</v>
      </c>
      <c r="H248" s="26">
        <f t="shared" si="7"/>
        <v>6.6666666666666666E-2</v>
      </c>
      <c r="I248" s="12">
        <v>61</v>
      </c>
      <c r="J248" s="14">
        <v>2.3798830899999999</v>
      </c>
      <c r="K248" s="14"/>
      <c r="M248" s="58"/>
    </row>
    <row r="249" spans="1:13">
      <c r="A249" s="12" t="s">
        <v>4</v>
      </c>
      <c r="B249" s="12" t="s">
        <v>7</v>
      </c>
      <c r="D249" s="12">
        <v>817</v>
      </c>
      <c r="E249" s="12">
        <v>247</v>
      </c>
      <c r="F249" s="12">
        <v>3856</v>
      </c>
      <c r="G249" s="26">
        <f t="shared" si="6"/>
        <v>15</v>
      </c>
      <c r="H249" s="26">
        <f t="shared" si="7"/>
        <v>6.6666666666666666E-2</v>
      </c>
      <c r="I249" s="12">
        <v>49</v>
      </c>
      <c r="J249" s="14">
        <v>2.23621435</v>
      </c>
      <c r="K249" s="14"/>
      <c r="M249" s="58"/>
    </row>
    <row r="250" spans="1:13">
      <c r="A250" s="12" t="s">
        <v>4</v>
      </c>
      <c r="B250" s="12" t="s">
        <v>7</v>
      </c>
      <c r="D250" s="12">
        <v>818</v>
      </c>
      <c r="E250" s="12">
        <v>248</v>
      </c>
      <c r="F250" s="12">
        <v>3871</v>
      </c>
      <c r="G250" s="26">
        <f t="shared" si="6"/>
        <v>15</v>
      </c>
      <c r="H250" s="26">
        <f t="shared" si="7"/>
        <v>6.6666666666666666E-2</v>
      </c>
      <c r="I250" s="12">
        <v>17</v>
      </c>
      <c r="J250" s="14">
        <v>0.81491174</v>
      </c>
      <c r="K250" s="14"/>
      <c r="M250" s="58"/>
    </row>
    <row r="251" spans="1:13">
      <c r="A251" s="12" t="s">
        <v>4</v>
      </c>
      <c r="B251" s="12" t="s">
        <v>7</v>
      </c>
      <c r="D251" s="12">
        <v>819</v>
      </c>
      <c r="E251" s="12">
        <v>249</v>
      </c>
      <c r="F251" s="12">
        <v>3886</v>
      </c>
      <c r="G251" s="26">
        <f t="shared" si="6"/>
        <v>14</v>
      </c>
      <c r="H251" s="26">
        <f t="shared" si="7"/>
        <v>7.1428571428571425E-2</v>
      </c>
      <c r="I251" s="12">
        <v>45</v>
      </c>
      <c r="J251" s="14">
        <v>1.59313774</v>
      </c>
      <c r="K251" s="14"/>
      <c r="M251" s="58"/>
    </row>
    <row r="252" spans="1:13">
      <c r="A252" s="12" t="s">
        <v>4</v>
      </c>
      <c r="B252" s="12" t="s">
        <v>7</v>
      </c>
      <c r="D252" s="12">
        <v>820</v>
      </c>
      <c r="E252" s="12">
        <v>250</v>
      </c>
      <c r="F252" s="12">
        <v>3900</v>
      </c>
      <c r="G252" s="26">
        <f t="shared" si="6"/>
        <v>16</v>
      </c>
      <c r="H252" s="26">
        <f t="shared" si="7"/>
        <v>6.25E-2</v>
      </c>
      <c r="I252" s="12">
        <v>29</v>
      </c>
      <c r="J252" s="14">
        <v>0.80673072000000001</v>
      </c>
      <c r="K252" s="14"/>
      <c r="M252" s="58"/>
    </row>
    <row r="253" spans="1:13">
      <c r="A253" s="12" t="s">
        <v>4</v>
      </c>
      <c r="B253" s="12" t="s">
        <v>7</v>
      </c>
      <c r="D253" s="12">
        <v>821</v>
      </c>
      <c r="E253" s="12">
        <v>251</v>
      </c>
      <c r="F253" s="12">
        <v>3916</v>
      </c>
      <c r="G253" s="26">
        <f t="shared" si="6"/>
        <v>16</v>
      </c>
      <c r="H253" s="26">
        <f t="shared" si="7"/>
        <v>6.25E-2</v>
      </c>
      <c r="I253" s="12">
        <v>25</v>
      </c>
      <c r="J253" s="14">
        <v>0.93846211000000002</v>
      </c>
      <c r="K253" s="14"/>
      <c r="M253" s="58"/>
    </row>
    <row r="254" spans="1:13">
      <c r="A254" s="12" t="s">
        <v>4</v>
      </c>
      <c r="B254" s="12" t="s">
        <v>7</v>
      </c>
      <c r="D254" s="12">
        <v>822</v>
      </c>
      <c r="E254" s="12">
        <v>252</v>
      </c>
      <c r="F254" s="12">
        <v>3932</v>
      </c>
      <c r="G254" s="26">
        <f t="shared" si="6"/>
        <v>16</v>
      </c>
      <c r="H254" s="26">
        <f t="shared" si="7"/>
        <v>6.25E-2</v>
      </c>
      <c r="I254" s="12">
        <v>44</v>
      </c>
      <c r="J254" s="14">
        <v>0.87408333999999999</v>
      </c>
      <c r="K254" s="14"/>
      <c r="M254" s="58"/>
    </row>
    <row r="255" spans="1:13">
      <c r="A255" s="12" t="s">
        <v>4</v>
      </c>
      <c r="B255" s="12" t="s">
        <v>7</v>
      </c>
      <c r="D255" s="12">
        <v>823</v>
      </c>
      <c r="E255" s="12">
        <v>253</v>
      </c>
      <c r="F255" s="12">
        <v>3948</v>
      </c>
      <c r="G255" s="26">
        <f t="shared" si="6"/>
        <v>14</v>
      </c>
      <c r="H255" s="26">
        <f t="shared" si="7"/>
        <v>7.1428571428571425E-2</v>
      </c>
      <c r="I255" s="12">
        <v>10</v>
      </c>
      <c r="J255" s="14">
        <v>0.23076937</v>
      </c>
      <c r="K255" s="14"/>
      <c r="M255" s="58"/>
    </row>
    <row r="256" spans="1:13">
      <c r="A256" s="12" t="s">
        <v>4</v>
      </c>
      <c r="B256" s="12" t="s">
        <v>7</v>
      </c>
      <c r="D256" s="12">
        <v>824</v>
      </c>
      <c r="E256" s="12">
        <v>254</v>
      </c>
      <c r="F256" s="12">
        <v>3962</v>
      </c>
      <c r="G256" s="26">
        <f t="shared" si="6"/>
        <v>15</v>
      </c>
      <c r="H256" s="26">
        <f t="shared" si="7"/>
        <v>6.6666666666666666E-2</v>
      </c>
      <c r="I256" s="12">
        <v>25</v>
      </c>
      <c r="J256" s="14">
        <v>1.26982324</v>
      </c>
      <c r="K256" s="14"/>
      <c r="M256" s="58"/>
    </row>
    <row r="257" spans="1:13">
      <c r="A257" s="12" t="s">
        <v>4</v>
      </c>
      <c r="B257" s="12" t="s">
        <v>7</v>
      </c>
      <c r="D257" s="12">
        <v>825</v>
      </c>
      <c r="E257" s="12">
        <v>255</v>
      </c>
      <c r="F257" s="12">
        <v>3977</v>
      </c>
      <c r="G257" s="26">
        <f t="shared" si="6"/>
        <v>16</v>
      </c>
      <c r="H257" s="26">
        <f t="shared" si="7"/>
        <v>6.25E-2</v>
      </c>
      <c r="I257" s="12">
        <v>35</v>
      </c>
      <c r="J257" s="14">
        <v>1.15286289</v>
      </c>
      <c r="K257" s="14"/>
      <c r="M257" s="58"/>
    </row>
    <row r="258" spans="1:13">
      <c r="A258" s="12" t="s">
        <v>4</v>
      </c>
      <c r="B258" s="12" t="s">
        <v>7</v>
      </c>
      <c r="D258" s="12">
        <v>826</v>
      </c>
      <c r="E258" s="12">
        <v>256</v>
      </c>
      <c r="F258" s="12">
        <v>3993</v>
      </c>
      <c r="G258" s="26">
        <f t="shared" si="6"/>
        <v>15</v>
      </c>
      <c r="H258" s="26">
        <f t="shared" si="7"/>
        <v>6.6666666666666666E-2</v>
      </c>
      <c r="I258" s="12">
        <v>28</v>
      </c>
      <c r="J258" s="14">
        <v>1.69751181</v>
      </c>
      <c r="K258" s="14"/>
      <c r="M258" s="58"/>
    </row>
    <row r="259" spans="1:13">
      <c r="A259" s="12" t="s">
        <v>4</v>
      </c>
      <c r="B259" s="12" t="s">
        <v>7</v>
      </c>
      <c r="D259" s="12">
        <v>827</v>
      </c>
      <c r="E259" s="12">
        <v>257</v>
      </c>
      <c r="F259" s="12">
        <v>4008</v>
      </c>
      <c r="G259" s="26">
        <f t="shared" ref="G259:G322" si="8">F260-F259</f>
        <v>15</v>
      </c>
      <c r="H259" s="26">
        <f t="shared" si="7"/>
        <v>6.6666666666666666E-2</v>
      </c>
      <c r="I259" s="12">
        <v>49</v>
      </c>
      <c r="J259" s="14">
        <v>2.0523089099999998</v>
      </c>
      <c r="K259" s="14"/>
      <c r="M259" s="58"/>
    </row>
    <row r="260" spans="1:13">
      <c r="A260" s="12" t="s">
        <v>4</v>
      </c>
      <c r="B260" s="12" t="s">
        <v>7</v>
      </c>
      <c r="D260" s="12">
        <v>828</v>
      </c>
      <c r="E260" s="12">
        <v>258</v>
      </c>
      <c r="F260" s="12">
        <v>4023</v>
      </c>
      <c r="G260" s="26">
        <f t="shared" si="8"/>
        <v>15</v>
      </c>
      <c r="H260" s="26">
        <f t="shared" ref="H260:H323" si="9">1/G260</f>
        <v>6.6666666666666666E-2</v>
      </c>
      <c r="I260" s="12">
        <v>41</v>
      </c>
      <c r="J260" s="14">
        <v>1.2882847900000001</v>
      </c>
      <c r="K260" s="14"/>
      <c r="M260" s="58"/>
    </row>
    <row r="261" spans="1:13">
      <c r="A261" s="12" t="s">
        <v>4</v>
      </c>
      <c r="B261" s="12" t="s">
        <v>7</v>
      </c>
      <c r="D261" s="12">
        <v>829</v>
      </c>
      <c r="E261" s="12">
        <v>259</v>
      </c>
      <c r="F261" s="12">
        <v>4038</v>
      </c>
      <c r="G261" s="26">
        <f t="shared" si="8"/>
        <v>14</v>
      </c>
      <c r="H261" s="26">
        <f t="shared" si="9"/>
        <v>7.1428571428571425E-2</v>
      </c>
      <c r="I261" s="12">
        <v>16</v>
      </c>
      <c r="J261" s="14">
        <v>0.47692337000000001</v>
      </c>
      <c r="K261" s="14"/>
      <c r="M261" s="58"/>
    </row>
    <row r="262" spans="1:13">
      <c r="A262" s="12" t="s">
        <v>4</v>
      </c>
      <c r="B262" s="12" t="s">
        <v>7</v>
      </c>
      <c r="D262" s="12">
        <v>830</v>
      </c>
      <c r="E262" s="12">
        <v>260</v>
      </c>
      <c r="F262" s="12">
        <v>4052</v>
      </c>
      <c r="G262" s="26">
        <f t="shared" si="8"/>
        <v>17</v>
      </c>
      <c r="H262" s="26">
        <f t="shared" si="9"/>
        <v>5.8823529411764705E-2</v>
      </c>
      <c r="I262" s="12">
        <v>22</v>
      </c>
      <c r="J262" s="14">
        <v>1.1430258799999999</v>
      </c>
      <c r="K262" s="14"/>
      <c r="M262" s="58"/>
    </row>
    <row r="263" spans="1:13">
      <c r="A263" s="12" t="s">
        <v>4</v>
      </c>
      <c r="B263" s="12" t="s">
        <v>7</v>
      </c>
      <c r="D263" s="12">
        <v>831</v>
      </c>
      <c r="E263" s="12">
        <v>261</v>
      </c>
      <c r="F263" s="12">
        <v>4069</v>
      </c>
      <c r="G263" s="26">
        <f t="shared" si="8"/>
        <v>15</v>
      </c>
      <c r="H263" s="26">
        <f t="shared" si="9"/>
        <v>6.6666666666666666E-2</v>
      </c>
      <c r="I263" s="12">
        <v>23</v>
      </c>
      <c r="J263" s="14">
        <v>0.70272228999999997</v>
      </c>
      <c r="K263" s="14"/>
      <c r="M263" s="58"/>
    </row>
    <row r="264" spans="1:13">
      <c r="A264" s="12" t="s">
        <v>4</v>
      </c>
      <c r="B264" s="12" t="s">
        <v>7</v>
      </c>
      <c r="D264" s="12">
        <v>832</v>
      </c>
      <c r="E264" s="12">
        <v>262</v>
      </c>
      <c r="F264" s="12">
        <v>4084</v>
      </c>
      <c r="G264" s="26">
        <f t="shared" si="8"/>
        <v>15</v>
      </c>
      <c r="H264" s="26">
        <f t="shared" si="9"/>
        <v>6.6666666666666666E-2</v>
      </c>
      <c r="I264" s="12">
        <v>34</v>
      </c>
      <c r="J264" s="14">
        <v>1.0004739600000001</v>
      </c>
      <c r="K264" s="14"/>
      <c r="M264" s="58"/>
    </row>
    <row r="265" spans="1:13">
      <c r="A265" s="12" t="s">
        <v>4</v>
      </c>
      <c r="B265" s="12" t="s">
        <v>7</v>
      </c>
      <c r="D265" s="12">
        <v>833</v>
      </c>
      <c r="E265" s="12">
        <v>263</v>
      </c>
      <c r="F265" s="12">
        <v>4099</v>
      </c>
      <c r="G265" s="26">
        <f t="shared" si="8"/>
        <v>16</v>
      </c>
      <c r="H265" s="26">
        <f t="shared" si="9"/>
        <v>6.25E-2</v>
      </c>
      <c r="I265" s="12">
        <v>58</v>
      </c>
      <c r="J265" s="14">
        <v>1.40946829</v>
      </c>
      <c r="K265" s="14"/>
      <c r="M265" s="58"/>
    </row>
    <row r="266" spans="1:13">
      <c r="A266" s="12" t="s">
        <v>4</v>
      </c>
      <c r="B266" s="12" t="s">
        <v>7</v>
      </c>
      <c r="D266" s="12">
        <v>834</v>
      </c>
      <c r="E266" s="12">
        <v>264</v>
      </c>
      <c r="F266" s="12">
        <v>4115</v>
      </c>
      <c r="G266" s="26">
        <f t="shared" si="8"/>
        <v>15</v>
      </c>
      <c r="H266" s="26">
        <f t="shared" si="9"/>
        <v>6.6666666666666666E-2</v>
      </c>
      <c r="I266" s="12">
        <v>26</v>
      </c>
      <c r="J266" s="14">
        <v>0.54130208000000002</v>
      </c>
      <c r="K266" s="14"/>
      <c r="M266" s="58"/>
    </row>
    <row r="267" spans="1:13">
      <c r="A267" s="12" t="s">
        <v>4</v>
      </c>
      <c r="B267" s="12" t="s">
        <v>7</v>
      </c>
      <c r="D267" s="12">
        <v>835</v>
      </c>
      <c r="E267" s="12">
        <v>265</v>
      </c>
      <c r="F267" s="12">
        <v>4130</v>
      </c>
      <c r="G267" s="26">
        <f t="shared" si="8"/>
        <v>16</v>
      </c>
      <c r="H267" s="26">
        <f t="shared" si="9"/>
        <v>6.25E-2</v>
      </c>
      <c r="I267" s="12">
        <v>22</v>
      </c>
      <c r="J267" s="14">
        <v>1.5162139299999999</v>
      </c>
      <c r="K267" s="14"/>
      <c r="M267" s="58"/>
    </row>
    <row r="268" spans="1:13">
      <c r="A268" s="12" t="s">
        <v>4</v>
      </c>
      <c r="B268" s="12" t="s">
        <v>7</v>
      </c>
      <c r="D268" s="12">
        <v>836</v>
      </c>
      <c r="E268" s="12">
        <v>266</v>
      </c>
      <c r="F268" s="12">
        <v>4146</v>
      </c>
      <c r="G268" s="26">
        <f t="shared" si="8"/>
        <v>16</v>
      </c>
      <c r="H268" s="26">
        <f t="shared" si="9"/>
        <v>6.25E-2</v>
      </c>
      <c r="I268" s="12">
        <v>32</v>
      </c>
      <c r="J268" s="14">
        <v>0.89017804</v>
      </c>
      <c r="K268" s="14"/>
      <c r="M268" s="58"/>
    </row>
    <row r="269" spans="1:13">
      <c r="A269" s="12" t="s">
        <v>4</v>
      </c>
      <c r="B269" s="12" t="s">
        <v>7</v>
      </c>
      <c r="D269" s="12">
        <v>837</v>
      </c>
      <c r="E269" s="12">
        <v>267</v>
      </c>
      <c r="F269" s="12">
        <v>4162</v>
      </c>
      <c r="G269" s="26">
        <f t="shared" si="8"/>
        <v>17</v>
      </c>
      <c r="H269" s="26">
        <f t="shared" si="9"/>
        <v>5.8823529411764705E-2</v>
      </c>
      <c r="I269" s="12">
        <v>71</v>
      </c>
      <c r="J269" s="14">
        <v>2.1936107699999998</v>
      </c>
      <c r="K269" s="14"/>
      <c r="M269" s="58"/>
    </row>
    <row r="270" spans="1:13">
      <c r="A270" s="12" t="s">
        <v>4</v>
      </c>
      <c r="B270" s="12" t="s">
        <v>7</v>
      </c>
      <c r="D270" s="12">
        <v>838</v>
      </c>
      <c r="E270" s="12">
        <v>268</v>
      </c>
      <c r="F270" s="12">
        <v>4179</v>
      </c>
      <c r="G270" s="26">
        <f t="shared" si="8"/>
        <v>16</v>
      </c>
      <c r="H270" s="26">
        <f t="shared" si="9"/>
        <v>6.25E-2</v>
      </c>
      <c r="I270" s="12">
        <v>44</v>
      </c>
      <c r="J270" s="14">
        <v>3.0149163799999998</v>
      </c>
      <c r="K270" s="14"/>
      <c r="M270" s="58"/>
    </row>
    <row r="271" spans="1:13">
      <c r="A271" s="12" t="s">
        <v>4</v>
      </c>
      <c r="B271" s="12" t="s">
        <v>7</v>
      </c>
      <c r="D271" s="12">
        <v>839</v>
      </c>
      <c r="E271" s="12">
        <v>269</v>
      </c>
      <c r="F271" s="12">
        <v>4195</v>
      </c>
      <c r="G271" s="26">
        <f t="shared" si="8"/>
        <v>16</v>
      </c>
      <c r="H271" s="26">
        <f t="shared" si="9"/>
        <v>6.25E-2</v>
      </c>
      <c r="I271" s="12">
        <v>54</v>
      </c>
      <c r="J271" s="14">
        <v>2.2433149600000002</v>
      </c>
      <c r="K271" s="14"/>
      <c r="M271" s="58"/>
    </row>
    <row r="272" spans="1:13">
      <c r="A272" s="12" t="s">
        <v>4</v>
      </c>
      <c r="B272" s="12" t="s">
        <v>7</v>
      </c>
      <c r="D272" s="12">
        <v>840</v>
      </c>
      <c r="E272" s="12">
        <v>270</v>
      </c>
      <c r="F272" s="12">
        <v>4211</v>
      </c>
      <c r="G272" s="26">
        <f t="shared" si="8"/>
        <v>16</v>
      </c>
      <c r="H272" s="26">
        <f t="shared" si="9"/>
        <v>6.25E-2</v>
      </c>
      <c r="I272" s="12">
        <v>34</v>
      </c>
      <c r="J272" s="14">
        <v>1.48520798</v>
      </c>
      <c r="K272" s="14"/>
      <c r="M272" s="58"/>
    </row>
    <row r="273" spans="1:13">
      <c r="A273" s="12" t="s">
        <v>4</v>
      </c>
      <c r="B273" s="12" t="s">
        <v>7</v>
      </c>
      <c r="D273" s="12">
        <v>841</v>
      </c>
      <c r="E273" s="12">
        <v>271</v>
      </c>
      <c r="F273" s="12">
        <v>4227</v>
      </c>
      <c r="G273" s="26">
        <f t="shared" si="8"/>
        <v>15</v>
      </c>
      <c r="H273" s="26">
        <f t="shared" si="9"/>
        <v>6.6666666666666666E-2</v>
      </c>
      <c r="I273" s="12">
        <v>35</v>
      </c>
      <c r="J273" s="14">
        <v>0.93065147000000004</v>
      </c>
      <c r="K273" s="14"/>
      <c r="M273" s="58"/>
    </row>
    <row r="274" spans="1:13">
      <c r="A274" s="12" t="s">
        <v>4</v>
      </c>
      <c r="B274" s="12" t="s">
        <v>7</v>
      </c>
      <c r="D274" s="12">
        <v>842</v>
      </c>
      <c r="E274" s="12">
        <v>272</v>
      </c>
      <c r="F274" s="12">
        <v>4242</v>
      </c>
      <c r="G274" s="26">
        <f t="shared" si="8"/>
        <v>17</v>
      </c>
      <c r="H274" s="26">
        <f t="shared" si="9"/>
        <v>5.8823529411764705E-2</v>
      </c>
      <c r="I274" s="12">
        <v>29</v>
      </c>
      <c r="J274" s="14">
        <v>0.91269767000000002</v>
      </c>
      <c r="K274" s="14"/>
      <c r="M274" s="58"/>
    </row>
    <row r="275" spans="1:13">
      <c r="A275" s="12" t="s">
        <v>4</v>
      </c>
      <c r="B275" s="12" t="s">
        <v>7</v>
      </c>
      <c r="D275" s="12">
        <v>843</v>
      </c>
      <c r="E275" s="12">
        <v>273</v>
      </c>
      <c r="F275" s="12">
        <v>4259</v>
      </c>
      <c r="G275" s="26">
        <f t="shared" si="8"/>
        <v>17</v>
      </c>
      <c r="H275" s="26">
        <f t="shared" si="9"/>
        <v>5.8823529411764705E-2</v>
      </c>
      <c r="I275" s="12">
        <v>106</v>
      </c>
      <c r="J275" s="14">
        <v>2.5745048499999998</v>
      </c>
      <c r="K275" s="14"/>
      <c r="M275" s="58"/>
    </row>
    <row r="276" spans="1:13">
      <c r="A276" s="12" t="s">
        <v>4</v>
      </c>
      <c r="B276" s="12" t="s">
        <v>7</v>
      </c>
      <c r="D276" s="12">
        <v>844</v>
      </c>
      <c r="E276" s="12">
        <v>274</v>
      </c>
      <c r="F276" s="12">
        <v>4276</v>
      </c>
      <c r="G276" s="26">
        <f t="shared" si="8"/>
        <v>17</v>
      </c>
      <c r="H276" s="26">
        <f t="shared" si="9"/>
        <v>5.8823529411764705E-2</v>
      </c>
      <c r="I276" s="12">
        <v>40</v>
      </c>
      <c r="J276" s="14">
        <v>1.2868646699999999</v>
      </c>
      <c r="K276" s="14"/>
      <c r="M276" s="58"/>
    </row>
    <row r="277" spans="1:13">
      <c r="A277" s="12" t="s">
        <v>4</v>
      </c>
      <c r="B277" s="12" t="s">
        <v>7</v>
      </c>
      <c r="D277" s="12">
        <v>845</v>
      </c>
      <c r="E277" s="12">
        <v>275</v>
      </c>
      <c r="F277" s="12">
        <v>4293</v>
      </c>
      <c r="G277" s="26">
        <f t="shared" si="8"/>
        <v>16</v>
      </c>
      <c r="H277" s="26">
        <f t="shared" si="9"/>
        <v>6.25E-2</v>
      </c>
      <c r="I277" s="12">
        <v>45</v>
      </c>
      <c r="J277" s="14">
        <v>1.6934921599999999</v>
      </c>
      <c r="K277" s="14"/>
      <c r="M277" s="58"/>
    </row>
    <row r="278" spans="1:13">
      <c r="A278" s="12" t="s">
        <v>4</v>
      </c>
      <c r="B278" s="12" t="s">
        <v>7</v>
      </c>
      <c r="D278" s="12">
        <v>846</v>
      </c>
      <c r="E278" s="12">
        <v>276</v>
      </c>
      <c r="F278" s="12">
        <v>4309</v>
      </c>
      <c r="G278" s="26">
        <f t="shared" si="8"/>
        <v>16</v>
      </c>
      <c r="H278" s="26">
        <f t="shared" si="9"/>
        <v>6.25E-2</v>
      </c>
      <c r="I278" s="12">
        <v>23</v>
      </c>
      <c r="J278" s="14">
        <v>1.1074562800000001</v>
      </c>
      <c r="K278" s="14"/>
      <c r="M278" s="58"/>
    </row>
    <row r="279" spans="1:13">
      <c r="A279" s="12" t="s">
        <v>4</v>
      </c>
      <c r="B279" s="12" t="s">
        <v>7</v>
      </c>
      <c r="D279" s="12">
        <v>847</v>
      </c>
      <c r="E279" s="12">
        <v>277</v>
      </c>
      <c r="F279" s="12">
        <v>4325</v>
      </c>
      <c r="G279" s="26">
        <f t="shared" si="8"/>
        <v>17</v>
      </c>
      <c r="H279" s="26">
        <f t="shared" si="9"/>
        <v>5.8823529411764705E-2</v>
      </c>
      <c r="I279" s="12">
        <v>39</v>
      </c>
      <c r="J279" s="14">
        <v>1.7320720599999999</v>
      </c>
      <c r="K279" s="14"/>
      <c r="M279" s="58"/>
    </row>
    <row r="280" spans="1:13">
      <c r="A280" s="12" t="s">
        <v>4</v>
      </c>
      <c r="B280" s="12" t="s">
        <v>8</v>
      </c>
      <c r="D280" s="12">
        <v>848</v>
      </c>
      <c r="E280" s="12">
        <v>278</v>
      </c>
      <c r="F280" s="12">
        <v>4342</v>
      </c>
      <c r="G280" s="26">
        <f t="shared" si="8"/>
        <v>16</v>
      </c>
      <c r="H280" s="26">
        <f t="shared" si="9"/>
        <v>6.25E-2</v>
      </c>
      <c r="I280" s="12">
        <v>21</v>
      </c>
      <c r="J280" s="14">
        <v>0.85420171</v>
      </c>
      <c r="K280" s="14"/>
      <c r="M280" s="58"/>
    </row>
    <row r="281" spans="1:13">
      <c r="A281" s="12" t="s">
        <v>4</v>
      </c>
      <c r="B281" s="12" t="s">
        <v>8</v>
      </c>
      <c r="D281" s="12">
        <v>849</v>
      </c>
      <c r="E281" s="12">
        <v>279</v>
      </c>
      <c r="F281" s="12">
        <v>4358</v>
      </c>
      <c r="G281" s="26">
        <f t="shared" si="8"/>
        <v>16</v>
      </c>
      <c r="H281" s="26">
        <f t="shared" si="9"/>
        <v>6.25E-2</v>
      </c>
      <c r="I281" s="12">
        <v>10</v>
      </c>
      <c r="J281" s="14">
        <v>0.40023692999999999</v>
      </c>
      <c r="K281" s="14"/>
      <c r="M281" s="58"/>
    </row>
    <row r="282" spans="1:13">
      <c r="A282" s="12" t="s">
        <v>4</v>
      </c>
      <c r="B282" s="12" t="s">
        <v>8</v>
      </c>
      <c r="D282" s="12">
        <v>850</v>
      </c>
      <c r="E282" s="12">
        <v>280</v>
      </c>
      <c r="F282" s="12">
        <v>4374</v>
      </c>
      <c r="G282" s="26">
        <f t="shared" si="8"/>
        <v>17</v>
      </c>
      <c r="H282" s="26">
        <f t="shared" si="9"/>
        <v>5.8823529411764705E-2</v>
      </c>
      <c r="I282" s="12">
        <v>27</v>
      </c>
      <c r="J282" s="14">
        <v>0.90485263999999999</v>
      </c>
      <c r="K282" s="14"/>
      <c r="M282" s="58"/>
    </row>
    <row r="283" spans="1:13">
      <c r="A283" s="12" t="s">
        <v>4</v>
      </c>
      <c r="B283" s="12" t="s">
        <v>8</v>
      </c>
      <c r="D283" s="12">
        <v>851</v>
      </c>
      <c r="E283" s="12">
        <v>281</v>
      </c>
      <c r="F283" s="12">
        <v>4391</v>
      </c>
      <c r="G283" s="26">
        <f t="shared" si="8"/>
        <v>16</v>
      </c>
      <c r="H283" s="26">
        <f t="shared" si="9"/>
        <v>6.25E-2</v>
      </c>
      <c r="I283" s="12">
        <v>18</v>
      </c>
      <c r="J283" s="14">
        <v>0.66887615</v>
      </c>
      <c r="K283" s="14"/>
      <c r="M283" s="58"/>
    </row>
    <row r="284" spans="1:13">
      <c r="A284" s="12" t="s">
        <v>4</v>
      </c>
      <c r="B284" s="12" t="s">
        <v>8</v>
      </c>
      <c r="D284" s="12">
        <v>852</v>
      </c>
      <c r="E284" s="12">
        <v>282</v>
      </c>
      <c r="F284" s="12">
        <v>4407</v>
      </c>
      <c r="G284" s="26">
        <f t="shared" si="8"/>
        <v>18</v>
      </c>
      <c r="H284" s="26">
        <f t="shared" si="9"/>
        <v>5.5555555555555552E-2</v>
      </c>
      <c r="I284" s="12">
        <v>96</v>
      </c>
      <c r="J284" s="14">
        <v>3.2447357000000001</v>
      </c>
      <c r="K284" s="14"/>
      <c r="M284" s="58"/>
    </row>
    <row r="285" spans="1:13">
      <c r="A285" s="12" t="s">
        <v>4</v>
      </c>
      <c r="B285" s="12" t="s">
        <v>8</v>
      </c>
      <c r="D285" s="12">
        <v>853</v>
      </c>
      <c r="E285" s="12">
        <v>283</v>
      </c>
      <c r="F285" s="12">
        <v>4425</v>
      </c>
      <c r="G285" s="26">
        <f t="shared" si="8"/>
        <v>17</v>
      </c>
      <c r="H285" s="26">
        <f t="shared" si="9"/>
        <v>5.8823529411764705E-2</v>
      </c>
      <c r="I285" s="12">
        <v>53</v>
      </c>
      <c r="J285" s="14">
        <v>1.6693503700000001</v>
      </c>
      <c r="K285" s="14"/>
      <c r="M285" s="58"/>
    </row>
    <row r="286" spans="1:13">
      <c r="A286" s="12" t="s">
        <v>4</v>
      </c>
      <c r="B286" s="12" t="s">
        <v>8</v>
      </c>
      <c r="D286" s="12">
        <v>854</v>
      </c>
      <c r="E286" s="12">
        <v>284</v>
      </c>
      <c r="F286" s="12">
        <v>4442</v>
      </c>
      <c r="G286" s="26">
        <f t="shared" si="8"/>
        <v>16</v>
      </c>
      <c r="H286" s="26">
        <f t="shared" si="9"/>
        <v>6.25E-2</v>
      </c>
      <c r="I286" s="12">
        <v>51</v>
      </c>
      <c r="J286" s="14">
        <v>1.29420197</v>
      </c>
      <c r="K286" s="14"/>
      <c r="M286" s="58"/>
    </row>
    <row r="287" spans="1:13">
      <c r="A287" s="12" t="s">
        <v>4</v>
      </c>
      <c r="B287" s="12" t="s">
        <v>8</v>
      </c>
      <c r="D287" s="12">
        <v>855</v>
      </c>
      <c r="E287" s="12">
        <v>285</v>
      </c>
      <c r="F287" s="12">
        <v>4458</v>
      </c>
      <c r="G287" s="26">
        <f t="shared" si="8"/>
        <v>17</v>
      </c>
      <c r="H287" s="26">
        <f t="shared" si="9"/>
        <v>5.8823529411764705E-2</v>
      </c>
      <c r="I287" s="12">
        <v>35</v>
      </c>
      <c r="J287" s="14">
        <v>0.92331344000000004</v>
      </c>
      <c r="K287" s="14"/>
      <c r="M287" s="58"/>
    </row>
    <row r="288" spans="1:13">
      <c r="A288" s="12" t="s">
        <v>4</v>
      </c>
      <c r="B288" s="12" t="s">
        <v>8</v>
      </c>
      <c r="D288" s="12">
        <v>856</v>
      </c>
      <c r="E288" s="12">
        <v>286</v>
      </c>
      <c r="F288" s="12">
        <v>4475</v>
      </c>
      <c r="G288" s="26">
        <f t="shared" si="8"/>
        <v>17</v>
      </c>
      <c r="H288" s="26">
        <f t="shared" si="9"/>
        <v>5.8823529411764705E-2</v>
      </c>
      <c r="I288" s="12">
        <v>34</v>
      </c>
      <c r="J288" s="14">
        <v>1.2513616700000001</v>
      </c>
      <c r="K288" s="14"/>
      <c r="M288" s="58"/>
    </row>
    <row r="289" spans="1:13">
      <c r="A289" s="12" t="s">
        <v>4</v>
      </c>
      <c r="B289" s="12" t="s">
        <v>8</v>
      </c>
      <c r="D289" s="12">
        <v>857</v>
      </c>
      <c r="E289" s="12">
        <v>287</v>
      </c>
      <c r="F289" s="12">
        <v>4492</v>
      </c>
      <c r="G289" s="26">
        <f t="shared" si="8"/>
        <v>16</v>
      </c>
      <c r="H289" s="26">
        <f t="shared" si="9"/>
        <v>6.25E-2</v>
      </c>
      <c r="I289" s="12">
        <v>51</v>
      </c>
      <c r="J289" s="14">
        <v>1.7398826999999999</v>
      </c>
      <c r="K289" s="14"/>
      <c r="M289" s="58"/>
    </row>
    <row r="290" spans="1:13">
      <c r="A290" s="12" t="s">
        <v>4</v>
      </c>
      <c r="B290" s="12" t="s">
        <v>8</v>
      </c>
      <c r="D290" s="12">
        <v>858</v>
      </c>
      <c r="E290" s="12">
        <v>288</v>
      </c>
      <c r="F290" s="12">
        <v>4508</v>
      </c>
      <c r="G290" s="26">
        <f t="shared" si="8"/>
        <v>17</v>
      </c>
      <c r="H290" s="26">
        <f t="shared" si="9"/>
        <v>5.8823529411764705E-2</v>
      </c>
      <c r="I290" s="12">
        <v>56</v>
      </c>
      <c r="J290" s="14">
        <v>1.59077018</v>
      </c>
      <c r="K290" s="14"/>
      <c r="M290" s="58"/>
    </row>
    <row r="291" spans="1:13">
      <c r="A291" s="12" t="s">
        <v>4</v>
      </c>
      <c r="B291" s="12" t="s">
        <v>8</v>
      </c>
      <c r="D291" s="12">
        <v>859</v>
      </c>
      <c r="E291" s="12">
        <v>289</v>
      </c>
      <c r="F291" s="12">
        <v>4525</v>
      </c>
      <c r="G291" s="26">
        <f t="shared" si="8"/>
        <v>17</v>
      </c>
      <c r="H291" s="26">
        <f t="shared" si="9"/>
        <v>5.8823529411764705E-2</v>
      </c>
      <c r="I291" s="12">
        <v>33</v>
      </c>
      <c r="J291" s="14">
        <v>1.1914803599999999</v>
      </c>
      <c r="K291" s="14"/>
      <c r="M291" s="58"/>
    </row>
    <row r="292" spans="1:13">
      <c r="A292" s="12" t="s">
        <v>4</v>
      </c>
      <c r="B292" s="12" t="s">
        <v>8</v>
      </c>
      <c r="D292" s="12">
        <v>860</v>
      </c>
      <c r="E292" s="12">
        <v>290</v>
      </c>
      <c r="F292" s="12">
        <v>4542</v>
      </c>
      <c r="G292" s="26">
        <f t="shared" si="8"/>
        <v>15</v>
      </c>
      <c r="H292" s="26">
        <f t="shared" si="9"/>
        <v>6.6666666666666666E-2</v>
      </c>
      <c r="I292" s="12">
        <v>21</v>
      </c>
      <c r="J292" s="14">
        <v>0.71100633999999996</v>
      </c>
      <c r="K292" s="14"/>
      <c r="M292" s="58"/>
    </row>
    <row r="293" spans="1:13">
      <c r="A293" s="12" t="s">
        <v>4</v>
      </c>
      <c r="B293" s="12" t="s">
        <v>8</v>
      </c>
      <c r="D293" s="12">
        <v>861</v>
      </c>
      <c r="E293" s="12">
        <v>291</v>
      </c>
      <c r="F293" s="12">
        <v>4557</v>
      </c>
      <c r="G293" s="26">
        <f t="shared" si="8"/>
        <v>15</v>
      </c>
      <c r="H293" s="26">
        <f t="shared" si="9"/>
        <v>6.6666666666666666E-2</v>
      </c>
      <c r="I293" s="12">
        <v>79</v>
      </c>
      <c r="J293" s="14">
        <v>1.6094683400000001</v>
      </c>
      <c r="K293" s="14"/>
      <c r="M293" s="58"/>
    </row>
    <row r="294" spans="1:13">
      <c r="A294" s="12" t="s">
        <v>4</v>
      </c>
      <c r="B294" s="12" t="s">
        <v>8</v>
      </c>
      <c r="D294" s="12">
        <v>862</v>
      </c>
      <c r="E294" s="12">
        <v>292</v>
      </c>
      <c r="F294" s="12">
        <v>4572</v>
      </c>
      <c r="G294" s="26">
        <f t="shared" si="8"/>
        <v>15</v>
      </c>
      <c r="H294" s="26">
        <f t="shared" si="9"/>
        <v>6.6666666666666666E-2</v>
      </c>
      <c r="I294" s="12">
        <v>60</v>
      </c>
      <c r="J294" s="14">
        <v>1.6381075430000001</v>
      </c>
      <c r="K294" s="14"/>
      <c r="M294" s="58"/>
    </row>
    <row r="295" spans="1:13">
      <c r="A295" s="12" t="s">
        <v>4</v>
      </c>
      <c r="B295" s="12" t="s">
        <v>8</v>
      </c>
      <c r="D295" s="12">
        <v>863</v>
      </c>
      <c r="E295" s="12">
        <v>293</v>
      </c>
      <c r="F295" s="12">
        <v>4587</v>
      </c>
      <c r="G295" s="26">
        <f t="shared" si="8"/>
        <v>16</v>
      </c>
      <c r="H295" s="26">
        <f t="shared" si="9"/>
        <v>6.25E-2</v>
      </c>
      <c r="I295" s="12">
        <v>74</v>
      </c>
      <c r="J295" s="14">
        <v>1.4655630100000001</v>
      </c>
      <c r="K295" s="14"/>
      <c r="M295" s="58"/>
    </row>
    <row r="296" spans="1:13">
      <c r="A296" s="12" t="s">
        <v>4</v>
      </c>
      <c r="B296" s="12" t="s">
        <v>8</v>
      </c>
      <c r="D296" s="12">
        <v>864</v>
      </c>
      <c r="E296" s="12">
        <v>294</v>
      </c>
      <c r="F296" s="12">
        <v>4603</v>
      </c>
      <c r="G296" s="26">
        <f t="shared" si="8"/>
        <v>16</v>
      </c>
      <c r="H296" s="26">
        <f t="shared" si="9"/>
        <v>6.25E-2</v>
      </c>
      <c r="I296" s="12">
        <v>31</v>
      </c>
      <c r="J296" s="14">
        <v>0.74390579999999995</v>
      </c>
      <c r="K296" s="14"/>
      <c r="M296" s="58"/>
    </row>
    <row r="297" spans="1:13">
      <c r="A297" s="12" t="s">
        <v>4</v>
      </c>
      <c r="B297" s="12" t="s">
        <v>8</v>
      </c>
      <c r="D297" s="12">
        <v>865</v>
      </c>
      <c r="E297" s="12">
        <v>295</v>
      </c>
      <c r="F297" s="12">
        <v>4619</v>
      </c>
      <c r="G297" s="26">
        <f t="shared" si="8"/>
        <v>14</v>
      </c>
      <c r="H297" s="26">
        <f t="shared" si="9"/>
        <v>7.1428571428571425E-2</v>
      </c>
      <c r="I297" s="12">
        <v>38</v>
      </c>
      <c r="J297" s="14">
        <v>1.94958699</v>
      </c>
      <c r="K297" s="14"/>
      <c r="M297" s="58"/>
    </row>
    <row r="298" spans="1:13">
      <c r="A298" s="12" t="s">
        <v>4</v>
      </c>
      <c r="B298" s="12" t="s">
        <v>8</v>
      </c>
      <c r="D298" s="12">
        <v>866</v>
      </c>
      <c r="E298" s="12">
        <v>296</v>
      </c>
      <c r="F298" s="12">
        <v>4633</v>
      </c>
      <c r="G298" s="26">
        <f t="shared" si="8"/>
        <v>15</v>
      </c>
      <c r="H298" s="26">
        <f t="shared" si="9"/>
        <v>6.6666666666666666E-2</v>
      </c>
      <c r="I298" s="12">
        <v>31</v>
      </c>
      <c r="J298" s="14">
        <v>1.1912433</v>
      </c>
      <c r="K298" s="14"/>
      <c r="M298" s="58"/>
    </row>
    <row r="299" spans="1:13">
      <c r="A299" s="12" t="s">
        <v>4</v>
      </c>
      <c r="B299" s="12" t="s">
        <v>8</v>
      </c>
      <c r="D299" s="12">
        <v>867</v>
      </c>
      <c r="E299" s="12">
        <v>297</v>
      </c>
      <c r="F299" s="12">
        <v>4648</v>
      </c>
      <c r="G299" s="26">
        <f t="shared" si="8"/>
        <v>14</v>
      </c>
      <c r="H299" s="26">
        <f t="shared" si="9"/>
        <v>7.1428571428571425E-2</v>
      </c>
      <c r="I299" s="12">
        <v>46</v>
      </c>
      <c r="J299" s="14">
        <v>1.50508964</v>
      </c>
      <c r="K299" s="14"/>
      <c r="M299" s="58"/>
    </row>
    <row r="300" spans="1:13">
      <c r="A300" s="12" t="s">
        <v>4</v>
      </c>
      <c r="B300" s="12" t="s">
        <v>8</v>
      </c>
      <c r="D300" s="12">
        <v>868</v>
      </c>
      <c r="E300" s="12">
        <v>298</v>
      </c>
      <c r="F300" s="12">
        <v>4662</v>
      </c>
      <c r="G300" s="26">
        <f t="shared" si="8"/>
        <v>16</v>
      </c>
      <c r="H300" s="26">
        <f t="shared" si="9"/>
        <v>6.25E-2</v>
      </c>
      <c r="I300" s="12">
        <v>27</v>
      </c>
      <c r="J300" s="14">
        <v>1.25775222</v>
      </c>
      <c r="K300" s="14"/>
      <c r="M300" s="58"/>
    </row>
    <row r="301" spans="1:13">
      <c r="A301" s="12" t="s">
        <v>4</v>
      </c>
      <c r="B301" s="12" t="s">
        <v>8</v>
      </c>
      <c r="D301" s="12">
        <v>869</v>
      </c>
      <c r="E301" s="12">
        <v>299</v>
      </c>
      <c r="F301" s="12">
        <v>4678</v>
      </c>
      <c r="G301" s="26">
        <f t="shared" si="8"/>
        <v>15</v>
      </c>
      <c r="H301" s="26">
        <f t="shared" si="9"/>
        <v>6.6666666666666666E-2</v>
      </c>
      <c r="I301" s="12">
        <v>21</v>
      </c>
      <c r="J301" s="14">
        <v>0.78629258000000002</v>
      </c>
      <c r="K301" s="14"/>
      <c r="M301" s="58"/>
    </row>
    <row r="302" spans="1:13">
      <c r="A302" s="12" t="s">
        <v>4</v>
      </c>
      <c r="B302" s="12" t="s">
        <v>8</v>
      </c>
      <c r="D302" s="12">
        <v>870</v>
      </c>
      <c r="E302" s="12">
        <v>300</v>
      </c>
      <c r="F302" s="12">
        <v>4693</v>
      </c>
      <c r="G302" s="26">
        <f t="shared" si="8"/>
        <v>15</v>
      </c>
      <c r="H302" s="26">
        <f t="shared" si="9"/>
        <v>6.6666666666666666E-2</v>
      </c>
      <c r="I302" s="12">
        <v>19</v>
      </c>
      <c r="J302" s="14">
        <v>0.43171621999999998</v>
      </c>
      <c r="K302" s="14"/>
      <c r="M302" s="58"/>
    </row>
    <row r="303" spans="1:13">
      <c r="A303" s="12" t="s">
        <v>4</v>
      </c>
      <c r="B303" s="12" t="s">
        <v>8</v>
      </c>
      <c r="D303" s="12">
        <v>871</v>
      </c>
      <c r="E303" s="12">
        <v>301</v>
      </c>
      <c r="F303" s="12">
        <v>4708</v>
      </c>
      <c r="G303" s="26">
        <f t="shared" si="8"/>
        <v>15</v>
      </c>
      <c r="H303" s="26">
        <f t="shared" si="9"/>
        <v>6.6666666666666666E-2</v>
      </c>
      <c r="I303" s="12">
        <v>22</v>
      </c>
      <c r="J303" s="14">
        <v>1.2873380699999999</v>
      </c>
      <c r="K303" s="14"/>
      <c r="M303" s="58"/>
    </row>
    <row r="304" spans="1:13">
      <c r="A304" s="12" t="s">
        <v>4</v>
      </c>
      <c r="B304" s="12" t="s">
        <v>8</v>
      </c>
      <c r="D304" s="12">
        <v>872</v>
      </c>
      <c r="E304" s="12">
        <v>302</v>
      </c>
      <c r="F304" s="12">
        <v>4723</v>
      </c>
      <c r="G304" s="26">
        <f t="shared" si="8"/>
        <v>16</v>
      </c>
      <c r="H304" s="26">
        <f t="shared" si="9"/>
        <v>6.25E-2</v>
      </c>
      <c r="I304" s="12">
        <v>22</v>
      </c>
      <c r="J304" s="14">
        <v>1.47687671</v>
      </c>
      <c r="K304" s="14"/>
      <c r="M304" s="58"/>
    </row>
    <row r="305" spans="1:13">
      <c r="A305" s="12" t="s">
        <v>4</v>
      </c>
      <c r="B305" s="12" t="s">
        <v>8</v>
      </c>
      <c r="D305" s="12">
        <v>873</v>
      </c>
      <c r="E305" s="12">
        <v>303</v>
      </c>
      <c r="F305" s="12">
        <v>4739</v>
      </c>
      <c r="G305" s="26">
        <f t="shared" si="8"/>
        <v>16</v>
      </c>
      <c r="H305" s="26">
        <f t="shared" si="9"/>
        <v>6.25E-2</v>
      </c>
      <c r="I305" s="12">
        <v>22</v>
      </c>
      <c r="J305" s="14">
        <v>1.0281663000000001</v>
      </c>
      <c r="K305" s="14"/>
      <c r="M305" s="58"/>
    </row>
    <row r="306" spans="1:13">
      <c r="A306" s="12" t="s">
        <v>4</v>
      </c>
      <c r="B306" s="12" t="s">
        <v>8</v>
      </c>
      <c r="D306" s="12">
        <v>874</v>
      </c>
      <c r="E306" s="12">
        <v>304</v>
      </c>
      <c r="F306" s="12">
        <v>4755</v>
      </c>
      <c r="G306" s="26">
        <f t="shared" si="8"/>
        <v>16</v>
      </c>
      <c r="H306" s="26">
        <f t="shared" si="9"/>
        <v>6.25E-2</v>
      </c>
      <c r="I306" s="12">
        <v>16</v>
      </c>
      <c r="J306" s="14">
        <v>0.34958602999999999</v>
      </c>
      <c r="K306" s="14"/>
      <c r="M306" s="58"/>
    </row>
    <row r="307" spans="1:13">
      <c r="A307" s="12" t="s">
        <v>4</v>
      </c>
      <c r="B307" s="12" t="s">
        <v>8</v>
      </c>
      <c r="D307" s="12">
        <v>875</v>
      </c>
      <c r="E307" s="12">
        <v>305</v>
      </c>
      <c r="F307" s="12">
        <v>4771</v>
      </c>
      <c r="G307" s="26">
        <f t="shared" si="8"/>
        <v>14</v>
      </c>
      <c r="H307" s="26">
        <f t="shared" si="9"/>
        <v>7.1428571428571425E-2</v>
      </c>
      <c r="I307" s="12">
        <v>15</v>
      </c>
      <c r="J307" s="14">
        <v>0.61396485999999995</v>
      </c>
      <c r="K307" s="14"/>
      <c r="M307" s="58"/>
    </row>
    <row r="308" spans="1:13">
      <c r="A308" s="12" t="s">
        <v>4</v>
      </c>
      <c r="B308" s="12" t="s">
        <v>8</v>
      </c>
      <c r="D308" s="12">
        <v>876</v>
      </c>
      <c r="E308" s="12">
        <v>306</v>
      </c>
      <c r="F308" s="12">
        <v>4785</v>
      </c>
      <c r="G308" s="26">
        <f t="shared" si="8"/>
        <v>15</v>
      </c>
      <c r="H308" s="26">
        <f t="shared" si="9"/>
        <v>6.6666666666666666E-2</v>
      </c>
      <c r="I308" s="12">
        <v>12</v>
      </c>
      <c r="J308" s="14">
        <v>0.4816571</v>
      </c>
      <c r="K308" s="14"/>
      <c r="M308" s="58"/>
    </row>
    <row r="309" spans="1:13">
      <c r="A309" s="12" t="s">
        <v>4</v>
      </c>
      <c r="B309" s="12" t="s">
        <v>8</v>
      </c>
      <c r="D309" s="12">
        <v>877</v>
      </c>
      <c r="E309" s="12">
        <v>307</v>
      </c>
      <c r="F309" s="12">
        <v>4800</v>
      </c>
      <c r="G309" s="26">
        <f t="shared" si="8"/>
        <v>16</v>
      </c>
      <c r="H309" s="26">
        <f t="shared" si="9"/>
        <v>6.25E-2</v>
      </c>
      <c r="I309" s="12">
        <v>10</v>
      </c>
      <c r="J309" s="14">
        <v>0.65230809999999995</v>
      </c>
      <c r="K309" s="14"/>
      <c r="M309" s="58"/>
    </row>
    <row r="310" spans="1:13">
      <c r="A310" s="12" t="s">
        <v>4</v>
      </c>
      <c r="B310" s="12" t="s">
        <v>8</v>
      </c>
      <c r="D310" s="12">
        <v>878</v>
      </c>
      <c r="E310" s="12">
        <v>308</v>
      </c>
      <c r="F310" s="12">
        <v>4816</v>
      </c>
      <c r="G310" s="26">
        <f t="shared" si="8"/>
        <v>16</v>
      </c>
      <c r="H310" s="26">
        <f t="shared" si="9"/>
        <v>6.25E-2</v>
      </c>
      <c r="I310" s="12">
        <v>12</v>
      </c>
      <c r="J310" s="14">
        <v>0.85940881000000002</v>
      </c>
      <c r="K310" s="14"/>
      <c r="M310" s="58"/>
    </row>
    <row r="311" spans="1:13">
      <c r="A311" s="12" t="s">
        <v>4</v>
      </c>
      <c r="B311" s="12" t="s">
        <v>8</v>
      </c>
      <c r="D311" s="12">
        <v>879</v>
      </c>
      <c r="E311" s="12">
        <v>309</v>
      </c>
      <c r="F311" s="12">
        <v>4832</v>
      </c>
      <c r="G311" s="26">
        <f t="shared" si="8"/>
        <v>17</v>
      </c>
      <c r="H311" s="26">
        <f t="shared" si="9"/>
        <v>5.8823529411764705E-2</v>
      </c>
      <c r="I311" s="12">
        <v>28</v>
      </c>
      <c r="J311" s="14">
        <v>1.54508964</v>
      </c>
      <c r="K311" s="14"/>
      <c r="M311" s="58"/>
    </row>
    <row r="312" spans="1:13">
      <c r="A312" s="12" t="s">
        <v>4</v>
      </c>
      <c r="B312" s="12" t="s">
        <v>8</v>
      </c>
      <c r="D312" s="12">
        <v>880</v>
      </c>
      <c r="E312" s="12">
        <v>310</v>
      </c>
      <c r="F312" s="12">
        <v>4849</v>
      </c>
      <c r="G312" s="26">
        <f t="shared" si="8"/>
        <v>11</v>
      </c>
      <c r="H312" s="26">
        <f t="shared" si="9"/>
        <v>9.0909090909090912E-2</v>
      </c>
      <c r="I312" s="12">
        <v>38</v>
      </c>
      <c r="J312" s="14">
        <v>1.29088837</v>
      </c>
      <c r="K312" s="14"/>
      <c r="M312" s="58"/>
    </row>
    <row r="313" spans="1:13">
      <c r="A313" s="12" t="s">
        <v>4</v>
      </c>
      <c r="B313" s="12" t="s">
        <v>8</v>
      </c>
      <c r="D313" s="12">
        <v>881</v>
      </c>
      <c r="E313" s="12">
        <v>311</v>
      </c>
      <c r="F313" s="12">
        <v>4860</v>
      </c>
      <c r="G313" s="26">
        <f t="shared" si="8"/>
        <v>12</v>
      </c>
      <c r="H313" s="26">
        <f t="shared" si="9"/>
        <v>8.3333333333333329E-2</v>
      </c>
      <c r="I313" s="12">
        <v>15</v>
      </c>
      <c r="J313" s="14">
        <v>0.91100650699999997</v>
      </c>
      <c r="K313" s="14"/>
      <c r="M313" s="58"/>
    </row>
    <row r="314" spans="1:13">
      <c r="A314" s="12" t="s">
        <v>4</v>
      </c>
      <c r="B314" s="12" t="s">
        <v>8</v>
      </c>
      <c r="D314" s="12">
        <v>882</v>
      </c>
      <c r="E314" s="12">
        <v>312</v>
      </c>
      <c r="F314" s="12">
        <v>4872</v>
      </c>
      <c r="G314" s="26">
        <f t="shared" si="8"/>
        <v>14</v>
      </c>
      <c r="H314" s="26">
        <f t="shared" si="9"/>
        <v>7.1428571428571425E-2</v>
      </c>
      <c r="I314" s="12">
        <v>25</v>
      </c>
      <c r="J314" s="14">
        <v>1.11147997</v>
      </c>
      <c r="K314" s="14"/>
      <c r="M314" s="58"/>
    </row>
    <row r="315" spans="1:13">
      <c r="A315" s="12" t="s">
        <v>4</v>
      </c>
      <c r="B315" s="12" t="s">
        <v>8</v>
      </c>
      <c r="D315" s="12">
        <v>883</v>
      </c>
      <c r="E315" s="12">
        <v>313</v>
      </c>
      <c r="F315" s="12">
        <v>4886</v>
      </c>
      <c r="G315" s="26">
        <f t="shared" si="8"/>
        <v>16</v>
      </c>
      <c r="H315" s="26">
        <f t="shared" si="9"/>
        <v>6.25E-2</v>
      </c>
      <c r="I315" s="12">
        <v>21</v>
      </c>
      <c r="J315" s="14">
        <v>0.97396499000000003</v>
      </c>
      <c r="K315" s="14"/>
      <c r="M315" s="58"/>
    </row>
    <row r="316" spans="1:13">
      <c r="A316" s="12" t="s">
        <v>4</v>
      </c>
      <c r="B316" s="12" t="s">
        <v>8</v>
      </c>
      <c r="D316" s="12">
        <v>884</v>
      </c>
      <c r="E316" s="12">
        <v>314</v>
      </c>
      <c r="F316" s="12">
        <v>4902</v>
      </c>
      <c r="G316" s="26">
        <f t="shared" si="8"/>
        <v>15</v>
      </c>
      <c r="H316" s="26">
        <f t="shared" si="9"/>
        <v>6.6666666666666666E-2</v>
      </c>
      <c r="I316" s="12">
        <v>24</v>
      </c>
      <c r="J316" s="14">
        <v>0.70840278999999995</v>
      </c>
      <c r="K316" s="14"/>
      <c r="M316" s="58"/>
    </row>
    <row r="317" spans="1:13">
      <c r="A317" s="12" t="s">
        <v>4</v>
      </c>
      <c r="B317" s="12" t="s">
        <v>8</v>
      </c>
      <c r="C317" s="45" t="s">
        <v>59</v>
      </c>
      <c r="D317" s="12">
        <v>885</v>
      </c>
      <c r="E317" s="12">
        <v>315</v>
      </c>
      <c r="F317" s="12">
        <v>4917</v>
      </c>
      <c r="G317" s="26">
        <f t="shared" si="8"/>
        <v>18</v>
      </c>
      <c r="H317" s="26">
        <f t="shared" si="9"/>
        <v>5.5555555555555552E-2</v>
      </c>
      <c r="I317" s="12">
        <v>35</v>
      </c>
      <c r="J317" s="14">
        <v>1.4284032099999999</v>
      </c>
      <c r="K317" s="14"/>
      <c r="M317" s="58"/>
    </row>
    <row r="318" spans="1:13">
      <c r="A318" s="12" t="s">
        <v>4</v>
      </c>
      <c r="B318" s="12" t="s">
        <v>8</v>
      </c>
      <c r="D318" s="12">
        <v>886</v>
      </c>
      <c r="E318" s="12">
        <v>316</v>
      </c>
      <c r="F318" s="12">
        <v>4935</v>
      </c>
      <c r="G318" s="26">
        <f t="shared" si="8"/>
        <v>16</v>
      </c>
      <c r="H318" s="26">
        <f t="shared" si="9"/>
        <v>6.25E-2</v>
      </c>
      <c r="I318" s="12">
        <v>21</v>
      </c>
      <c r="J318" s="14">
        <v>1.1673379699999999</v>
      </c>
      <c r="K318" s="14"/>
      <c r="M318" s="58"/>
    </row>
    <row r="319" spans="1:13">
      <c r="A319" s="12" t="s">
        <v>4</v>
      </c>
      <c r="B319" s="12" t="s">
        <v>8</v>
      </c>
      <c r="D319" s="12">
        <v>887</v>
      </c>
      <c r="E319" s="12">
        <v>317</v>
      </c>
      <c r="F319" s="12">
        <v>4951</v>
      </c>
      <c r="G319" s="26">
        <f t="shared" si="8"/>
        <v>14</v>
      </c>
      <c r="H319" s="26">
        <f t="shared" si="9"/>
        <v>7.1428571428571425E-2</v>
      </c>
      <c r="I319" s="12">
        <v>29</v>
      </c>
      <c r="J319" s="14">
        <v>1.0175153800000001</v>
      </c>
      <c r="K319" s="14"/>
      <c r="M319" s="58"/>
    </row>
    <row r="320" spans="1:13">
      <c r="A320" s="12" t="s">
        <v>4</v>
      </c>
      <c r="B320" s="12" t="s">
        <v>8</v>
      </c>
      <c r="D320" s="12">
        <v>888</v>
      </c>
      <c r="E320" s="12">
        <v>318</v>
      </c>
      <c r="F320" s="12">
        <v>4965</v>
      </c>
      <c r="G320" s="26">
        <f t="shared" si="8"/>
        <v>15</v>
      </c>
      <c r="H320" s="26">
        <f t="shared" si="9"/>
        <v>6.6666666666666666E-2</v>
      </c>
      <c r="I320" s="12">
        <v>20</v>
      </c>
      <c r="J320" s="14">
        <v>0.96923134</v>
      </c>
      <c r="K320" s="14"/>
      <c r="M320" s="58"/>
    </row>
    <row r="321" spans="1:13">
      <c r="A321" s="12" t="s">
        <v>4</v>
      </c>
      <c r="B321" s="12" t="s">
        <v>8</v>
      </c>
      <c r="D321" s="12">
        <v>889</v>
      </c>
      <c r="E321" s="12">
        <v>319</v>
      </c>
      <c r="F321" s="12">
        <v>4980</v>
      </c>
      <c r="G321" s="26">
        <f t="shared" si="8"/>
        <v>13</v>
      </c>
      <c r="H321" s="26">
        <f t="shared" si="9"/>
        <v>7.6923076923076927E-2</v>
      </c>
      <c r="I321" s="12">
        <v>23</v>
      </c>
      <c r="J321" s="14">
        <v>0.71858032000000005</v>
      </c>
      <c r="K321" s="14"/>
      <c r="M321" s="58"/>
    </row>
    <row r="322" spans="1:13">
      <c r="A322" s="12" t="s">
        <v>4</v>
      </c>
      <c r="B322" s="12" t="s">
        <v>8</v>
      </c>
      <c r="D322" s="12">
        <v>890</v>
      </c>
      <c r="E322" s="12">
        <v>320</v>
      </c>
      <c r="F322" s="12">
        <v>4993</v>
      </c>
      <c r="G322" s="26">
        <f t="shared" si="8"/>
        <v>19</v>
      </c>
      <c r="H322" s="26">
        <f t="shared" si="9"/>
        <v>5.2631578947368418E-2</v>
      </c>
      <c r="I322" s="12">
        <v>17</v>
      </c>
      <c r="J322" s="14">
        <v>1.0773971099999999</v>
      </c>
      <c r="K322" s="14"/>
      <c r="M322" s="58"/>
    </row>
    <row r="323" spans="1:13">
      <c r="A323" s="12" t="s">
        <v>4</v>
      </c>
      <c r="B323" s="12" t="s">
        <v>8</v>
      </c>
      <c r="D323" s="12">
        <v>891</v>
      </c>
      <c r="E323" s="12">
        <v>321</v>
      </c>
      <c r="F323" s="12">
        <v>5012</v>
      </c>
      <c r="G323" s="26">
        <f t="shared" ref="G323:G386" si="10">F324-F323</f>
        <v>19</v>
      </c>
      <c r="H323" s="26">
        <f t="shared" si="9"/>
        <v>5.2631578947368418E-2</v>
      </c>
      <c r="I323" s="12">
        <v>29</v>
      </c>
      <c r="J323" s="14">
        <v>1.7157406399999999</v>
      </c>
      <c r="K323" s="14"/>
      <c r="M323" s="58"/>
    </row>
    <row r="324" spans="1:13">
      <c r="A324" s="12" t="s">
        <v>4</v>
      </c>
      <c r="B324" s="12" t="s">
        <v>8</v>
      </c>
      <c r="D324" s="12">
        <v>892</v>
      </c>
      <c r="E324" s="12">
        <v>322</v>
      </c>
      <c r="F324" s="12">
        <v>5031</v>
      </c>
      <c r="G324" s="26">
        <f t="shared" si="10"/>
        <v>17</v>
      </c>
      <c r="H324" s="26">
        <f t="shared" ref="H324:H387" si="11">1/G324</f>
        <v>5.8823529411764705E-2</v>
      </c>
      <c r="I324" s="12">
        <v>17</v>
      </c>
      <c r="J324" s="14">
        <v>0.61230804999999999</v>
      </c>
      <c r="K324" s="14"/>
      <c r="M324" s="58"/>
    </row>
    <row r="325" spans="1:13">
      <c r="A325" s="12" t="s">
        <v>4</v>
      </c>
      <c r="B325" s="12" t="s">
        <v>8</v>
      </c>
      <c r="D325" s="12">
        <v>893</v>
      </c>
      <c r="E325" s="12">
        <v>323</v>
      </c>
      <c r="F325" s="12">
        <v>5048</v>
      </c>
      <c r="G325" s="26">
        <f t="shared" si="10"/>
        <v>17</v>
      </c>
      <c r="H325" s="26">
        <f t="shared" si="11"/>
        <v>5.8823529411764705E-2</v>
      </c>
      <c r="I325" s="12">
        <v>22</v>
      </c>
      <c r="J325" s="14">
        <v>0.61325479000000005</v>
      </c>
      <c r="K325" s="14"/>
      <c r="M325" s="58"/>
    </row>
    <row r="326" spans="1:13">
      <c r="A326" s="12" t="s">
        <v>4</v>
      </c>
      <c r="B326" s="12" t="s">
        <v>8</v>
      </c>
      <c r="D326" s="12">
        <v>894</v>
      </c>
      <c r="E326" s="12">
        <v>324</v>
      </c>
      <c r="F326" s="12">
        <v>5065</v>
      </c>
      <c r="G326" s="26">
        <f t="shared" si="10"/>
        <v>16</v>
      </c>
      <c r="H326" s="26">
        <f t="shared" si="11"/>
        <v>6.25E-2</v>
      </c>
      <c r="I326" s="12">
        <v>5</v>
      </c>
      <c r="J326" s="14">
        <v>0.26035518000000002</v>
      </c>
      <c r="K326" s="14"/>
      <c r="M326" s="58"/>
    </row>
    <row r="327" spans="1:13">
      <c r="A327" s="12" t="s">
        <v>4</v>
      </c>
      <c r="B327" s="12" t="s">
        <v>8</v>
      </c>
      <c r="D327" s="12">
        <v>895</v>
      </c>
      <c r="E327" s="12">
        <v>325</v>
      </c>
      <c r="F327" s="12">
        <v>5081</v>
      </c>
      <c r="G327" s="26">
        <f t="shared" si="10"/>
        <v>19</v>
      </c>
      <c r="H327" s="26">
        <f t="shared" si="11"/>
        <v>5.2631578947368418E-2</v>
      </c>
      <c r="I327" s="12">
        <v>15</v>
      </c>
      <c r="J327" s="14">
        <v>0.59313643000000005</v>
      </c>
      <c r="K327" s="14"/>
      <c r="M327" s="58"/>
    </row>
    <row r="328" spans="1:13">
      <c r="A328" s="12" t="s">
        <v>4</v>
      </c>
      <c r="B328" s="12" t="s">
        <v>8</v>
      </c>
      <c r="D328" s="12">
        <v>896</v>
      </c>
      <c r="E328" s="12">
        <v>326</v>
      </c>
      <c r="F328" s="12">
        <v>5100</v>
      </c>
      <c r="G328" s="26">
        <f t="shared" si="10"/>
        <v>21</v>
      </c>
      <c r="H328" s="26">
        <f t="shared" si="11"/>
        <v>4.7619047619047616E-2</v>
      </c>
      <c r="I328" s="12">
        <v>81</v>
      </c>
      <c r="J328" s="14">
        <v>2.4319540900000001</v>
      </c>
      <c r="K328" s="14"/>
      <c r="M328" s="58"/>
    </row>
    <row r="329" spans="1:13">
      <c r="A329" s="12" t="s">
        <v>4</v>
      </c>
      <c r="B329" s="12" t="s">
        <v>8</v>
      </c>
      <c r="D329" s="12">
        <v>897</v>
      </c>
      <c r="E329" s="12">
        <v>327</v>
      </c>
      <c r="F329" s="12">
        <v>5121</v>
      </c>
      <c r="G329" s="26">
        <f t="shared" si="10"/>
        <v>20</v>
      </c>
      <c r="H329" s="26">
        <f t="shared" si="11"/>
        <v>0.05</v>
      </c>
      <c r="I329" s="12">
        <v>37</v>
      </c>
      <c r="J329" s="14">
        <v>1.5209476200000001</v>
      </c>
      <c r="K329" s="14"/>
      <c r="M329" s="58"/>
    </row>
    <row r="330" spans="1:13">
      <c r="A330" s="12" t="s">
        <v>4</v>
      </c>
      <c r="B330" s="12" t="s">
        <v>8</v>
      </c>
      <c r="D330" s="12">
        <v>898</v>
      </c>
      <c r="E330" s="12">
        <v>328</v>
      </c>
      <c r="F330" s="12">
        <v>5141</v>
      </c>
      <c r="G330" s="26">
        <f t="shared" si="10"/>
        <v>19</v>
      </c>
      <c r="H330" s="26">
        <f t="shared" si="11"/>
        <v>5.2631578947368418E-2</v>
      </c>
      <c r="I330" s="12">
        <v>80</v>
      </c>
      <c r="J330" s="14">
        <v>2.2414514699999999</v>
      </c>
      <c r="K330" s="14"/>
      <c r="M330" s="58"/>
    </row>
    <row r="331" spans="1:13">
      <c r="A331" s="12" t="s">
        <v>4</v>
      </c>
      <c r="B331" s="12" t="s">
        <v>8</v>
      </c>
      <c r="D331" s="12">
        <v>899</v>
      </c>
      <c r="E331" s="12">
        <v>329</v>
      </c>
      <c r="F331" s="12">
        <v>5160</v>
      </c>
      <c r="G331" s="26">
        <f t="shared" si="10"/>
        <v>18</v>
      </c>
      <c r="H331" s="26">
        <f t="shared" si="11"/>
        <v>5.5555555555555552E-2</v>
      </c>
      <c r="I331" s="12">
        <v>19</v>
      </c>
      <c r="J331" s="14">
        <v>0.55952694999999997</v>
      </c>
      <c r="K331" s="14"/>
      <c r="M331" s="58"/>
    </row>
    <row r="332" spans="1:13">
      <c r="A332" s="12" t="s">
        <v>4</v>
      </c>
      <c r="B332" s="12" t="s">
        <v>8</v>
      </c>
      <c r="D332" s="12">
        <v>900</v>
      </c>
      <c r="E332" s="12">
        <v>330</v>
      </c>
      <c r="F332" s="12">
        <v>5178</v>
      </c>
      <c r="G332" s="26">
        <f t="shared" si="10"/>
        <v>20</v>
      </c>
      <c r="H332" s="26">
        <f t="shared" si="11"/>
        <v>0.05</v>
      </c>
      <c r="I332" s="12">
        <v>23</v>
      </c>
      <c r="J332" s="14">
        <v>0.64710095000000001</v>
      </c>
      <c r="K332" s="14"/>
      <c r="M332" s="58"/>
    </row>
    <row r="333" spans="1:13">
      <c r="A333" s="12" t="s">
        <v>4</v>
      </c>
      <c r="B333" s="12" t="s">
        <v>8</v>
      </c>
      <c r="D333" s="12">
        <v>901</v>
      </c>
      <c r="E333" s="12">
        <v>331</v>
      </c>
      <c r="F333" s="12">
        <v>5198</v>
      </c>
      <c r="G333" s="26">
        <f t="shared" si="10"/>
        <v>20</v>
      </c>
      <c r="H333" s="26">
        <f t="shared" si="11"/>
        <v>0.05</v>
      </c>
      <c r="I333" s="12">
        <v>20</v>
      </c>
      <c r="J333" s="14">
        <v>1.27952741</v>
      </c>
      <c r="K333" s="14"/>
      <c r="M333" s="58"/>
    </row>
    <row r="334" spans="1:13">
      <c r="A334" s="12" t="s">
        <v>4</v>
      </c>
      <c r="B334" s="12" t="s">
        <v>8</v>
      </c>
      <c r="D334" s="12">
        <v>902</v>
      </c>
      <c r="E334" s="12">
        <v>332</v>
      </c>
      <c r="F334" s="12">
        <v>5218</v>
      </c>
      <c r="G334" s="26">
        <f t="shared" si="10"/>
        <v>20</v>
      </c>
      <c r="H334" s="26">
        <f t="shared" si="11"/>
        <v>0.05</v>
      </c>
      <c r="I334" s="12">
        <v>25</v>
      </c>
      <c r="J334" s="14">
        <v>1.27219014</v>
      </c>
      <c r="K334" s="14"/>
      <c r="M334" s="58"/>
    </row>
    <row r="335" spans="1:13">
      <c r="A335" s="12" t="s">
        <v>4</v>
      </c>
      <c r="B335" s="12" t="s">
        <v>8</v>
      </c>
      <c r="D335" s="12">
        <v>903</v>
      </c>
      <c r="E335" s="12">
        <v>333</v>
      </c>
      <c r="F335" s="12">
        <v>5238</v>
      </c>
      <c r="G335" s="26">
        <f t="shared" si="10"/>
        <v>18</v>
      </c>
      <c r="H335" s="26">
        <f t="shared" si="11"/>
        <v>5.5555555555555552E-2</v>
      </c>
      <c r="I335" s="12">
        <v>39</v>
      </c>
      <c r="J335" s="14">
        <v>1.32923152</v>
      </c>
      <c r="K335" s="14"/>
      <c r="M335" s="58"/>
    </row>
    <row r="336" spans="1:13">
      <c r="A336" s="12" t="s">
        <v>4</v>
      </c>
      <c r="B336" s="12" t="s">
        <v>8</v>
      </c>
      <c r="D336" s="12">
        <v>904</v>
      </c>
      <c r="E336" s="12">
        <v>334</v>
      </c>
      <c r="F336" s="12">
        <v>5256</v>
      </c>
      <c r="G336" s="26">
        <f t="shared" si="10"/>
        <v>19</v>
      </c>
      <c r="H336" s="26">
        <f t="shared" si="11"/>
        <v>5.2631578947368418E-2</v>
      </c>
      <c r="I336" s="12">
        <v>27</v>
      </c>
      <c r="J336" s="14">
        <v>1.05798879</v>
      </c>
      <c r="K336" s="14"/>
      <c r="M336" s="58"/>
    </row>
    <row r="337" spans="1:13">
      <c r="A337" s="12" t="s">
        <v>4</v>
      </c>
      <c r="B337" s="12" t="s">
        <v>8</v>
      </c>
      <c r="D337" s="12">
        <v>905</v>
      </c>
      <c r="E337" s="12">
        <v>335</v>
      </c>
      <c r="F337" s="12">
        <v>5275</v>
      </c>
      <c r="G337" s="26">
        <f t="shared" si="10"/>
        <v>17</v>
      </c>
      <c r="H337" s="26">
        <f t="shared" si="11"/>
        <v>5.8823529411764705E-2</v>
      </c>
      <c r="I337" s="12">
        <v>32</v>
      </c>
      <c r="J337" s="14">
        <v>1.0149581599999999</v>
      </c>
      <c r="K337" s="14"/>
      <c r="M337" s="58"/>
    </row>
    <row r="338" spans="1:13">
      <c r="A338" s="12" t="s">
        <v>4</v>
      </c>
      <c r="B338" s="12" t="s">
        <v>8</v>
      </c>
      <c r="D338" s="12">
        <v>906</v>
      </c>
      <c r="E338" s="12">
        <v>336</v>
      </c>
      <c r="F338" s="12">
        <v>5292</v>
      </c>
      <c r="G338" s="26">
        <f t="shared" si="10"/>
        <v>18</v>
      </c>
      <c r="H338" s="26">
        <f t="shared" si="11"/>
        <v>5.5555555555555552E-2</v>
      </c>
      <c r="I338" s="12">
        <v>48</v>
      </c>
      <c r="J338" s="14">
        <v>1.4930186400000001</v>
      </c>
      <c r="K338" s="14"/>
      <c r="M338" s="58"/>
    </row>
    <row r="339" spans="1:13">
      <c r="A339" s="12" t="s">
        <v>4</v>
      </c>
      <c r="B339" s="12" t="s">
        <v>8</v>
      </c>
      <c r="D339" s="12">
        <v>907</v>
      </c>
      <c r="E339" s="12">
        <v>337</v>
      </c>
      <c r="F339" s="12">
        <v>5310</v>
      </c>
      <c r="G339" s="26">
        <f t="shared" si="10"/>
        <v>20</v>
      </c>
      <c r="H339" s="26">
        <f t="shared" si="11"/>
        <v>0.05</v>
      </c>
      <c r="I339" s="12">
        <v>35</v>
      </c>
      <c r="J339" s="14">
        <v>1.3772789400000001</v>
      </c>
      <c r="K339" s="14"/>
      <c r="M339" s="58"/>
    </row>
    <row r="340" spans="1:13">
      <c r="A340" s="12" t="s">
        <v>4</v>
      </c>
      <c r="B340" s="12" t="s">
        <v>8</v>
      </c>
      <c r="D340" s="12">
        <v>908</v>
      </c>
      <c r="E340" s="12">
        <v>338</v>
      </c>
      <c r="F340" s="12">
        <v>5330</v>
      </c>
      <c r="G340" s="26">
        <f t="shared" si="10"/>
        <v>19</v>
      </c>
      <c r="H340" s="26">
        <f t="shared" si="11"/>
        <v>5.2631578947368418E-2</v>
      </c>
      <c r="I340" s="12">
        <v>28</v>
      </c>
      <c r="J340" s="14">
        <v>0.87692362000000001</v>
      </c>
      <c r="K340" s="14"/>
      <c r="M340" s="58"/>
    </row>
    <row r="341" spans="1:13">
      <c r="A341" s="12" t="s">
        <v>4</v>
      </c>
      <c r="B341" s="12" t="s">
        <v>8</v>
      </c>
      <c r="D341" s="12">
        <v>909</v>
      </c>
      <c r="E341" s="12">
        <v>339</v>
      </c>
      <c r="F341" s="12">
        <v>5349</v>
      </c>
      <c r="G341" s="26">
        <f t="shared" si="10"/>
        <v>19</v>
      </c>
      <c r="H341" s="26">
        <f t="shared" si="11"/>
        <v>5.2631578947368418E-2</v>
      </c>
      <c r="I341" s="12">
        <v>63</v>
      </c>
      <c r="J341" s="14">
        <v>1.65159861</v>
      </c>
      <c r="K341" s="14"/>
      <c r="M341" s="58"/>
    </row>
    <row r="342" spans="1:13">
      <c r="A342" s="12" t="s">
        <v>4</v>
      </c>
      <c r="B342" s="12" t="s">
        <v>8</v>
      </c>
      <c r="D342" s="12">
        <v>910</v>
      </c>
      <c r="E342" s="12">
        <v>340</v>
      </c>
      <c r="F342" s="12">
        <v>5368</v>
      </c>
      <c r="G342" s="26">
        <f t="shared" si="10"/>
        <v>16</v>
      </c>
      <c r="H342" s="26">
        <f t="shared" si="11"/>
        <v>6.25E-2</v>
      </c>
      <c r="I342" s="12">
        <v>15</v>
      </c>
      <c r="J342" s="14">
        <v>0.36852093000000002</v>
      </c>
      <c r="K342" s="14"/>
      <c r="M342" s="58"/>
    </row>
    <row r="343" spans="1:13">
      <c r="A343" s="12" t="s">
        <v>4</v>
      </c>
      <c r="B343" s="12" t="s">
        <v>8</v>
      </c>
      <c r="D343" s="12">
        <v>911</v>
      </c>
      <c r="E343" s="12">
        <v>341</v>
      </c>
      <c r="F343" s="12">
        <v>5384</v>
      </c>
      <c r="G343" s="26">
        <f t="shared" si="10"/>
        <v>16</v>
      </c>
      <c r="H343" s="26">
        <f t="shared" si="11"/>
        <v>6.25E-2</v>
      </c>
      <c r="I343" s="12">
        <v>51</v>
      </c>
      <c r="J343" s="14">
        <v>1.1315391400000001</v>
      </c>
      <c r="K343" s="14"/>
      <c r="M343" s="58"/>
    </row>
    <row r="344" spans="1:13">
      <c r="A344" s="12" t="s">
        <v>4</v>
      </c>
      <c r="B344" s="12" t="s">
        <v>8</v>
      </c>
      <c r="D344" s="12">
        <v>912</v>
      </c>
      <c r="E344" s="12">
        <v>342</v>
      </c>
      <c r="F344" s="12">
        <v>5400</v>
      </c>
      <c r="G344" s="26">
        <f t="shared" si="10"/>
        <v>17</v>
      </c>
      <c r="H344" s="26">
        <f t="shared" si="11"/>
        <v>5.8823529411764705E-2</v>
      </c>
      <c r="I344" s="12">
        <v>57</v>
      </c>
      <c r="J344" s="14">
        <v>2.1405927400000002</v>
      </c>
      <c r="K344" s="14"/>
      <c r="M344" s="58"/>
    </row>
    <row r="345" spans="1:13">
      <c r="A345" s="12" t="s">
        <v>4</v>
      </c>
      <c r="B345" s="12" t="s">
        <v>8</v>
      </c>
      <c r="D345" s="12">
        <v>913</v>
      </c>
      <c r="E345" s="12">
        <v>343</v>
      </c>
      <c r="F345" s="12">
        <v>5417</v>
      </c>
      <c r="G345" s="26">
        <f t="shared" si="10"/>
        <v>16</v>
      </c>
      <c r="H345" s="26">
        <f t="shared" si="11"/>
        <v>6.25E-2</v>
      </c>
      <c r="I345" s="12">
        <v>18</v>
      </c>
      <c r="J345" s="14">
        <v>0.86958632000000002</v>
      </c>
      <c r="K345" s="14"/>
      <c r="M345" s="58"/>
    </row>
    <row r="346" spans="1:13">
      <c r="A346" s="12" t="s">
        <v>4</v>
      </c>
      <c r="B346" s="12" t="s">
        <v>8</v>
      </c>
      <c r="D346" s="12">
        <v>914</v>
      </c>
      <c r="E346" s="12">
        <v>344</v>
      </c>
      <c r="F346" s="12">
        <v>5433</v>
      </c>
      <c r="G346" s="26">
        <f t="shared" si="10"/>
        <v>17</v>
      </c>
      <c r="H346" s="26">
        <f t="shared" si="11"/>
        <v>5.8823529411764705E-2</v>
      </c>
      <c r="I346" s="12">
        <v>44</v>
      </c>
      <c r="J346" s="14">
        <v>0.92449756000000005</v>
      </c>
      <c r="K346" s="14"/>
      <c r="M346" s="58"/>
    </row>
    <row r="347" spans="1:13">
      <c r="A347" s="12" t="s">
        <v>4</v>
      </c>
      <c r="B347" s="12" t="s">
        <v>8</v>
      </c>
      <c r="D347" s="12">
        <v>915</v>
      </c>
      <c r="E347" s="12">
        <v>345</v>
      </c>
      <c r="F347" s="12">
        <v>5450</v>
      </c>
      <c r="G347" s="26">
        <f t="shared" si="10"/>
        <v>19</v>
      </c>
      <c r="H347" s="26">
        <f t="shared" si="11"/>
        <v>5.2631578947368418E-2</v>
      </c>
      <c r="I347" s="12">
        <v>35</v>
      </c>
      <c r="J347" s="14">
        <v>1.48710447</v>
      </c>
      <c r="K347" s="14"/>
      <c r="M347" s="58"/>
    </row>
    <row r="348" spans="1:13">
      <c r="A348" s="12" t="s">
        <v>4</v>
      </c>
      <c r="B348" s="12" t="s">
        <v>8</v>
      </c>
      <c r="D348" s="12">
        <v>916</v>
      </c>
      <c r="E348" s="12">
        <v>346</v>
      </c>
      <c r="F348" s="12">
        <v>5469</v>
      </c>
      <c r="G348" s="26">
        <f t="shared" si="10"/>
        <v>18</v>
      </c>
      <c r="H348" s="26">
        <f t="shared" si="11"/>
        <v>5.5555555555555552E-2</v>
      </c>
      <c r="I348" s="12">
        <v>44</v>
      </c>
      <c r="J348" s="14">
        <v>0.99147991000000002</v>
      </c>
      <c r="K348" s="14"/>
      <c r="M348" s="58"/>
    </row>
    <row r="349" spans="1:13">
      <c r="A349" s="12" t="s">
        <v>4</v>
      </c>
      <c r="B349" s="12" t="s">
        <v>8</v>
      </c>
      <c r="D349" s="12">
        <v>917</v>
      </c>
      <c r="E349" s="12">
        <v>347</v>
      </c>
      <c r="F349" s="12">
        <v>5487</v>
      </c>
      <c r="G349" s="26">
        <f t="shared" si="10"/>
        <v>21</v>
      </c>
      <c r="H349" s="26">
        <f t="shared" si="11"/>
        <v>4.7619047619047616E-2</v>
      </c>
      <c r="I349" s="12">
        <v>42</v>
      </c>
      <c r="J349" s="14">
        <v>1.72970428</v>
      </c>
      <c r="K349" s="14"/>
      <c r="M349" s="58"/>
    </row>
    <row r="350" spans="1:13">
      <c r="A350" s="12" t="s">
        <v>4</v>
      </c>
      <c r="B350" s="12" t="s">
        <v>8</v>
      </c>
      <c r="D350" s="12">
        <v>918</v>
      </c>
      <c r="E350" s="12">
        <v>348</v>
      </c>
      <c r="F350" s="12">
        <v>5508</v>
      </c>
      <c r="G350" s="26">
        <f t="shared" si="10"/>
        <v>20</v>
      </c>
      <c r="H350" s="26">
        <f t="shared" si="11"/>
        <v>0.05</v>
      </c>
      <c r="I350" s="12">
        <v>65</v>
      </c>
      <c r="J350" s="14">
        <v>1.7173974999999999</v>
      </c>
      <c r="K350" s="14"/>
      <c r="M350" s="58"/>
    </row>
    <row r="351" spans="1:13">
      <c r="A351" s="12" t="s">
        <v>4</v>
      </c>
      <c r="B351" s="12" t="s">
        <v>8</v>
      </c>
      <c r="D351" s="12">
        <v>919</v>
      </c>
      <c r="E351" s="12">
        <v>349</v>
      </c>
      <c r="F351" s="12">
        <v>5528</v>
      </c>
      <c r="G351" s="26">
        <f t="shared" si="10"/>
        <v>18</v>
      </c>
      <c r="H351" s="26">
        <f t="shared" si="11"/>
        <v>5.5555555555555552E-2</v>
      </c>
      <c r="I351" s="12">
        <v>24</v>
      </c>
      <c r="J351" s="14">
        <v>0.84449755000000004</v>
      </c>
      <c r="K351" s="14"/>
      <c r="M351" s="58"/>
    </row>
    <row r="352" spans="1:13">
      <c r="A352" s="12" t="s">
        <v>4</v>
      </c>
      <c r="B352" s="12" t="s">
        <v>8</v>
      </c>
      <c r="D352" s="12">
        <v>920</v>
      </c>
      <c r="E352" s="12">
        <v>350</v>
      </c>
      <c r="F352" s="12">
        <v>5546</v>
      </c>
      <c r="G352" s="26">
        <f t="shared" si="10"/>
        <v>19</v>
      </c>
      <c r="H352" s="26">
        <f t="shared" si="11"/>
        <v>5.2631578947368418E-2</v>
      </c>
      <c r="I352" s="12">
        <v>21</v>
      </c>
      <c r="J352" s="14">
        <v>1.1545561600000001</v>
      </c>
      <c r="K352" s="14"/>
      <c r="M352" s="58"/>
    </row>
    <row r="353" spans="1:13">
      <c r="A353" s="12" t="s">
        <v>4</v>
      </c>
      <c r="B353" s="12" t="s">
        <v>8</v>
      </c>
      <c r="D353" s="12">
        <v>921</v>
      </c>
      <c r="E353" s="12">
        <v>351</v>
      </c>
      <c r="F353" s="12">
        <v>5565</v>
      </c>
      <c r="G353" s="26">
        <f t="shared" si="10"/>
        <v>18</v>
      </c>
      <c r="H353" s="26">
        <f t="shared" si="11"/>
        <v>5.5555555555555552E-2</v>
      </c>
      <c r="I353" s="12">
        <v>14</v>
      </c>
      <c r="J353" s="14">
        <v>0.45254465999999999</v>
      </c>
      <c r="K353" s="14"/>
      <c r="M353" s="58"/>
    </row>
    <row r="354" spans="1:13">
      <c r="A354" s="12" t="s">
        <v>4</v>
      </c>
      <c r="B354" s="12" t="s">
        <v>8</v>
      </c>
      <c r="D354" s="12">
        <v>922</v>
      </c>
      <c r="E354" s="12">
        <v>352</v>
      </c>
      <c r="F354" s="12">
        <v>5583</v>
      </c>
      <c r="G354" s="26">
        <f t="shared" si="10"/>
        <v>18</v>
      </c>
      <c r="H354" s="26">
        <f t="shared" si="11"/>
        <v>5.5555555555555552E-2</v>
      </c>
      <c r="I354" s="12">
        <v>13</v>
      </c>
      <c r="J354" s="14">
        <v>0.54532575999999999</v>
      </c>
      <c r="K354" s="14"/>
      <c r="M354" s="58"/>
    </row>
    <row r="355" spans="1:13">
      <c r="A355" s="12" t="s">
        <v>4</v>
      </c>
      <c r="B355" s="12" t="s">
        <v>8</v>
      </c>
      <c r="D355" s="12">
        <v>923</v>
      </c>
      <c r="E355" s="12">
        <v>353</v>
      </c>
      <c r="F355" s="12">
        <v>5601</v>
      </c>
      <c r="G355" s="26">
        <f t="shared" si="10"/>
        <v>17</v>
      </c>
      <c r="H355" s="26">
        <f t="shared" si="11"/>
        <v>5.8823529411764705E-2</v>
      </c>
      <c r="I355" s="12">
        <v>16</v>
      </c>
      <c r="J355" s="14">
        <v>1.1997640300000001</v>
      </c>
      <c r="K355" s="14"/>
      <c r="M355" s="58"/>
    </row>
    <row r="356" spans="1:13">
      <c r="A356" s="12" t="s">
        <v>4</v>
      </c>
      <c r="B356" s="12" t="s">
        <v>8</v>
      </c>
      <c r="D356" s="12">
        <v>924</v>
      </c>
      <c r="E356" s="12">
        <v>354</v>
      </c>
      <c r="F356" s="12">
        <v>5618</v>
      </c>
      <c r="G356" s="26">
        <f t="shared" si="10"/>
        <v>18</v>
      </c>
      <c r="H356" s="26">
        <f t="shared" si="11"/>
        <v>5.5555555555555552E-2</v>
      </c>
      <c r="I356" s="12">
        <v>30</v>
      </c>
      <c r="J356" s="14">
        <v>1.02650945</v>
      </c>
      <c r="K356" s="14"/>
      <c r="M356" s="58"/>
    </row>
    <row r="357" spans="1:13">
      <c r="A357" s="12" t="s">
        <v>4</v>
      </c>
      <c r="B357" s="12" t="s">
        <v>8</v>
      </c>
      <c r="D357" s="12">
        <v>925</v>
      </c>
      <c r="E357" s="12">
        <v>355</v>
      </c>
      <c r="F357" s="12">
        <v>5636</v>
      </c>
      <c r="G357" s="26">
        <f t="shared" si="10"/>
        <v>20</v>
      </c>
      <c r="H357" s="26">
        <f t="shared" si="11"/>
        <v>0.05</v>
      </c>
      <c r="I357" s="12">
        <v>27</v>
      </c>
      <c r="J357" s="14">
        <v>1.9990544699999999</v>
      </c>
      <c r="K357" s="14"/>
      <c r="M357" s="58"/>
    </row>
    <row r="358" spans="1:13">
      <c r="A358" s="12" t="s">
        <v>4</v>
      </c>
      <c r="B358" s="12" t="s">
        <v>8</v>
      </c>
      <c r="D358" s="12">
        <v>926</v>
      </c>
      <c r="E358" s="12">
        <v>356</v>
      </c>
      <c r="F358" s="12">
        <v>5656</v>
      </c>
      <c r="G358" s="26">
        <f t="shared" si="10"/>
        <v>21</v>
      </c>
      <c r="H358" s="26">
        <f t="shared" si="11"/>
        <v>4.7619047619047616E-2</v>
      </c>
      <c r="I358" s="12">
        <v>30</v>
      </c>
      <c r="J358" s="14">
        <v>1.13585867</v>
      </c>
      <c r="K358" s="14"/>
      <c r="M358" s="58"/>
    </row>
    <row r="359" spans="1:13">
      <c r="A359" s="12" t="s">
        <v>4</v>
      </c>
      <c r="B359" s="12" t="s">
        <v>8</v>
      </c>
      <c r="D359" s="12">
        <v>927</v>
      </c>
      <c r="E359" s="12">
        <v>357</v>
      </c>
      <c r="F359" s="12">
        <v>5677</v>
      </c>
      <c r="G359" s="26">
        <f t="shared" si="10"/>
        <v>21</v>
      </c>
      <c r="H359" s="26">
        <f t="shared" si="11"/>
        <v>4.7619047619047616E-2</v>
      </c>
      <c r="I359" s="12">
        <v>55</v>
      </c>
      <c r="J359" s="14">
        <v>2.8205934199999998</v>
      </c>
      <c r="K359" s="14"/>
      <c r="M359" s="58"/>
    </row>
    <row r="360" spans="1:13">
      <c r="A360" s="12" t="s">
        <v>4</v>
      </c>
      <c r="B360" s="12" t="s">
        <v>8</v>
      </c>
      <c r="D360" s="12">
        <v>928</v>
      </c>
      <c r="E360" s="12">
        <v>358</v>
      </c>
      <c r="F360" s="12">
        <v>5698</v>
      </c>
      <c r="G360" s="26">
        <f t="shared" si="10"/>
        <v>20</v>
      </c>
      <c r="H360" s="26">
        <f t="shared" si="11"/>
        <v>0.05</v>
      </c>
      <c r="I360" s="12">
        <v>37</v>
      </c>
      <c r="J360" s="14">
        <v>1.1614208399999999</v>
      </c>
      <c r="K360" s="14"/>
      <c r="M360" s="58"/>
    </row>
    <row r="361" spans="1:13">
      <c r="A361" s="12" t="s">
        <v>4</v>
      </c>
      <c r="B361" s="12" t="s">
        <v>8</v>
      </c>
      <c r="D361" s="12">
        <v>929</v>
      </c>
      <c r="E361" s="12">
        <v>359</v>
      </c>
      <c r="F361" s="12">
        <v>5718</v>
      </c>
      <c r="G361" s="26">
        <f t="shared" si="10"/>
        <v>21</v>
      </c>
      <c r="H361" s="26">
        <f t="shared" si="11"/>
        <v>4.7619047619047616E-2</v>
      </c>
      <c r="I361" s="12">
        <v>26</v>
      </c>
      <c r="J361" s="14">
        <v>1.9782260300000001</v>
      </c>
      <c r="K361" s="14"/>
      <c r="M361" s="58"/>
    </row>
    <row r="362" spans="1:13">
      <c r="A362" s="12" t="s">
        <v>4</v>
      </c>
      <c r="B362" s="12" t="s">
        <v>8</v>
      </c>
      <c r="D362" s="12">
        <v>930</v>
      </c>
      <c r="E362" s="12">
        <v>360</v>
      </c>
      <c r="F362" s="12">
        <v>5739</v>
      </c>
      <c r="G362" s="26">
        <f t="shared" si="10"/>
        <v>17</v>
      </c>
      <c r="H362" s="26">
        <f t="shared" si="11"/>
        <v>5.8823529411764705E-2</v>
      </c>
      <c r="I362" s="12">
        <v>48</v>
      </c>
      <c r="J362" s="14">
        <v>1.81041523</v>
      </c>
      <c r="K362" s="14"/>
      <c r="M362" s="58"/>
    </row>
    <row r="363" spans="1:13">
      <c r="A363" s="12" t="s">
        <v>4</v>
      </c>
      <c r="B363" s="12" t="s">
        <v>8</v>
      </c>
      <c r="D363" s="12">
        <v>931</v>
      </c>
      <c r="E363" s="12">
        <v>361</v>
      </c>
      <c r="F363" s="12">
        <v>5756</v>
      </c>
      <c r="G363" s="26">
        <f t="shared" si="10"/>
        <v>16</v>
      </c>
      <c r="H363" s="26">
        <f t="shared" si="11"/>
        <v>6.25E-2</v>
      </c>
      <c r="I363" s="12">
        <v>89</v>
      </c>
      <c r="J363" s="14">
        <v>3.1955049</v>
      </c>
      <c r="K363" s="14"/>
      <c r="M363" s="58"/>
    </row>
    <row r="364" spans="1:13">
      <c r="A364" s="12" t="s">
        <v>4</v>
      </c>
      <c r="B364" s="12" t="s">
        <v>8</v>
      </c>
      <c r="D364" s="12">
        <v>932</v>
      </c>
      <c r="E364" s="12">
        <v>362</v>
      </c>
      <c r="F364" s="12">
        <v>5772</v>
      </c>
      <c r="G364" s="26">
        <f t="shared" si="10"/>
        <v>19</v>
      </c>
      <c r="H364" s="26">
        <f t="shared" si="11"/>
        <v>5.2631578947368418E-2</v>
      </c>
      <c r="I364" s="12">
        <v>27</v>
      </c>
      <c r="J364" s="14">
        <v>1.1476930000000001</v>
      </c>
      <c r="K364" s="14"/>
      <c r="M364" s="58"/>
    </row>
    <row r="365" spans="1:13">
      <c r="A365" s="12" t="s">
        <v>4</v>
      </c>
      <c r="B365" s="12" t="s">
        <v>9</v>
      </c>
      <c r="D365" s="12">
        <v>933</v>
      </c>
      <c r="E365" s="12">
        <v>363</v>
      </c>
      <c r="F365" s="12">
        <v>5791</v>
      </c>
      <c r="G365" s="26">
        <f t="shared" si="10"/>
        <v>17</v>
      </c>
      <c r="H365" s="26">
        <f t="shared" si="11"/>
        <v>5.8823529411764705E-2</v>
      </c>
      <c r="I365" s="12">
        <v>61</v>
      </c>
      <c r="J365" s="14">
        <v>2.5891139399999998</v>
      </c>
      <c r="K365" s="14"/>
      <c r="M365" s="58"/>
    </row>
    <row r="366" spans="1:13">
      <c r="A366" s="12" t="s">
        <v>4</v>
      </c>
      <c r="B366" s="12" t="s">
        <v>9</v>
      </c>
      <c r="D366" s="12">
        <v>934</v>
      </c>
      <c r="E366" s="12">
        <v>364</v>
      </c>
      <c r="F366" s="12">
        <v>5808</v>
      </c>
      <c r="G366" s="26">
        <f t="shared" si="10"/>
        <v>19</v>
      </c>
      <c r="H366" s="26">
        <f t="shared" si="11"/>
        <v>5.2631578947368418E-2</v>
      </c>
      <c r="I366" s="12">
        <v>47</v>
      </c>
      <c r="J366" s="14">
        <v>1.5936104099999999</v>
      </c>
      <c r="K366" s="14"/>
      <c r="M366" s="58"/>
    </row>
    <row r="367" spans="1:13">
      <c r="A367" s="12" t="s">
        <v>4</v>
      </c>
      <c r="B367" s="12" t="s">
        <v>9</v>
      </c>
      <c r="D367" s="12">
        <v>935</v>
      </c>
      <c r="E367" s="12">
        <v>365</v>
      </c>
      <c r="F367" s="12">
        <v>5827</v>
      </c>
      <c r="G367" s="26">
        <f t="shared" si="10"/>
        <v>17</v>
      </c>
      <c r="H367" s="26">
        <f t="shared" si="11"/>
        <v>5.8823529411764705E-2</v>
      </c>
      <c r="I367" s="12">
        <v>26</v>
      </c>
      <c r="J367" s="14">
        <v>0.68757436000000005</v>
      </c>
      <c r="K367" s="14"/>
      <c r="M367" s="58"/>
    </row>
    <row r="368" spans="1:13">
      <c r="A368" s="12" t="s">
        <v>4</v>
      </c>
      <c r="B368" s="12" t="s">
        <v>9</v>
      </c>
      <c r="D368" s="12">
        <v>936</v>
      </c>
      <c r="E368" s="12">
        <v>366</v>
      </c>
      <c r="F368" s="12">
        <v>5844</v>
      </c>
      <c r="G368" s="26">
        <f t="shared" si="10"/>
        <v>18</v>
      </c>
      <c r="H368" s="26">
        <f t="shared" si="11"/>
        <v>5.5555555555555552E-2</v>
      </c>
      <c r="I368" s="12">
        <v>68</v>
      </c>
      <c r="J368" s="14">
        <v>4.7943224000000004</v>
      </c>
      <c r="K368" s="14"/>
      <c r="M368" s="58"/>
    </row>
    <row r="369" spans="1:13">
      <c r="A369" s="12" t="s">
        <v>4</v>
      </c>
      <c r="B369" s="12" t="s">
        <v>9</v>
      </c>
      <c r="D369" s="12">
        <v>937</v>
      </c>
      <c r="E369" s="12">
        <v>367</v>
      </c>
      <c r="F369" s="12">
        <v>5862</v>
      </c>
      <c r="G369" s="26">
        <f t="shared" si="10"/>
        <v>18</v>
      </c>
      <c r="H369" s="26">
        <f t="shared" si="11"/>
        <v>5.5555555555555552E-2</v>
      </c>
      <c r="I369" s="12">
        <v>44</v>
      </c>
      <c r="J369" s="14">
        <v>1.8392910600000001</v>
      </c>
      <c r="K369" s="14"/>
      <c r="M369" s="58"/>
    </row>
    <row r="370" spans="1:13">
      <c r="A370" s="12" t="s">
        <v>4</v>
      </c>
      <c r="B370" s="12" t="s">
        <v>9</v>
      </c>
      <c r="D370" s="12">
        <v>938</v>
      </c>
      <c r="E370" s="12">
        <v>368</v>
      </c>
      <c r="F370" s="12">
        <v>5880</v>
      </c>
      <c r="G370" s="26">
        <f t="shared" si="10"/>
        <v>18</v>
      </c>
      <c r="H370" s="26">
        <f t="shared" si="11"/>
        <v>5.5555555555555552E-2</v>
      </c>
      <c r="I370" s="12">
        <v>32</v>
      </c>
      <c r="J370" s="14">
        <v>0.52284054999999996</v>
      </c>
      <c r="K370" s="14"/>
      <c r="M370" s="58"/>
    </row>
    <row r="371" spans="1:13">
      <c r="A371" s="12" t="s">
        <v>4</v>
      </c>
      <c r="B371" s="12" t="s">
        <v>9</v>
      </c>
      <c r="D371" s="12">
        <v>939</v>
      </c>
      <c r="E371" s="12">
        <v>369</v>
      </c>
      <c r="F371" s="12">
        <v>5898</v>
      </c>
      <c r="G371" s="26">
        <f t="shared" si="10"/>
        <v>18</v>
      </c>
      <c r="H371" s="26">
        <f t="shared" si="11"/>
        <v>5.5555555555555552E-2</v>
      </c>
      <c r="I371" s="12">
        <v>67</v>
      </c>
      <c r="J371" s="14">
        <v>3.74461815</v>
      </c>
      <c r="K371" s="14"/>
      <c r="M371" s="58"/>
    </row>
    <row r="372" spans="1:13">
      <c r="A372" s="12" t="s">
        <v>4</v>
      </c>
      <c r="B372" s="12" t="s">
        <v>9</v>
      </c>
      <c r="D372" s="12">
        <v>940</v>
      </c>
      <c r="E372" s="12">
        <v>370</v>
      </c>
      <c r="F372" s="12">
        <v>5916</v>
      </c>
      <c r="G372" s="26">
        <f t="shared" si="10"/>
        <v>18</v>
      </c>
      <c r="H372" s="26">
        <f t="shared" si="11"/>
        <v>5.5555555555555552E-2</v>
      </c>
      <c r="I372" s="12">
        <v>29</v>
      </c>
      <c r="J372" s="14">
        <v>0.85491174000000003</v>
      </c>
      <c r="K372" s="14"/>
      <c r="M372" s="58"/>
    </row>
    <row r="373" spans="1:13">
      <c r="A373" s="12" t="s">
        <v>4</v>
      </c>
      <c r="B373" s="12" t="s">
        <v>9</v>
      </c>
      <c r="D373" s="12">
        <v>941</v>
      </c>
      <c r="E373" s="12">
        <v>371</v>
      </c>
      <c r="F373" s="12">
        <v>5934</v>
      </c>
      <c r="G373" s="26">
        <f t="shared" si="10"/>
        <v>20</v>
      </c>
      <c r="H373" s="26">
        <f t="shared" si="11"/>
        <v>0.05</v>
      </c>
      <c r="I373" s="12">
        <v>3</v>
      </c>
      <c r="J373" s="14">
        <v>0.13940837</v>
      </c>
      <c r="K373" s="14"/>
      <c r="M373" s="58"/>
    </row>
    <row r="374" spans="1:13">
      <c r="A374" s="12" t="s">
        <v>4</v>
      </c>
      <c r="B374" s="12" t="s">
        <v>9</v>
      </c>
      <c r="D374" s="12">
        <v>942</v>
      </c>
      <c r="E374" s="12">
        <v>372</v>
      </c>
      <c r="F374" s="12">
        <v>5954</v>
      </c>
      <c r="G374" s="26">
        <f t="shared" si="10"/>
        <v>19</v>
      </c>
      <c r="H374" s="26">
        <f t="shared" si="11"/>
        <v>5.2631578947368418E-2</v>
      </c>
      <c r="I374" s="12">
        <v>15</v>
      </c>
      <c r="J374" s="14">
        <v>1.24094751</v>
      </c>
      <c r="K374" s="14"/>
      <c r="M374" s="58"/>
    </row>
    <row r="375" spans="1:13">
      <c r="A375" s="12" t="s">
        <v>4</v>
      </c>
      <c r="B375" s="12" t="s">
        <v>9</v>
      </c>
      <c r="D375" s="12">
        <v>943</v>
      </c>
      <c r="E375" s="12">
        <v>373</v>
      </c>
      <c r="F375" s="12">
        <v>5973</v>
      </c>
      <c r="G375" s="26">
        <f t="shared" si="10"/>
        <v>20</v>
      </c>
      <c r="H375" s="26">
        <f t="shared" si="11"/>
        <v>0.05</v>
      </c>
      <c r="I375" s="12">
        <v>21</v>
      </c>
      <c r="J375" s="14">
        <v>1.14059241</v>
      </c>
      <c r="K375" s="14"/>
      <c r="M375" s="58"/>
    </row>
    <row r="376" spans="1:13">
      <c r="A376" s="12" t="s">
        <v>4</v>
      </c>
      <c r="B376" s="12" t="s">
        <v>9</v>
      </c>
      <c r="D376" s="12">
        <v>944</v>
      </c>
      <c r="E376" s="12">
        <v>374</v>
      </c>
      <c r="F376" s="12">
        <v>5993</v>
      </c>
      <c r="G376" s="26">
        <f t="shared" si="10"/>
        <v>20</v>
      </c>
      <c r="H376" s="26">
        <f t="shared" si="11"/>
        <v>0.05</v>
      </c>
      <c r="I376" s="12">
        <v>24</v>
      </c>
      <c r="J376" s="14">
        <v>1.24378772</v>
      </c>
      <c r="K376" s="14"/>
      <c r="M376" s="58"/>
    </row>
    <row r="377" spans="1:13">
      <c r="A377" s="12" t="s">
        <v>4</v>
      </c>
      <c r="B377" s="12" t="s">
        <v>9</v>
      </c>
      <c r="D377" s="12">
        <v>945</v>
      </c>
      <c r="E377" s="12">
        <v>375</v>
      </c>
      <c r="F377" s="12">
        <v>6013</v>
      </c>
      <c r="G377" s="26">
        <f t="shared" si="10"/>
        <v>18</v>
      </c>
      <c r="H377" s="26">
        <f t="shared" si="11"/>
        <v>5.5555555555555552E-2</v>
      </c>
      <c r="I377" s="12">
        <v>25</v>
      </c>
      <c r="J377" s="14">
        <v>1.48260445</v>
      </c>
      <c r="K377" s="14"/>
      <c r="M377" s="58"/>
    </row>
    <row r="378" spans="1:13">
      <c r="A378" s="12" t="s">
        <v>4</v>
      </c>
      <c r="B378" s="12" t="s">
        <v>9</v>
      </c>
      <c r="D378" s="12">
        <v>946</v>
      </c>
      <c r="E378" s="12">
        <v>376</v>
      </c>
      <c r="F378" s="12">
        <v>6031</v>
      </c>
      <c r="G378" s="26">
        <f t="shared" si="10"/>
        <v>18</v>
      </c>
      <c r="H378" s="26">
        <f t="shared" si="11"/>
        <v>5.5555555555555552E-2</v>
      </c>
      <c r="I378" s="12">
        <v>8</v>
      </c>
      <c r="J378" s="14">
        <v>0.42792925999999998</v>
      </c>
      <c r="K378" s="14"/>
      <c r="M378" s="58"/>
    </row>
    <row r="379" spans="1:13">
      <c r="A379" s="12" t="s">
        <v>4</v>
      </c>
      <c r="B379" s="12" t="s">
        <v>9</v>
      </c>
      <c r="D379" s="12">
        <v>947</v>
      </c>
      <c r="E379" s="12">
        <v>377</v>
      </c>
      <c r="F379" s="12">
        <v>6049</v>
      </c>
      <c r="G379" s="26">
        <f t="shared" si="10"/>
        <v>19</v>
      </c>
      <c r="H379" s="26">
        <f t="shared" si="11"/>
        <v>5.2631578947368418E-2</v>
      </c>
      <c r="I379" s="12">
        <v>42</v>
      </c>
      <c r="J379" s="14">
        <v>2.0276935300000001</v>
      </c>
      <c r="K379" s="14"/>
      <c r="M379" s="58"/>
    </row>
    <row r="380" spans="1:13">
      <c r="A380" s="12" t="s">
        <v>4</v>
      </c>
      <c r="B380" s="12" t="s">
        <v>9</v>
      </c>
      <c r="D380" s="12">
        <v>948</v>
      </c>
      <c r="E380" s="12">
        <v>378</v>
      </c>
      <c r="F380" s="12">
        <v>6068</v>
      </c>
      <c r="G380" s="26">
        <f t="shared" si="10"/>
        <v>18</v>
      </c>
      <c r="H380" s="26">
        <f t="shared" si="11"/>
        <v>5.5555555555555552E-2</v>
      </c>
      <c r="I380" s="12">
        <v>7</v>
      </c>
      <c r="J380" s="14">
        <v>0.41112451</v>
      </c>
      <c r="K380" s="14"/>
      <c r="M380" s="58"/>
    </row>
    <row r="381" spans="1:13">
      <c r="A381" s="12" t="s">
        <v>4</v>
      </c>
      <c r="B381" s="12" t="s">
        <v>9</v>
      </c>
      <c r="D381" s="12">
        <v>949</v>
      </c>
      <c r="E381" s="12">
        <v>379</v>
      </c>
      <c r="F381" s="12">
        <v>6086</v>
      </c>
      <c r="G381" s="26">
        <f t="shared" si="10"/>
        <v>17</v>
      </c>
      <c r="H381" s="26">
        <f t="shared" si="11"/>
        <v>5.8823529411764705E-2</v>
      </c>
      <c r="I381" s="12">
        <v>5</v>
      </c>
      <c r="J381" s="14">
        <v>0.24781079</v>
      </c>
      <c r="K381" s="14"/>
      <c r="M381" s="58"/>
    </row>
    <row r="382" spans="1:13">
      <c r="A382" s="12" t="s">
        <v>4</v>
      </c>
      <c r="B382" s="12" t="s">
        <v>9</v>
      </c>
      <c r="D382" s="12">
        <v>950</v>
      </c>
      <c r="E382" s="12">
        <v>380</v>
      </c>
      <c r="F382" s="12">
        <v>6103</v>
      </c>
      <c r="G382" s="26">
        <f t="shared" si="10"/>
        <v>18</v>
      </c>
      <c r="H382" s="26">
        <f t="shared" si="11"/>
        <v>5.5555555555555552E-2</v>
      </c>
      <c r="I382" s="12">
        <v>34</v>
      </c>
      <c r="J382" s="14">
        <v>1.3512434200000001</v>
      </c>
      <c r="K382" s="14"/>
      <c r="M382" s="58"/>
    </row>
    <row r="383" spans="1:13">
      <c r="A383" s="12" t="s">
        <v>4</v>
      </c>
      <c r="B383" s="12" t="s">
        <v>9</v>
      </c>
      <c r="D383" s="12">
        <v>951</v>
      </c>
      <c r="E383" s="12">
        <v>381</v>
      </c>
      <c r="F383" s="12">
        <v>6121</v>
      </c>
      <c r="G383" s="26">
        <f t="shared" si="10"/>
        <v>18</v>
      </c>
      <c r="H383" s="26">
        <f t="shared" si="11"/>
        <v>5.5555555555555552E-2</v>
      </c>
      <c r="I383" s="12">
        <v>21</v>
      </c>
      <c r="J383" s="14">
        <v>0.79739694000000005</v>
      </c>
      <c r="K383" s="14"/>
      <c r="M383" s="58"/>
    </row>
    <row r="384" spans="1:13">
      <c r="A384" s="12" t="s">
        <v>4</v>
      </c>
      <c r="B384" s="12" t="s">
        <v>9</v>
      </c>
      <c r="D384" s="12">
        <v>952</v>
      </c>
      <c r="E384" s="12">
        <v>382</v>
      </c>
      <c r="F384" s="12">
        <v>6139</v>
      </c>
      <c r="G384" s="26">
        <f t="shared" si="10"/>
        <v>21</v>
      </c>
      <c r="H384" s="26">
        <f t="shared" si="11"/>
        <v>4.7619047619047616E-2</v>
      </c>
      <c r="I384" s="12">
        <v>79</v>
      </c>
      <c r="J384" s="14">
        <v>2.7382265299999999</v>
      </c>
      <c r="K384" s="14"/>
      <c r="M384" s="58"/>
    </row>
    <row r="385" spans="1:13">
      <c r="A385" s="12" t="s">
        <v>4</v>
      </c>
      <c r="B385" s="12" t="s">
        <v>9</v>
      </c>
      <c r="D385" s="12">
        <v>953</v>
      </c>
      <c r="E385" s="12">
        <v>383</v>
      </c>
      <c r="F385" s="12">
        <v>6160</v>
      </c>
      <c r="G385" s="26">
        <f t="shared" si="10"/>
        <v>19</v>
      </c>
      <c r="H385" s="26">
        <f t="shared" si="11"/>
        <v>5.2631578947368418E-2</v>
      </c>
      <c r="I385" s="12">
        <v>49</v>
      </c>
      <c r="J385" s="14">
        <v>2.42225001</v>
      </c>
      <c r="K385" s="14"/>
      <c r="M385" s="58"/>
    </row>
    <row r="386" spans="1:13">
      <c r="A386" s="12" t="s">
        <v>4</v>
      </c>
      <c r="B386" s="12" t="s">
        <v>9</v>
      </c>
      <c r="D386" s="12">
        <v>954</v>
      </c>
      <c r="E386" s="12">
        <v>384</v>
      </c>
      <c r="F386" s="12">
        <v>6179</v>
      </c>
      <c r="G386" s="26">
        <f t="shared" si="10"/>
        <v>19</v>
      </c>
      <c r="H386" s="26">
        <f t="shared" si="11"/>
        <v>5.2631578947368418E-2</v>
      </c>
      <c r="I386" s="12">
        <v>89</v>
      </c>
      <c r="J386" s="14">
        <v>4.60332382</v>
      </c>
      <c r="K386" s="14"/>
      <c r="M386" s="58"/>
    </row>
    <row r="387" spans="1:13">
      <c r="A387" s="12" t="s">
        <v>4</v>
      </c>
      <c r="B387" s="12" t="s">
        <v>9</v>
      </c>
      <c r="D387" s="12">
        <v>955</v>
      </c>
      <c r="E387" s="12">
        <v>385</v>
      </c>
      <c r="F387" s="12">
        <v>6198</v>
      </c>
      <c r="G387" s="26">
        <f t="shared" ref="G387:G450" si="12">F388-F387</f>
        <v>18</v>
      </c>
      <c r="H387" s="26">
        <f t="shared" si="11"/>
        <v>5.5555555555555552E-2</v>
      </c>
      <c r="I387" s="12">
        <v>136</v>
      </c>
      <c r="J387" s="14">
        <v>4.3637897299999997</v>
      </c>
      <c r="K387" s="14"/>
      <c r="M387" s="58"/>
    </row>
    <row r="388" spans="1:13">
      <c r="A388" s="12" t="s">
        <v>4</v>
      </c>
      <c r="B388" s="12" t="s">
        <v>9</v>
      </c>
      <c r="D388" s="12">
        <v>956</v>
      </c>
      <c r="E388" s="12">
        <v>386</v>
      </c>
      <c r="F388" s="12">
        <v>6216</v>
      </c>
      <c r="G388" s="26">
        <f t="shared" si="12"/>
        <v>19</v>
      </c>
      <c r="H388" s="26">
        <f t="shared" ref="H388:H451" si="13">1/G388</f>
        <v>5.2631578947368418E-2</v>
      </c>
      <c r="I388" s="12">
        <v>138</v>
      </c>
      <c r="J388" s="14">
        <v>5.7566890700000002</v>
      </c>
      <c r="K388" s="14"/>
      <c r="M388" s="58"/>
    </row>
    <row r="389" spans="1:13">
      <c r="A389" s="12" t="s">
        <v>4</v>
      </c>
      <c r="B389" s="12" t="s">
        <v>9</v>
      </c>
      <c r="D389" s="12">
        <v>957</v>
      </c>
      <c r="E389" s="12">
        <v>387</v>
      </c>
      <c r="F389" s="12">
        <v>6235</v>
      </c>
      <c r="G389" s="26">
        <f t="shared" si="12"/>
        <v>19</v>
      </c>
      <c r="H389" s="26">
        <f t="shared" si="13"/>
        <v>5.2631578947368418E-2</v>
      </c>
      <c r="I389" s="12">
        <v>13</v>
      </c>
      <c r="J389" s="14">
        <v>0.49349143000000001</v>
      </c>
      <c r="K389" s="14"/>
      <c r="M389" s="58"/>
    </row>
    <row r="390" spans="1:13">
      <c r="A390" s="12" t="s">
        <v>4</v>
      </c>
      <c r="B390" s="12" t="s">
        <v>9</v>
      </c>
      <c r="D390" s="12">
        <v>958</v>
      </c>
      <c r="E390" s="12">
        <v>388</v>
      </c>
      <c r="F390" s="12">
        <v>6254</v>
      </c>
      <c r="G390" s="26">
        <f t="shared" si="12"/>
        <v>19</v>
      </c>
      <c r="H390" s="26">
        <f t="shared" si="13"/>
        <v>5.2631578947368418E-2</v>
      </c>
      <c r="I390" s="12">
        <v>29</v>
      </c>
      <c r="J390" s="14">
        <v>1.3152670399999999</v>
      </c>
      <c r="K390" s="14"/>
      <c r="M390" s="58"/>
    </row>
    <row r="391" spans="1:13">
      <c r="A391" s="12" t="s">
        <v>4</v>
      </c>
      <c r="B391" s="12" t="s">
        <v>9</v>
      </c>
      <c r="D391" s="12">
        <v>959</v>
      </c>
      <c r="E391" s="12">
        <v>389</v>
      </c>
      <c r="F391" s="12">
        <v>6273</v>
      </c>
      <c r="G391" s="26">
        <f t="shared" si="12"/>
        <v>21</v>
      </c>
      <c r="H391" s="26">
        <f t="shared" si="13"/>
        <v>4.7619047619047616E-2</v>
      </c>
      <c r="I391" s="12">
        <v>126</v>
      </c>
      <c r="J391" s="14">
        <v>5.1874587300000004</v>
      </c>
      <c r="K391" s="14"/>
      <c r="M391" s="58"/>
    </row>
    <row r="392" spans="1:13">
      <c r="A392" s="12" t="s">
        <v>4</v>
      </c>
      <c r="B392" s="12" t="s">
        <v>9</v>
      </c>
      <c r="D392" s="12">
        <v>960</v>
      </c>
      <c r="E392" s="12">
        <v>390</v>
      </c>
      <c r="F392" s="12">
        <v>6294</v>
      </c>
      <c r="G392" s="26">
        <f t="shared" si="12"/>
        <v>15</v>
      </c>
      <c r="H392" s="26">
        <f t="shared" si="13"/>
        <v>6.6666666666666666E-2</v>
      </c>
      <c r="I392" s="12">
        <v>58</v>
      </c>
      <c r="J392" s="14">
        <v>2.5723092400000001</v>
      </c>
      <c r="K392" s="14"/>
      <c r="M392" s="58"/>
    </row>
    <row r="393" spans="1:13">
      <c r="A393" s="12" t="s">
        <v>4</v>
      </c>
      <c r="B393" s="12" t="s">
        <v>9</v>
      </c>
      <c r="D393" s="12">
        <v>961</v>
      </c>
      <c r="E393" s="12">
        <v>391</v>
      </c>
      <c r="F393" s="12">
        <v>6309</v>
      </c>
      <c r="G393" s="26">
        <f t="shared" si="12"/>
        <v>17</v>
      </c>
      <c r="H393" s="26">
        <f t="shared" si="13"/>
        <v>5.8823529411764705E-2</v>
      </c>
      <c r="I393" s="12">
        <v>100</v>
      </c>
      <c r="J393" s="14">
        <v>5.4845336900000001</v>
      </c>
      <c r="K393" s="14"/>
      <c r="M393" s="58"/>
    </row>
    <row r="394" spans="1:13">
      <c r="A394" s="12" t="s">
        <v>4</v>
      </c>
      <c r="B394" s="12" t="s">
        <v>9</v>
      </c>
      <c r="D394" s="12">
        <v>962</v>
      </c>
      <c r="E394" s="12">
        <v>392</v>
      </c>
      <c r="F394" s="12">
        <v>6326</v>
      </c>
      <c r="G394" s="26">
        <f t="shared" si="12"/>
        <v>18</v>
      </c>
      <c r="H394" s="26">
        <f t="shared" si="13"/>
        <v>5.5555555555555552E-2</v>
      </c>
      <c r="I394" s="12">
        <v>45</v>
      </c>
      <c r="J394" s="14">
        <v>2.0530244199999999</v>
      </c>
      <c r="K394" s="14"/>
      <c r="M394" s="58"/>
    </row>
    <row r="395" spans="1:13">
      <c r="A395" s="12" t="s">
        <v>4</v>
      </c>
      <c r="B395" s="12" t="s">
        <v>9</v>
      </c>
      <c r="C395" s="45" t="s">
        <v>59</v>
      </c>
      <c r="D395" s="12">
        <v>963</v>
      </c>
      <c r="E395" s="12">
        <v>393</v>
      </c>
      <c r="F395" s="12">
        <v>6344</v>
      </c>
      <c r="G395" s="26">
        <f t="shared" si="12"/>
        <v>21</v>
      </c>
      <c r="H395" s="26">
        <f t="shared" si="13"/>
        <v>4.7619047619047616E-2</v>
      </c>
      <c r="I395" s="12">
        <v>67</v>
      </c>
      <c r="J395" s="14">
        <v>1.7275441199999999</v>
      </c>
      <c r="K395" s="14"/>
      <c r="M395" s="58"/>
    </row>
    <row r="396" spans="1:13">
      <c r="A396" s="12" t="s">
        <v>4</v>
      </c>
      <c r="B396" s="12" t="s">
        <v>9</v>
      </c>
      <c r="D396" s="12">
        <v>964</v>
      </c>
      <c r="E396" s="12">
        <v>394</v>
      </c>
      <c r="F396" s="12">
        <v>6365</v>
      </c>
      <c r="G396" s="26">
        <f t="shared" si="12"/>
        <v>18</v>
      </c>
      <c r="H396" s="26">
        <f t="shared" si="13"/>
        <v>5.5555555555555552E-2</v>
      </c>
      <c r="I396" s="12">
        <v>43</v>
      </c>
      <c r="J396" s="14">
        <v>2.2198830200000002</v>
      </c>
      <c r="K396" s="14"/>
      <c r="M396" s="58"/>
    </row>
    <row r="397" spans="1:13">
      <c r="A397" s="12" t="s">
        <v>4</v>
      </c>
      <c r="B397" s="12" t="s">
        <v>9</v>
      </c>
      <c r="D397" s="12">
        <v>965</v>
      </c>
      <c r="E397" s="12">
        <v>395</v>
      </c>
      <c r="F397" s="12">
        <v>6383</v>
      </c>
      <c r="G397" s="26">
        <f t="shared" si="12"/>
        <v>20</v>
      </c>
      <c r="H397" s="26">
        <f t="shared" si="13"/>
        <v>0.05</v>
      </c>
      <c r="I397" s="12">
        <v>56</v>
      </c>
      <c r="J397" s="14">
        <v>3.04804918</v>
      </c>
      <c r="K397" s="14"/>
      <c r="M397" s="58"/>
    </row>
    <row r="398" spans="1:13">
      <c r="A398" s="12" t="s">
        <v>4</v>
      </c>
      <c r="B398" s="12" t="s">
        <v>9</v>
      </c>
      <c r="D398" s="12">
        <v>966</v>
      </c>
      <c r="E398" s="12">
        <v>396</v>
      </c>
      <c r="F398" s="12">
        <v>6403</v>
      </c>
      <c r="G398" s="26">
        <f t="shared" si="12"/>
        <v>19</v>
      </c>
      <c r="H398" s="26">
        <f t="shared" si="13"/>
        <v>5.2631578947368418E-2</v>
      </c>
      <c r="I398" s="12">
        <v>50</v>
      </c>
      <c r="J398" s="14">
        <v>3.13846341</v>
      </c>
      <c r="K398" s="14"/>
      <c r="M398" s="58"/>
    </row>
    <row r="399" spans="1:13">
      <c r="A399" s="12" t="s">
        <v>4</v>
      </c>
      <c r="B399" s="12" t="s">
        <v>9</v>
      </c>
      <c r="D399" s="12">
        <v>967</v>
      </c>
      <c r="E399" s="12">
        <v>397</v>
      </c>
      <c r="F399" s="12">
        <v>6422</v>
      </c>
      <c r="G399" s="26">
        <f t="shared" si="12"/>
        <v>17</v>
      </c>
      <c r="H399" s="26">
        <f t="shared" si="13"/>
        <v>5.8823529411764705E-2</v>
      </c>
      <c r="I399" s="12">
        <v>36</v>
      </c>
      <c r="J399" s="14">
        <v>2.55171752</v>
      </c>
      <c r="K399" s="14"/>
      <c r="M399" s="58"/>
    </row>
    <row r="400" spans="1:13">
      <c r="A400" s="12" t="s">
        <v>4</v>
      </c>
      <c r="B400" s="12" t="s">
        <v>9</v>
      </c>
      <c r="D400" s="12">
        <v>968</v>
      </c>
      <c r="E400" s="12">
        <v>398</v>
      </c>
      <c r="F400" s="12">
        <v>6439</v>
      </c>
      <c r="G400" s="26">
        <f t="shared" si="12"/>
        <v>17</v>
      </c>
      <c r="H400" s="26">
        <f t="shared" si="13"/>
        <v>5.8823529411764705E-2</v>
      </c>
      <c r="I400" s="12">
        <v>31</v>
      </c>
      <c r="J400" s="14">
        <v>1.96186466</v>
      </c>
      <c r="K400" s="14"/>
      <c r="M400" s="58"/>
    </row>
    <row r="401" spans="1:13">
      <c r="A401" s="12" t="s">
        <v>4</v>
      </c>
      <c r="B401" s="12" t="s">
        <v>9</v>
      </c>
      <c r="D401" s="12">
        <v>969</v>
      </c>
      <c r="E401" s="12">
        <v>399</v>
      </c>
      <c r="F401" s="12">
        <v>6456</v>
      </c>
      <c r="G401" s="26">
        <f t="shared" si="12"/>
        <v>17</v>
      </c>
      <c r="H401" s="26">
        <f t="shared" si="13"/>
        <v>5.8823529411764705E-2</v>
      </c>
      <c r="I401" s="12">
        <v>27</v>
      </c>
      <c r="J401" s="14">
        <v>1.69065189</v>
      </c>
      <c r="K401" s="14"/>
      <c r="M401" s="58"/>
    </row>
    <row r="402" spans="1:13">
      <c r="A402" s="12" t="s">
        <v>4</v>
      </c>
      <c r="B402" s="12" t="s">
        <v>9</v>
      </c>
      <c r="D402" s="12">
        <v>970</v>
      </c>
      <c r="E402" s="12">
        <v>400</v>
      </c>
      <c r="F402" s="12">
        <v>6473</v>
      </c>
      <c r="G402" s="26">
        <f t="shared" si="12"/>
        <v>23</v>
      </c>
      <c r="H402" s="26">
        <f t="shared" si="13"/>
        <v>4.3478260869565216E-2</v>
      </c>
      <c r="I402" s="12">
        <v>80</v>
      </c>
      <c r="J402" s="14">
        <v>4.5292933800000004</v>
      </c>
      <c r="K402" s="14"/>
      <c r="M402" s="58"/>
    </row>
    <row r="403" spans="1:13">
      <c r="A403" s="12" t="s">
        <v>4</v>
      </c>
      <c r="B403" s="12" t="s">
        <v>9</v>
      </c>
      <c r="D403" s="12">
        <v>971</v>
      </c>
      <c r="E403" s="12">
        <v>401</v>
      </c>
      <c r="F403" s="12">
        <v>6496</v>
      </c>
      <c r="G403" s="26">
        <f t="shared" si="12"/>
        <v>23</v>
      </c>
      <c r="H403" s="26">
        <f t="shared" si="13"/>
        <v>4.3478260869565216E-2</v>
      </c>
      <c r="I403" s="12">
        <v>57</v>
      </c>
      <c r="J403" s="14">
        <v>2.5126375900000002</v>
      </c>
      <c r="K403" s="14"/>
      <c r="M403" s="58"/>
    </row>
    <row r="404" spans="1:13">
      <c r="A404" s="12" t="s">
        <v>4</v>
      </c>
      <c r="B404" s="12" t="s">
        <v>9</v>
      </c>
      <c r="D404" s="12">
        <v>972</v>
      </c>
      <c r="E404" s="12">
        <v>402</v>
      </c>
      <c r="F404" s="12">
        <v>6519</v>
      </c>
      <c r="G404" s="26">
        <f t="shared" si="12"/>
        <v>22</v>
      </c>
      <c r="H404" s="26">
        <f t="shared" si="13"/>
        <v>4.5454545454545456E-2</v>
      </c>
      <c r="I404" s="12">
        <v>19</v>
      </c>
      <c r="J404" s="14">
        <v>1.00899468</v>
      </c>
      <c r="K404" s="14"/>
      <c r="M404" s="58"/>
    </row>
    <row r="405" spans="1:13">
      <c r="A405" s="12" t="s">
        <v>4</v>
      </c>
      <c r="B405" s="12" t="s">
        <v>9</v>
      </c>
      <c r="D405" s="12">
        <v>973</v>
      </c>
      <c r="E405" s="12">
        <v>403</v>
      </c>
      <c r="F405" s="12">
        <v>6541</v>
      </c>
      <c r="G405" s="26">
        <f t="shared" si="12"/>
        <v>21</v>
      </c>
      <c r="H405" s="26">
        <f t="shared" si="13"/>
        <v>4.7619047619047616E-2</v>
      </c>
      <c r="I405" s="12">
        <v>24</v>
      </c>
      <c r="J405" s="14">
        <v>1.3192903</v>
      </c>
      <c r="K405" s="14"/>
      <c r="M405" s="58"/>
    </row>
    <row r="406" spans="1:13">
      <c r="A406" s="12" t="s">
        <v>4</v>
      </c>
      <c r="B406" s="12" t="s">
        <v>9</v>
      </c>
      <c r="D406" s="12">
        <v>974</v>
      </c>
      <c r="E406" s="12">
        <v>404</v>
      </c>
      <c r="F406" s="12">
        <v>6562</v>
      </c>
      <c r="G406" s="26">
        <f t="shared" si="12"/>
        <v>20</v>
      </c>
      <c r="H406" s="26">
        <f t="shared" si="13"/>
        <v>0.05</v>
      </c>
      <c r="I406" s="12">
        <v>66</v>
      </c>
      <c r="J406" s="14">
        <v>3.56183235</v>
      </c>
      <c r="K406" s="14"/>
      <c r="M406" s="58"/>
    </row>
    <row r="407" spans="1:13">
      <c r="A407" s="12" t="s">
        <v>4</v>
      </c>
      <c r="B407" s="12" t="s">
        <v>9</v>
      </c>
      <c r="D407" s="12">
        <v>975</v>
      </c>
      <c r="E407" s="12">
        <v>405</v>
      </c>
      <c r="F407" s="12">
        <v>6582</v>
      </c>
      <c r="G407" s="26">
        <f t="shared" si="12"/>
        <v>22</v>
      </c>
      <c r="H407" s="26">
        <f t="shared" si="13"/>
        <v>4.5454545454545456E-2</v>
      </c>
      <c r="I407" s="12">
        <v>56</v>
      </c>
      <c r="J407" s="14">
        <v>2.9185816199999999</v>
      </c>
      <c r="K407" s="14"/>
      <c r="M407" s="58"/>
    </row>
    <row r="408" spans="1:13">
      <c r="A408" s="12" t="s">
        <v>4</v>
      </c>
      <c r="B408" s="12" t="s">
        <v>9</v>
      </c>
      <c r="D408" s="12">
        <v>976</v>
      </c>
      <c r="E408" s="12">
        <v>406</v>
      </c>
      <c r="F408" s="12">
        <v>6604</v>
      </c>
      <c r="G408" s="26">
        <f t="shared" si="12"/>
        <v>21</v>
      </c>
      <c r="H408" s="26">
        <f t="shared" si="13"/>
        <v>4.7619047619047616E-2</v>
      </c>
      <c r="I408" s="12">
        <v>28</v>
      </c>
      <c r="J408" s="14">
        <v>1.85112535</v>
      </c>
      <c r="K408" s="14"/>
      <c r="M408" s="58"/>
    </row>
    <row r="409" spans="1:13">
      <c r="A409" s="12" t="s">
        <v>4</v>
      </c>
      <c r="B409" s="12" t="s">
        <v>9</v>
      </c>
      <c r="D409" s="12">
        <v>977</v>
      </c>
      <c r="E409" s="12">
        <v>407</v>
      </c>
      <c r="F409" s="12">
        <v>6625</v>
      </c>
      <c r="G409" s="26">
        <f t="shared" si="12"/>
        <v>21</v>
      </c>
      <c r="H409" s="26">
        <f t="shared" si="13"/>
        <v>4.7619047619047616E-2</v>
      </c>
      <c r="I409" s="12">
        <v>21</v>
      </c>
      <c r="J409" s="14">
        <v>1.2729001600000001</v>
      </c>
      <c r="K409" s="14"/>
      <c r="M409" s="58"/>
    </row>
    <row r="410" spans="1:13">
      <c r="A410" s="12" t="s">
        <v>4</v>
      </c>
      <c r="B410" s="12" t="s">
        <v>9</v>
      </c>
      <c r="D410" s="12">
        <v>978</v>
      </c>
      <c r="E410" s="12">
        <v>408</v>
      </c>
      <c r="F410" s="12">
        <v>6646</v>
      </c>
      <c r="G410" s="26">
        <f t="shared" si="12"/>
        <v>21</v>
      </c>
      <c r="H410" s="26">
        <f t="shared" si="13"/>
        <v>4.7619047619047616E-2</v>
      </c>
      <c r="I410" s="12">
        <v>8</v>
      </c>
      <c r="J410" s="14">
        <v>0.39834343999999999</v>
      </c>
      <c r="K410" s="14"/>
      <c r="M410" s="58"/>
    </row>
    <row r="411" spans="1:13">
      <c r="A411" s="12" t="s">
        <v>4</v>
      </c>
      <c r="B411" s="12" t="s">
        <v>9</v>
      </c>
      <c r="D411" s="12">
        <v>979</v>
      </c>
      <c r="E411" s="12">
        <v>409</v>
      </c>
      <c r="F411" s="12">
        <v>6667</v>
      </c>
      <c r="G411" s="26">
        <f t="shared" si="12"/>
        <v>20</v>
      </c>
      <c r="H411" s="26">
        <f t="shared" si="13"/>
        <v>0.05</v>
      </c>
      <c r="I411" s="12">
        <v>8</v>
      </c>
      <c r="J411" s="14">
        <v>0.26911257999999999</v>
      </c>
      <c r="K411" s="14"/>
      <c r="M411" s="58"/>
    </row>
    <row r="412" spans="1:13">
      <c r="A412" s="12" t="s">
        <v>4</v>
      </c>
      <c r="B412" s="12" t="s">
        <v>9</v>
      </c>
      <c r="D412" s="12">
        <v>980</v>
      </c>
      <c r="E412" s="12">
        <v>410</v>
      </c>
      <c r="F412" s="12">
        <v>6687</v>
      </c>
      <c r="G412" s="26">
        <f t="shared" si="12"/>
        <v>21</v>
      </c>
      <c r="H412" s="26">
        <f t="shared" si="13"/>
        <v>4.7619047619047616E-2</v>
      </c>
      <c r="I412" s="12">
        <v>16</v>
      </c>
      <c r="J412" s="14">
        <v>0.46914272000000001</v>
      </c>
      <c r="K412" s="14"/>
      <c r="M412" s="58"/>
    </row>
    <row r="413" spans="1:13">
      <c r="A413" s="12" t="s">
        <v>4</v>
      </c>
      <c r="B413" s="12" t="s">
        <v>9</v>
      </c>
      <c r="D413" s="12">
        <v>981</v>
      </c>
      <c r="E413" s="12">
        <v>411</v>
      </c>
      <c r="F413" s="12">
        <v>6708</v>
      </c>
      <c r="G413" s="26">
        <f t="shared" si="12"/>
        <v>20</v>
      </c>
      <c r="H413" s="26">
        <f t="shared" si="13"/>
        <v>0.05</v>
      </c>
      <c r="I413" s="12">
        <v>47</v>
      </c>
      <c r="J413" s="14">
        <v>1.39962096</v>
      </c>
      <c r="K413" s="14"/>
      <c r="M413" s="58"/>
    </row>
    <row r="414" spans="1:13">
      <c r="A414" s="12" t="s">
        <v>4</v>
      </c>
      <c r="B414" s="12" t="s">
        <v>9</v>
      </c>
      <c r="D414" s="12">
        <v>982</v>
      </c>
      <c r="E414" s="12">
        <v>412</v>
      </c>
      <c r="F414" s="12">
        <v>6728</v>
      </c>
      <c r="G414" s="26">
        <f t="shared" si="12"/>
        <v>21</v>
      </c>
      <c r="H414" s="26">
        <f t="shared" si="13"/>
        <v>4.7619047619047616E-2</v>
      </c>
      <c r="I414" s="12">
        <v>37</v>
      </c>
      <c r="J414" s="14">
        <v>1.95265807</v>
      </c>
      <c r="K414" s="14"/>
      <c r="M414" s="58"/>
    </row>
    <row r="415" spans="1:13">
      <c r="A415" s="12" t="s">
        <v>4</v>
      </c>
      <c r="B415" s="12" t="s">
        <v>9</v>
      </c>
      <c r="D415" s="12">
        <v>983</v>
      </c>
      <c r="E415" s="12">
        <v>413</v>
      </c>
      <c r="F415" s="12">
        <v>6749</v>
      </c>
      <c r="G415" s="26">
        <f t="shared" si="12"/>
        <v>21</v>
      </c>
      <c r="H415" s="26">
        <f t="shared" si="13"/>
        <v>4.7619047619047616E-2</v>
      </c>
      <c r="I415" s="12">
        <v>32</v>
      </c>
      <c r="J415" s="14">
        <v>1.8163324599999999</v>
      </c>
      <c r="K415" s="14"/>
      <c r="M415" s="58"/>
    </row>
    <row r="416" spans="1:13">
      <c r="A416" s="12" t="s">
        <v>4</v>
      </c>
      <c r="B416" s="12" t="s">
        <v>9</v>
      </c>
      <c r="D416" s="12">
        <v>984</v>
      </c>
      <c r="E416" s="12">
        <v>414</v>
      </c>
      <c r="F416" s="12">
        <v>6770</v>
      </c>
      <c r="G416" s="26">
        <f t="shared" si="12"/>
        <v>19</v>
      </c>
      <c r="H416" s="26">
        <f t="shared" si="13"/>
        <v>5.2631578947368418E-2</v>
      </c>
      <c r="I416" s="12">
        <v>24</v>
      </c>
      <c r="J416" s="14">
        <v>1.1263912</v>
      </c>
      <c r="K416" s="14"/>
      <c r="M416" s="58"/>
    </row>
    <row r="417" spans="1:13">
      <c r="A417" s="12" t="s">
        <v>4</v>
      </c>
      <c r="B417" s="12" t="s">
        <v>9</v>
      </c>
      <c r="D417" s="12">
        <v>985</v>
      </c>
      <c r="E417" s="12">
        <v>415</v>
      </c>
      <c r="F417" s="12">
        <v>6789</v>
      </c>
      <c r="G417" s="26">
        <f t="shared" si="12"/>
        <v>19</v>
      </c>
      <c r="H417" s="26">
        <f t="shared" si="13"/>
        <v>5.2631578947368418E-2</v>
      </c>
      <c r="I417" s="12">
        <v>36</v>
      </c>
      <c r="J417" s="14">
        <v>1.7241073899999999</v>
      </c>
      <c r="K417" s="14"/>
      <c r="M417" s="58"/>
    </row>
    <row r="418" spans="1:13">
      <c r="A418" s="12" t="s">
        <v>4</v>
      </c>
      <c r="B418" s="12" t="s">
        <v>9</v>
      </c>
      <c r="D418" s="12">
        <v>986</v>
      </c>
      <c r="E418" s="12">
        <v>416</v>
      </c>
      <c r="F418" s="12">
        <v>6808</v>
      </c>
      <c r="G418" s="26">
        <f t="shared" si="12"/>
        <v>20</v>
      </c>
      <c r="H418" s="26">
        <f t="shared" si="13"/>
        <v>0.05</v>
      </c>
      <c r="I418" s="12">
        <v>24</v>
      </c>
      <c r="J418" s="14">
        <v>1.1616575099999999</v>
      </c>
      <c r="K418" s="14"/>
      <c r="M418" s="58"/>
    </row>
    <row r="419" spans="1:13">
      <c r="A419" s="12" t="s">
        <v>4</v>
      </c>
      <c r="B419" s="12" t="s">
        <v>9</v>
      </c>
      <c r="D419" s="12">
        <v>987</v>
      </c>
      <c r="E419" s="12">
        <v>417</v>
      </c>
      <c r="F419" s="12">
        <v>6828</v>
      </c>
      <c r="G419" s="26">
        <f t="shared" si="12"/>
        <v>22</v>
      </c>
      <c r="H419" s="26">
        <f t="shared" si="13"/>
        <v>4.5454545454545456E-2</v>
      </c>
      <c r="I419" s="12">
        <v>37</v>
      </c>
      <c r="J419" s="14">
        <v>1.98112544</v>
      </c>
      <c r="K419" s="14"/>
      <c r="M419" s="58"/>
    </row>
    <row r="420" spans="1:13">
      <c r="A420" s="12" t="s">
        <v>4</v>
      </c>
      <c r="B420" s="12" t="s">
        <v>9</v>
      </c>
      <c r="D420" s="12">
        <v>988</v>
      </c>
      <c r="E420" s="12">
        <v>418</v>
      </c>
      <c r="F420" s="12">
        <v>6850</v>
      </c>
      <c r="G420" s="26">
        <f t="shared" si="12"/>
        <v>20</v>
      </c>
      <c r="H420" s="26">
        <f t="shared" si="13"/>
        <v>0.05</v>
      </c>
      <c r="I420" s="12">
        <v>40</v>
      </c>
      <c r="J420" s="14">
        <v>2.2366877500000002</v>
      </c>
      <c r="K420" s="14"/>
      <c r="M420" s="58"/>
    </row>
    <row r="421" spans="1:13">
      <c r="A421" s="12" t="s">
        <v>4</v>
      </c>
      <c r="B421" s="12" t="s">
        <v>9</v>
      </c>
      <c r="D421" s="12">
        <v>989</v>
      </c>
      <c r="E421" s="12">
        <v>419</v>
      </c>
      <c r="F421" s="12">
        <v>6870</v>
      </c>
      <c r="G421" s="26">
        <f t="shared" si="12"/>
        <v>18</v>
      </c>
      <c r="H421" s="26">
        <f t="shared" si="13"/>
        <v>5.5555555555555552E-2</v>
      </c>
      <c r="I421" s="12">
        <v>20</v>
      </c>
      <c r="J421" s="14">
        <v>1.61821364</v>
      </c>
      <c r="K421" s="14"/>
      <c r="M421" s="58"/>
    </row>
    <row r="422" spans="1:13">
      <c r="A422" s="12" t="s">
        <v>4</v>
      </c>
      <c r="B422" s="12" t="s">
        <v>9</v>
      </c>
      <c r="D422" s="12">
        <v>990</v>
      </c>
      <c r="E422" s="12">
        <v>420</v>
      </c>
      <c r="F422" s="12">
        <v>6888</v>
      </c>
      <c r="G422" s="26">
        <f t="shared" si="12"/>
        <v>22</v>
      </c>
      <c r="H422" s="26">
        <f t="shared" si="13"/>
        <v>4.5454545454545456E-2</v>
      </c>
      <c r="I422" s="12">
        <v>24</v>
      </c>
      <c r="J422" s="14">
        <v>1.4788174599999999</v>
      </c>
      <c r="K422" s="14"/>
      <c r="M422" s="58"/>
    </row>
    <row r="423" spans="1:13">
      <c r="A423" s="12" t="s">
        <v>4</v>
      </c>
      <c r="B423" s="12" t="s">
        <v>9</v>
      </c>
      <c r="D423" s="12">
        <v>991</v>
      </c>
      <c r="E423" s="12">
        <v>421</v>
      </c>
      <c r="F423" s="12">
        <v>6910</v>
      </c>
      <c r="G423" s="26">
        <f t="shared" si="12"/>
        <v>22</v>
      </c>
      <c r="H423" s="26">
        <f t="shared" si="13"/>
        <v>4.5454545454545456E-2</v>
      </c>
      <c r="I423" s="12">
        <v>34</v>
      </c>
      <c r="J423" s="14">
        <v>1.56762694</v>
      </c>
      <c r="K423" s="14"/>
      <c r="M423" s="58"/>
    </row>
    <row r="424" spans="1:13">
      <c r="A424" s="12" t="s">
        <v>4</v>
      </c>
      <c r="B424" s="12" t="s">
        <v>9</v>
      </c>
      <c r="D424" s="12">
        <v>992</v>
      </c>
      <c r="E424" s="12">
        <v>422</v>
      </c>
      <c r="F424" s="12">
        <v>6932</v>
      </c>
      <c r="G424" s="26">
        <f t="shared" si="12"/>
        <v>21</v>
      </c>
      <c r="H424" s="26">
        <f t="shared" si="13"/>
        <v>4.7619047619047616E-2</v>
      </c>
      <c r="I424" s="12">
        <v>18</v>
      </c>
      <c r="J424" s="14">
        <v>0.73538504999999998</v>
      </c>
      <c r="K424" s="14"/>
      <c r="M424" s="58"/>
    </row>
    <row r="425" spans="1:13">
      <c r="A425" s="12" t="s">
        <v>4</v>
      </c>
      <c r="B425" s="12" t="s">
        <v>9</v>
      </c>
      <c r="D425" s="12">
        <v>993</v>
      </c>
      <c r="E425" s="12">
        <v>423</v>
      </c>
      <c r="F425" s="12">
        <v>6953</v>
      </c>
      <c r="G425" s="26">
        <f t="shared" si="12"/>
        <v>20</v>
      </c>
      <c r="H425" s="26">
        <f t="shared" si="13"/>
        <v>0.05</v>
      </c>
      <c r="I425" s="12">
        <v>29</v>
      </c>
      <c r="J425" s="14">
        <v>1.3988020699999999</v>
      </c>
      <c r="K425" s="14"/>
      <c r="M425" s="58"/>
    </row>
    <row r="426" spans="1:13">
      <c r="A426" s="12" t="s">
        <v>4</v>
      </c>
      <c r="B426" s="12" t="s">
        <v>9</v>
      </c>
      <c r="D426" s="12">
        <v>994</v>
      </c>
      <c r="E426" s="12">
        <v>424</v>
      </c>
      <c r="F426" s="12">
        <v>6973</v>
      </c>
      <c r="G426" s="26">
        <f t="shared" si="12"/>
        <v>21</v>
      </c>
      <c r="H426" s="26">
        <f t="shared" si="13"/>
        <v>4.7619047619047616E-2</v>
      </c>
      <c r="I426" s="12">
        <v>33</v>
      </c>
      <c r="J426" s="14">
        <v>2.0439453200000002</v>
      </c>
      <c r="K426" s="14"/>
      <c r="M426" s="58"/>
    </row>
    <row r="427" spans="1:13">
      <c r="A427" s="12" t="s">
        <v>4</v>
      </c>
      <c r="B427" s="12" t="s">
        <v>9</v>
      </c>
      <c r="D427" s="12">
        <v>995</v>
      </c>
      <c r="E427" s="12">
        <v>425</v>
      </c>
      <c r="F427" s="12">
        <v>6994</v>
      </c>
      <c r="G427" s="26">
        <f t="shared" si="12"/>
        <v>21</v>
      </c>
      <c r="H427" s="26">
        <f t="shared" si="13"/>
        <v>4.7619047619047616E-2</v>
      </c>
      <c r="I427" s="12">
        <v>45</v>
      </c>
      <c r="J427" s="14">
        <v>2.1796875199999999</v>
      </c>
      <c r="K427" s="14"/>
      <c r="M427" s="58"/>
    </row>
    <row r="428" spans="1:13">
      <c r="A428" s="12" t="s">
        <v>4</v>
      </c>
      <c r="B428" s="12" t="s">
        <v>9</v>
      </c>
      <c r="D428" s="12">
        <v>996</v>
      </c>
      <c r="E428" s="12">
        <v>426</v>
      </c>
      <c r="F428" s="12">
        <v>7015</v>
      </c>
      <c r="G428" s="26">
        <f t="shared" si="12"/>
        <v>21</v>
      </c>
      <c r="H428" s="26">
        <f t="shared" si="13"/>
        <v>4.7619047619047616E-2</v>
      </c>
      <c r="I428" s="12">
        <v>26</v>
      </c>
      <c r="J428" s="14">
        <v>2.2115989699999998</v>
      </c>
      <c r="K428" s="14"/>
      <c r="M428" s="58"/>
    </row>
    <row r="429" spans="1:13">
      <c r="A429" s="12" t="s">
        <v>4</v>
      </c>
      <c r="B429" s="12" t="s">
        <v>9</v>
      </c>
      <c r="D429" s="12">
        <v>997</v>
      </c>
      <c r="E429" s="12">
        <v>427</v>
      </c>
      <c r="F429" s="12">
        <v>7036</v>
      </c>
      <c r="G429" s="26">
        <f t="shared" si="12"/>
        <v>21</v>
      </c>
      <c r="H429" s="26">
        <f t="shared" si="13"/>
        <v>4.7619047619047616E-2</v>
      </c>
      <c r="I429" s="12">
        <v>11</v>
      </c>
      <c r="J429" s="14">
        <v>0.58887610000000001</v>
      </c>
      <c r="K429" s="14"/>
      <c r="M429" s="58"/>
    </row>
    <row r="430" spans="1:13">
      <c r="A430" s="12" t="s">
        <v>4</v>
      </c>
      <c r="B430" s="12" t="s">
        <v>9</v>
      </c>
      <c r="D430" s="12">
        <v>998</v>
      </c>
      <c r="E430" s="12">
        <v>428</v>
      </c>
      <c r="F430" s="12">
        <v>7057</v>
      </c>
      <c r="G430" s="26">
        <f t="shared" si="12"/>
        <v>20</v>
      </c>
      <c r="H430" s="26">
        <f t="shared" si="13"/>
        <v>0.05</v>
      </c>
      <c r="I430" s="12">
        <v>32</v>
      </c>
      <c r="J430" s="14">
        <v>1.34982286</v>
      </c>
      <c r="K430" s="14"/>
      <c r="M430" s="58"/>
    </row>
    <row r="431" spans="1:13">
      <c r="A431" s="12" t="s">
        <v>4</v>
      </c>
      <c r="B431" s="12" t="s">
        <v>9</v>
      </c>
      <c r="D431" s="12">
        <v>999</v>
      </c>
      <c r="E431" s="12">
        <v>429</v>
      </c>
      <c r="F431" s="12">
        <v>7077</v>
      </c>
      <c r="G431" s="26">
        <f t="shared" si="12"/>
        <v>18</v>
      </c>
      <c r="H431" s="26">
        <f t="shared" si="13"/>
        <v>5.5555555555555552E-2</v>
      </c>
      <c r="I431" s="12">
        <v>26</v>
      </c>
      <c r="J431" s="14">
        <v>1.3195274400000001</v>
      </c>
      <c r="K431" s="14"/>
      <c r="M431" s="58"/>
    </row>
    <row r="432" spans="1:13">
      <c r="A432" s="12" t="s">
        <v>4</v>
      </c>
      <c r="B432" s="12" t="s">
        <v>9</v>
      </c>
      <c r="D432" s="12">
        <v>1000</v>
      </c>
      <c r="E432" s="12">
        <v>430</v>
      </c>
      <c r="F432" s="12">
        <v>7095</v>
      </c>
      <c r="G432" s="26">
        <f t="shared" si="12"/>
        <v>23</v>
      </c>
      <c r="H432" s="26">
        <f t="shared" si="13"/>
        <v>4.3478260869565216E-2</v>
      </c>
      <c r="I432" s="12">
        <v>22</v>
      </c>
      <c r="J432" s="14">
        <v>1.4338470000000001</v>
      </c>
      <c r="K432" s="14"/>
      <c r="M432" s="58"/>
    </row>
    <row r="433" spans="1:13">
      <c r="A433" s="12" t="s">
        <v>4</v>
      </c>
      <c r="B433" s="12" t="s">
        <v>9</v>
      </c>
      <c r="D433" s="12">
        <v>1001</v>
      </c>
      <c r="E433" s="12">
        <v>431</v>
      </c>
      <c r="F433" s="12">
        <v>7118</v>
      </c>
      <c r="G433" s="26">
        <f t="shared" si="12"/>
        <v>23</v>
      </c>
      <c r="H433" s="26">
        <f t="shared" si="13"/>
        <v>4.3478260869565216E-2</v>
      </c>
      <c r="I433" s="12">
        <v>33</v>
      </c>
      <c r="J433" s="14">
        <v>1.87290051</v>
      </c>
      <c r="K433" s="14"/>
      <c r="M433" s="58"/>
    </row>
    <row r="434" spans="1:13">
      <c r="A434" s="12" t="s">
        <v>4</v>
      </c>
      <c r="B434" s="12" t="s">
        <v>9</v>
      </c>
      <c r="D434" s="12">
        <v>1002</v>
      </c>
      <c r="E434" s="12">
        <v>432</v>
      </c>
      <c r="F434" s="12">
        <v>7141</v>
      </c>
      <c r="G434" s="26">
        <f t="shared" si="12"/>
        <v>24</v>
      </c>
      <c r="H434" s="26">
        <f t="shared" si="13"/>
        <v>4.1666666666666664E-2</v>
      </c>
      <c r="I434" s="12">
        <v>49</v>
      </c>
      <c r="J434" s="14">
        <v>4.2683763499999996</v>
      </c>
      <c r="K434" s="14"/>
      <c r="M434" s="58"/>
    </row>
    <row r="435" spans="1:13">
      <c r="A435" s="12" t="s">
        <v>4</v>
      </c>
      <c r="B435" s="12" t="s">
        <v>9</v>
      </c>
      <c r="D435" s="12">
        <v>1003</v>
      </c>
      <c r="E435" s="12">
        <v>433</v>
      </c>
      <c r="F435" s="12">
        <v>7165</v>
      </c>
      <c r="G435" s="26">
        <f t="shared" si="12"/>
        <v>23</v>
      </c>
      <c r="H435" s="26">
        <f t="shared" si="13"/>
        <v>4.3478260869565216E-2</v>
      </c>
      <c r="I435" s="12">
        <v>33</v>
      </c>
      <c r="J435" s="14">
        <v>2.1914614399999999</v>
      </c>
      <c r="K435" s="14"/>
      <c r="M435" s="58"/>
    </row>
    <row r="436" spans="1:13">
      <c r="A436" s="12" t="s">
        <v>4</v>
      </c>
      <c r="B436" s="12" t="s">
        <v>9</v>
      </c>
      <c r="D436" s="12">
        <v>1004</v>
      </c>
      <c r="E436" s="12">
        <v>434</v>
      </c>
      <c r="F436" s="12">
        <v>7188</v>
      </c>
      <c r="G436" s="26">
        <f t="shared" si="12"/>
        <v>25</v>
      </c>
      <c r="H436" s="26">
        <f t="shared" si="13"/>
        <v>0.04</v>
      </c>
      <c r="I436" s="12">
        <v>9</v>
      </c>
      <c r="J436" s="14">
        <v>0.58698260999999996</v>
      </c>
      <c r="K436" s="14"/>
      <c r="M436" s="58"/>
    </row>
    <row r="437" spans="1:13">
      <c r="A437" s="12" t="s">
        <v>4</v>
      </c>
      <c r="B437" s="12" t="s">
        <v>9</v>
      </c>
      <c r="D437" s="12">
        <v>1005</v>
      </c>
      <c r="E437" s="12">
        <v>435</v>
      </c>
      <c r="F437" s="12">
        <v>7213</v>
      </c>
      <c r="G437" s="26">
        <f t="shared" si="12"/>
        <v>22</v>
      </c>
      <c r="H437" s="26">
        <f t="shared" si="13"/>
        <v>4.5454545454545456E-2</v>
      </c>
      <c r="I437" s="12">
        <v>7</v>
      </c>
      <c r="J437" s="14">
        <v>0.56639317</v>
      </c>
      <c r="K437" s="14"/>
      <c r="M437" s="58"/>
    </row>
    <row r="438" spans="1:13">
      <c r="A438" s="12" t="s">
        <v>4</v>
      </c>
      <c r="B438" s="12" t="s">
        <v>9</v>
      </c>
      <c r="D438" s="12">
        <v>1006</v>
      </c>
      <c r="E438" s="12">
        <v>436</v>
      </c>
      <c r="F438" s="12">
        <v>7235</v>
      </c>
      <c r="G438" s="26">
        <f t="shared" si="12"/>
        <v>22</v>
      </c>
      <c r="H438" s="26">
        <f t="shared" si="13"/>
        <v>4.5454545454545456E-2</v>
      </c>
      <c r="I438" s="12">
        <v>16</v>
      </c>
      <c r="J438" s="14">
        <v>0.65443784000000005</v>
      </c>
      <c r="K438" s="14"/>
      <c r="M438" s="58"/>
    </row>
    <row r="439" spans="1:13">
      <c r="A439" s="12" t="s">
        <v>4</v>
      </c>
      <c r="B439" s="12" t="s">
        <v>9</v>
      </c>
      <c r="D439" s="12">
        <v>1007</v>
      </c>
      <c r="E439" s="12">
        <v>437</v>
      </c>
      <c r="F439" s="12">
        <v>7257</v>
      </c>
      <c r="G439" s="26">
        <f t="shared" si="12"/>
        <v>23</v>
      </c>
      <c r="H439" s="26">
        <f t="shared" si="13"/>
        <v>4.3478260869565216E-2</v>
      </c>
      <c r="I439" s="12">
        <v>14</v>
      </c>
      <c r="J439" s="14">
        <v>0.58863942000000002</v>
      </c>
      <c r="K439" s="14"/>
      <c r="M439" s="58"/>
    </row>
    <row r="440" spans="1:13">
      <c r="A440" s="12" t="s">
        <v>4</v>
      </c>
      <c r="B440" s="12" t="s">
        <v>9</v>
      </c>
      <c r="D440" s="12">
        <v>1008</v>
      </c>
      <c r="E440" s="12">
        <v>438</v>
      </c>
      <c r="F440" s="12">
        <v>7280</v>
      </c>
      <c r="G440" s="26">
        <f t="shared" si="12"/>
        <v>23</v>
      </c>
      <c r="H440" s="26">
        <f t="shared" si="13"/>
        <v>4.3478260869565216E-2</v>
      </c>
      <c r="I440" s="12">
        <v>15</v>
      </c>
      <c r="J440" s="14">
        <v>0.75573970999999995</v>
      </c>
      <c r="K440" s="14"/>
      <c r="M440" s="58"/>
    </row>
    <row r="441" spans="1:13">
      <c r="A441" s="12" t="s">
        <v>4</v>
      </c>
      <c r="B441" s="12" t="s">
        <v>10</v>
      </c>
      <c r="D441" s="12">
        <v>1009</v>
      </c>
      <c r="E441" s="12">
        <v>439</v>
      </c>
      <c r="F441" s="12">
        <v>7303</v>
      </c>
      <c r="G441" s="26">
        <f t="shared" si="12"/>
        <v>21</v>
      </c>
      <c r="H441" s="26">
        <f t="shared" si="13"/>
        <v>4.7619047619047616E-2</v>
      </c>
      <c r="I441" s="12">
        <v>9</v>
      </c>
      <c r="J441" s="14">
        <v>0.38360899999999998</v>
      </c>
      <c r="K441" s="14"/>
      <c r="M441" s="58"/>
    </row>
    <row r="442" spans="1:13">
      <c r="A442" s="12" t="s">
        <v>4</v>
      </c>
      <c r="B442" s="12" t="s">
        <v>10</v>
      </c>
      <c r="D442" s="12">
        <v>1010</v>
      </c>
      <c r="E442" s="12">
        <v>440</v>
      </c>
      <c r="F442" s="12">
        <v>7324</v>
      </c>
      <c r="G442" s="26">
        <f t="shared" si="12"/>
        <v>20</v>
      </c>
      <c r="H442" s="26">
        <f t="shared" si="13"/>
        <v>0.05</v>
      </c>
      <c r="I442" s="12">
        <v>48</v>
      </c>
      <c r="J442" s="14">
        <v>3.8938549999999998</v>
      </c>
      <c r="K442" s="14"/>
      <c r="M442" s="58"/>
    </row>
    <row r="443" spans="1:13">
      <c r="A443" s="12" t="s">
        <v>4</v>
      </c>
      <c r="B443" s="12" t="s">
        <v>10</v>
      </c>
      <c r="D443" s="12">
        <v>1011</v>
      </c>
      <c r="E443" s="12">
        <v>441</v>
      </c>
      <c r="F443" s="12">
        <v>7344</v>
      </c>
      <c r="G443" s="26">
        <f t="shared" si="12"/>
        <v>22</v>
      </c>
      <c r="H443" s="26">
        <f t="shared" si="13"/>
        <v>4.5454545454545456E-2</v>
      </c>
      <c r="I443" s="12">
        <v>56</v>
      </c>
      <c r="J443" s="14">
        <v>3.6447195200000002</v>
      </c>
      <c r="K443" s="14"/>
      <c r="M443" s="58"/>
    </row>
    <row r="444" spans="1:13">
      <c r="A444" s="12" t="s">
        <v>4</v>
      </c>
      <c r="B444" s="12" t="s">
        <v>10</v>
      </c>
      <c r="D444" s="12">
        <v>1012</v>
      </c>
      <c r="E444" s="12">
        <v>442</v>
      </c>
      <c r="F444" s="12">
        <v>7366</v>
      </c>
      <c r="G444" s="26">
        <f t="shared" si="12"/>
        <v>22</v>
      </c>
      <c r="H444" s="26">
        <f t="shared" si="13"/>
        <v>4.5454545454545456E-2</v>
      </c>
      <c r="I444" s="12">
        <v>36</v>
      </c>
      <c r="J444" s="14">
        <v>1.7442599999999999</v>
      </c>
      <c r="K444" s="14"/>
      <c r="M444" s="58"/>
    </row>
    <row r="445" spans="1:13">
      <c r="A445" s="12" t="s">
        <v>4</v>
      </c>
      <c r="B445" s="12" t="s">
        <v>10</v>
      </c>
      <c r="D445" s="12">
        <v>1013</v>
      </c>
      <c r="E445" s="12">
        <v>443</v>
      </c>
      <c r="F445" s="12">
        <v>7388</v>
      </c>
      <c r="G445" s="26">
        <f t="shared" si="12"/>
        <v>22</v>
      </c>
      <c r="H445" s="26">
        <f t="shared" si="13"/>
        <v>4.5454545454545456E-2</v>
      </c>
      <c r="I445" s="12">
        <v>15</v>
      </c>
      <c r="J445" s="14">
        <v>0.60835499999999998</v>
      </c>
      <c r="K445" s="14"/>
      <c r="M445" s="58"/>
    </row>
    <row r="446" spans="1:13">
      <c r="A446" s="12" t="s">
        <v>4</v>
      </c>
      <c r="B446" s="12" t="s">
        <v>10</v>
      </c>
      <c r="D446" s="12">
        <v>1014</v>
      </c>
      <c r="E446" s="12">
        <v>444</v>
      </c>
      <c r="F446" s="12">
        <v>7410</v>
      </c>
      <c r="G446" s="26">
        <f t="shared" si="12"/>
        <v>21</v>
      </c>
      <c r="H446" s="26">
        <f t="shared" si="13"/>
        <v>4.7619047619047616E-2</v>
      </c>
      <c r="I446" s="12">
        <v>43</v>
      </c>
      <c r="J446" s="14">
        <v>2.411842</v>
      </c>
      <c r="K446" s="14"/>
      <c r="M446" s="58"/>
    </row>
    <row r="447" spans="1:13">
      <c r="A447" s="12" t="s">
        <v>4</v>
      </c>
      <c r="B447" s="12" t="s">
        <v>10</v>
      </c>
      <c r="D447" s="12">
        <v>1015</v>
      </c>
      <c r="E447" s="12">
        <v>445</v>
      </c>
      <c r="F447" s="12">
        <v>7431</v>
      </c>
      <c r="G447" s="26">
        <f t="shared" si="12"/>
        <v>22</v>
      </c>
      <c r="H447" s="26">
        <f t="shared" si="13"/>
        <v>4.5454545454545456E-2</v>
      </c>
      <c r="I447" s="12">
        <v>21</v>
      </c>
      <c r="J447" s="14">
        <v>1.0950420000000001</v>
      </c>
      <c r="K447" s="14"/>
      <c r="M447" s="58"/>
    </row>
    <row r="448" spans="1:13">
      <c r="A448" s="12" t="s">
        <v>4</v>
      </c>
      <c r="B448" s="12" t="s">
        <v>10</v>
      </c>
      <c r="D448" s="12">
        <v>1016</v>
      </c>
      <c r="E448" s="12">
        <v>446</v>
      </c>
      <c r="F448" s="12">
        <v>7453</v>
      </c>
      <c r="G448" s="26">
        <f t="shared" si="12"/>
        <v>20</v>
      </c>
      <c r="H448" s="26">
        <f t="shared" si="13"/>
        <v>0.05</v>
      </c>
      <c r="I448" s="12">
        <v>52</v>
      </c>
      <c r="J448" s="14">
        <v>3.4449230000000002</v>
      </c>
      <c r="K448" s="14"/>
      <c r="M448" s="58"/>
    </row>
    <row r="449" spans="1:13">
      <c r="A449" s="12" t="s">
        <v>4</v>
      </c>
      <c r="B449" s="12" t="s">
        <v>10</v>
      </c>
      <c r="D449" s="12">
        <v>1017</v>
      </c>
      <c r="E449" s="12">
        <v>447</v>
      </c>
      <c r="F449" s="12">
        <v>7473</v>
      </c>
      <c r="G449" s="26">
        <f t="shared" si="12"/>
        <v>22</v>
      </c>
      <c r="H449" s="26">
        <f t="shared" si="13"/>
        <v>4.5454545454545456E-2</v>
      </c>
      <c r="I449" s="12">
        <v>17</v>
      </c>
      <c r="J449" s="14">
        <v>0.65679500000000002</v>
      </c>
      <c r="K449" s="14"/>
      <c r="M449" s="58"/>
    </row>
    <row r="450" spans="1:13">
      <c r="A450" s="12" t="s">
        <v>4</v>
      </c>
      <c r="B450" s="12" t="s">
        <v>10</v>
      </c>
      <c r="D450" s="12">
        <v>1018</v>
      </c>
      <c r="E450" s="12">
        <v>448</v>
      </c>
      <c r="F450" s="12">
        <v>7495</v>
      </c>
      <c r="G450" s="26">
        <f t="shared" si="12"/>
        <v>21</v>
      </c>
      <c r="H450" s="26">
        <f t="shared" si="13"/>
        <v>4.7619047619047616E-2</v>
      </c>
      <c r="I450" s="12">
        <v>10</v>
      </c>
      <c r="J450" s="14">
        <v>1.147613</v>
      </c>
      <c r="K450" s="14"/>
      <c r="M450" s="58"/>
    </row>
    <row r="451" spans="1:13">
      <c r="A451" s="12" t="s">
        <v>4</v>
      </c>
      <c r="B451" s="12" t="s">
        <v>10</v>
      </c>
      <c r="D451" s="12">
        <v>1019</v>
      </c>
      <c r="E451" s="12">
        <v>449</v>
      </c>
      <c r="F451" s="12">
        <v>7516</v>
      </c>
      <c r="G451" s="26">
        <f t="shared" ref="G451:G514" si="14">F452-F451</f>
        <v>19</v>
      </c>
      <c r="H451" s="26">
        <f t="shared" si="13"/>
        <v>5.2631578947368418E-2</v>
      </c>
      <c r="I451" s="12">
        <v>29</v>
      </c>
      <c r="J451" s="14">
        <v>1.344813</v>
      </c>
      <c r="K451" s="14"/>
      <c r="M451" s="58"/>
    </row>
    <row r="452" spans="1:13">
      <c r="A452" s="12" t="s">
        <v>4</v>
      </c>
      <c r="B452" s="12" t="s">
        <v>10</v>
      </c>
      <c r="D452" s="12">
        <v>1020</v>
      </c>
      <c r="E452" s="12">
        <v>450</v>
      </c>
      <c r="F452" s="12">
        <v>7535</v>
      </c>
      <c r="G452" s="26">
        <f t="shared" si="14"/>
        <v>21</v>
      </c>
      <c r="H452" s="26">
        <f t="shared" ref="H452:H515" si="15">1/G452</f>
        <v>4.7619047619047616E-2</v>
      </c>
      <c r="I452" s="12">
        <v>47</v>
      </c>
      <c r="J452" s="14">
        <v>2.5879300000000001</v>
      </c>
      <c r="K452" s="14"/>
      <c r="M452" s="58"/>
    </row>
    <row r="453" spans="1:13">
      <c r="A453" s="12" t="s">
        <v>4</v>
      </c>
      <c r="B453" s="12" t="s">
        <v>10</v>
      </c>
      <c r="D453" s="12">
        <v>1021</v>
      </c>
      <c r="E453" s="12">
        <v>451</v>
      </c>
      <c r="F453" s="12">
        <v>7556</v>
      </c>
      <c r="G453" s="26">
        <f t="shared" si="14"/>
        <v>22</v>
      </c>
      <c r="H453" s="26">
        <f t="shared" si="15"/>
        <v>4.5454545454545456E-2</v>
      </c>
      <c r="I453" s="12">
        <v>15</v>
      </c>
      <c r="J453" s="14">
        <v>0.67125999999999997</v>
      </c>
      <c r="K453" s="14"/>
      <c r="M453" s="58"/>
    </row>
    <row r="454" spans="1:13">
      <c r="A454" s="12" t="s">
        <v>4</v>
      </c>
      <c r="B454" s="12" t="s">
        <v>10</v>
      </c>
      <c r="D454" s="12">
        <v>1022</v>
      </c>
      <c r="E454" s="12">
        <v>452</v>
      </c>
      <c r="F454" s="12">
        <v>7578</v>
      </c>
      <c r="G454" s="26">
        <f t="shared" si="14"/>
        <v>22</v>
      </c>
      <c r="H454" s="26">
        <f t="shared" si="15"/>
        <v>4.5454545454545456E-2</v>
      </c>
      <c r="I454" s="12">
        <v>13</v>
      </c>
      <c r="J454" s="14">
        <v>1.475206</v>
      </c>
      <c r="K454" s="14"/>
      <c r="M454" s="58"/>
    </row>
    <row r="455" spans="1:13">
      <c r="A455" s="12" t="s">
        <v>4</v>
      </c>
      <c r="B455" s="12" t="s">
        <v>10</v>
      </c>
      <c r="D455" s="12">
        <v>1023</v>
      </c>
      <c r="E455" s="12">
        <v>453</v>
      </c>
      <c r="F455" s="12">
        <v>7600</v>
      </c>
      <c r="G455" s="26">
        <f t="shared" si="14"/>
        <v>22</v>
      </c>
      <c r="H455" s="26">
        <f t="shared" si="15"/>
        <v>4.5454545454545456E-2</v>
      </c>
      <c r="I455" s="12">
        <v>13</v>
      </c>
      <c r="J455" s="14">
        <v>0.64715400000000001</v>
      </c>
      <c r="K455" s="14"/>
      <c r="M455" s="58"/>
    </row>
    <row r="456" spans="1:13">
      <c r="A456" s="12" t="s">
        <v>4</v>
      </c>
      <c r="B456" s="12" t="s">
        <v>10</v>
      </c>
      <c r="D456" s="12">
        <v>1024</v>
      </c>
      <c r="E456" s="12">
        <v>454</v>
      </c>
      <c r="F456" s="12">
        <v>7622</v>
      </c>
      <c r="G456" s="26">
        <f t="shared" si="14"/>
        <v>21</v>
      </c>
      <c r="H456" s="26">
        <f t="shared" si="15"/>
        <v>4.7619047619047616E-2</v>
      </c>
      <c r="I456" s="12">
        <v>28</v>
      </c>
      <c r="J456" s="14">
        <v>1.2337</v>
      </c>
      <c r="K456" s="14"/>
      <c r="M456" s="58"/>
    </row>
    <row r="457" spans="1:13">
      <c r="A457" s="12" t="s">
        <v>4</v>
      </c>
      <c r="B457" s="12" t="s">
        <v>10</v>
      </c>
      <c r="D457" s="12">
        <v>1025</v>
      </c>
      <c r="E457" s="12">
        <v>455</v>
      </c>
      <c r="F457" s="12">
        <v>7643</v>
      </c>
      <c r="G457" s="26">
        <f t="shared" si="14"/>
        <v>19</v>
      </c>
      <c r="H457" s="26">
        <f t="shared" si="15"/>
        <v>5.2631578947368418E-2</v>
      </c>
      <c r="I457" s="12">
        <v>13</v>
      </c>
      <c r="J457" s="14">
        <v>0.693527</v>
      </c>
      <c r="K457" s="14"/>
      <c r="M457" s="58"/>
    </row>
    <row r="458" spans="1:13">
      <c r="A458" s="12" t="s">
        <v>4</v>
      </c>
      <c r="B458" s="12" t="s">
        <v>10</v>
      </c>
      <c r="D458" s="12">
        <v>1026</v>
      </c>
      <c r="E458" s="12">
        <v>456</v>
      </c>
      <c r="F458" s="12">
        <v>7662</v>
      </c>
      <c r="G458" s="26">
        <f t="shared" si="14"/>
        <v>20</v>
      </c>
      <c r="H458" s="26">
        <f t="shared" si="15"/>
        <v>0.05</v>
      </c>
      <c r="I458" s="12">
        <v>14</v>
      </c>
      <c r="J458" s="14">
        <v>0.73094599999999998</v>
      </c>
      <c r="K458" s="14"/>
      <c r="M458" s="58"/>
    </row>
    <row r="459" spans="1:13">
      <c r="A459" s="12" t="s">
        <v>4</v>
      </c>
      <c r="B459" s="12" t="s">
        <v>10</v>
      </c>
      <c r="D459" s="12">
        <v>1027</v>
      </c>
      <c r="E459" s="12">
        <v>457</v>
      </c>
      <c r="F459" s="12">
        <v>7682</v>
      </c>
      <c r="G459" s="26">
        <f t="shared" si="14"/>
        <v>22</v>
      </c>
      <c r="H459" s="26">
        <f t="shared" si="15"/>
        <v>4.5454545454545456E-2</v>
      </c>
      <c r="I459" s="12">
        <v>25</v>
      </c>
      <c r="J459" s="14">
        <v>1.4460519999999999</v>
      </c>
      <c r="K459" s="14"/>
      <c r="M459" s="58"/>
    </row>
    <row r="460" spans="1:13">
      <c r="A460" s="12" t="s">
        <v>4</v>
      </c>
      <c r="B460" s="12" t="s">
        <v>10</v>
      </c>
      <c r="D460" s="12">
        <v>1028</v>
      </c>
      <c r="E460" s="12">
        <v>458</v>
      </c>
      <c r="F460" s="12">
        <v>7704</v>
      </c>
      <c r="G460" s="26">
        <f t="shared" si="14"/>
        <v>21</v>
      </c>
      <c r="H460" s="26">
        <f t="shared" si="15"/>
        <v>4.7619047619047616E-2</v>
      </c>
      <c r="I460" s="12">
        <v>13</v>
      </c>
      <c r="J460" s="14">
        <v>0.40289399999999997</v>
      </c>
      <c r="K460" s="14"/>
      <c r="M460" s="58"/>
    </row>
    <row r="461" spans="1:13">
      <c r="A461" s="12" t="s">
        <v>4</v>
      </c>
      <c r="B461" s="12" t="s">
        <v>10</v>
      </c>
      <c r="D461" s="12">
        <v>1029</v>
      </c>
      <c r="E461" s="12">
        <v>459</v>
      </c>
      <c r="F461" s="12">
        <v>7725</v>
      </c>
      <c r="G461" s="26">
        <f t="shared" si="14"/>
        <v>20</v>
      </c>
      <c r="H461" s="26">
        <f t="shared" si="15"/>
        <v>0.05</v>
      </c>
      <c r="I461" s="12">
        <v>40</v>
      </c>
      <c r="J461" s="14">
        <v>1.5707070000000001</v>
      </c>
      <c r="K461" s="14"/>
      <c r="M461" s="58"/>
    </row>
    <row r="462" spans="1:13">
      <c r="A462" s="12" t="s">
        <v>4</v>
      </c>
      <c r="B462" s="12" t="s">
        <v>10</v>
      </c>
      <c r="D462" s="12">
        <v>1030</v>
      </c>
      <c r="E462" s="12">
        <v>460</v>
      </c>
      <c r="F462" s="12">
        <v>7745</v>
      </c>
      <c r="G462" s="26">
        <f t="shared" si="14"/>
        <v>20</v>
      </c>
      <c r="H462" s="26">
        <f t="shared" si="15"/>
        <v>0.05</v>
      </c>
      <c r="I462" s="12">
        <v>46</v>
      </c>
      <c r="J462" s="14">
        <v>2.6421049999999999</v>
      </c>
      <c r="K462" s="14"/>
      <c r="M462" s="58"/>
    </row>
    <row r="463" spans="1:13">
      <c r="A463" s="12" t="s">
        <v>4</v>
      </c>
      <c r="B463" s="12" t="s">
        <v>10</v>
      </c>
      <c r="D463" s="12">
        <v>1031</v>
      </c>
      <c r="E463" s="12">
        <v>461</v>
      </c>
      <c r="F463" s="12">
        <v>7765</v>
      </c>
      <c r="G463" s="26">
        <f t="shared" si="14"/>
        <v>21</v>
      </c>
      <c r="H463" s="26">
        <f t="shared" si="15"/>
        <v>4.7619047619047616E-2</v>
      </c>
      <c r="I463" s="12">
        <v>50</v>
      </c>
      <c r="J463" s="14">
        <v>4.3597359999999998</v>
      </c>
      <c r="K463" s="14"/>
      <c r="M463" s="58"/>
    </row>
    <row r="464" spans="1:13">
      <c r="A464" s="12" t="s">
        <v>4</v>
      </c>
      <c r="B464" s="12" t="s">
        <v>10</v>
      </c>
      <c r="D464" s="12">
        <v>1032</v>
      </c>
      <c r="E464" s="12">
        <v>462</v>
      </c>
      <c r="F464" s="12">
        <v>7786</v>
      </c>
      <c r="G464" s="26">
        <f t="shared" si="14"/>
        <v>20</v>
      </c>
      <c r="H464" s="26">
        <f t="shared" si="15"/>
        <v>0.05</v>
      </c>
      <c r="I464" s="12">
        <v>19</v>
      </c>
      <c r="J464" s="14">
        <v>1.0420100000000001</v>
      </c>
      <c r="K464" s="14"/>
      <c r="M464" s="58"/>
    </row>
    <row r="465" spans="1:13">
      <c r="A465" s="12" t="s">
        <v>4</v>
      </c>
      <c r="B465" s="12" t="s">
        <v>10</v>
      </c>
      <c r="D465" s="12">
        <v>1033</v>
      </c>
      <c r="E465" s="12">
        <v>463</v>
      </c>
      <c r="F465" s="12">
        <v>7806</v>
      </c>
      <c r="G465" s="26">
        <f t="shared" si="14"/>
        <v>23</v>
      </c>
      <c r="H465" s="26">
        <f t="shared" si="15"/>
        <v>4.3478260869565216E-2</v>
      </c>
      <c r="I465" s="12">
        <v>17</v>
      </c>
      <c r="J465" s="14">
        <v>0.77640200000000004</v>
      </c>
      <c r="K465" s="14"/>
      <c r="M465" s="58"/>
    </row>
    <row r="466" spans="1:13">
      <c r="A466" s="12" t="s">
        <v>4</v>
      </c>
      <c r="B466" s="12" t="s">
        <v>10</v>
      </c>
      <c r="D466" s="12">
        <v>1034</v>
      </c>
      <c r="E466" s="12">
        <v>464</v>
      </c>
      <c r="F466" s="12">
        <v>7829</v>
      </c>
      <c r="G466" s="26">
        <f t="shared" si="14"/>
        <v>20</v>
      </c>
      <c r="H466" s="26">
        <f t="shared" si="15"/>
        <v>0.05</v>
      </c>
      <c r="I466" s="12">
        <v>23</v>
      </c>
      <c r="J466" s="14">
        <v>1.065661</v>
      </c>
      <c r="K466" s="14"/>
      <c r="M466" s="58"/>
    </row>
    <row r="467" spans="1:13">
      <c r="A467" s="12" t="s">
        <v>4</v>
      </c>
      <c r="B467" s="12" t="s">
        <v>10</v>
      </c>
      <c r="D467" s="12">
        <v>1035</v>
      </c>
      <c r="E467" s="12">
        <v>465</v>
      </c>
      <c r="F467" s="12">
        <v>7849</v>
      </c>
      <c r="G467" s="26">
        <f t="shared" si="14"/>
        <v>18</v>
      </c>
      <c r="H467" s="26">
        <f t="shared" si="15"/>
        <v>5.5555555555555552E-2</v>
      </c>
      <c r="I467" s="12">
        <v>0</v>
      </c>
      <c r="J467" s="14">
        <v>0</v>
      </c>
      <c r="K467" s="14"/>
      <c r="M467" s="58"/>
    </row>
    <row r="468" spans="1:13">
      <c r="A468" s="12" t="s">
        <v>4</v>
      </c>
      <c r="B468" s="12" t="s">
        <v>10</v>
      </c>
      <c r="D468" s="12">
        <v>1036</v>
      </c>
      <c r="E468" s="12">
        <v>466</v>
      </c>
      <c r="F468" s="12">
        <v>7867</v>
      </c>
      <c r="G468" s="26">
        <f t="shared" si="14"/>
        <v>18</v>
      </c>
      <c r="H468" s="26">
        <f t="shared" si="15"/>
        <v>5.5555555555555552E-2</v>
      </c>
      <c r="I468" s="12">
        <v>15</v>
      </c>
      <c r="J468" s="14">
        <v>1.011307</v>
      </c>
      <c r="K468" s="14"/>
      <c r="M468" s="58"/>
    </row>
    <row r="469" spans="1:13">
      <c r="A469" s="12" t="s">
        <v>4</v>
      </c>
      <c r="B469" s="12" t="s">
        <v>10</v>
      </c>
      <c r="D469" s="12">
        <v>1037</v>
      </c>
      <c r="E469" s="12">
        <v>467</v>
      </c>
      <c r="F469" s="12">
        <v>7885</v>
      </c>
      <c r="G469" s="26">
        <f t="shared" si="14"/>
        <v>21</v>
      </c>
      <c r="H469" s="26">
        <f t="shared" si="15"/>
        <v>4.7619047619047616E-2</v>
      </c>
      <c r="I469" s="12">
        <v>34</v>
      </c>
      <c r="J469" s="14">
        <v>1.6965159999999999</v>
      </c>
      <c r="K469" s="14"/>
      <c r="M469" s="58"/>
    </row>
    <row r="470" spans="1:13">
      <c r="A470" s="12" t="s">
        <v>4</v>
      </c>
      <c r="B470" s="12" t="s">
        <v>10</v>
      </c>
      <c r="D470" s="12">
        <v>1038</v>
      </c>
      <c r="E470" s="12">
        <v>468</v>
      </c>
      <c r="F470" s="12">
        <v>7906</v>
      </c>
      <c r="G470" s="26">
        <f t="shared" si="14"/>
        <v>21</v>
      </c>
      <c r="H470" s="26">
        <f t="shared" si="15"/>
        <v>4.7619047619047616E-2</v>
      </c>
      <c r="I470" s="12">
        <v>16</v>
      </c>
      <c r="J470" s="14">
        <v>0.81106500000000004</v>
      </c>
      <c r="K470" s="14"/>
      <c r="M470" s="58"/>
    </row>
    <row r="471" spans="1:13">
      <c r="A471" s="12" t="s">
        <v>4</v>
      </c>
      <c r="B471" s="12" t="s">
        <v>10</v>
      </c>
      <c r="D471" s="12">
        <v>1039</v>
      </c>
      <c r="E471" s="12">
        <v>469</v>
      </c>
      <c r="F471" s="12">
        <v>7927</v>
      </c>
      <c r="G471" s="26">
        <f t="shared" si="14"/>
        <v>24</v>
      </c>
      <c r="H471" s="26">
        <f t="shared" si="15"/>
        <v>4.1666666666666664E-2</v>
      </c>
      <c r="I471" s="12">
        <v>11</v>
      </c>
      <c r="J471" s="14">
        <v>0.44839800000000002</v>
      </c>
      <c r="K471" s="14"/>
      <c r="M471" s="58"/>
    </row>
    <row r="472" spans="1:13">
      <c r="A472" s="12" t="s">
        <v>4</v>
      </c>
      <c r="B472" s="12" t="s">
        <v>10</v>
      </c>
      <c r="D472" s="12">
        <v>1040</v>
      </c>
      <c r="E472" s="12">
        <v>470</v>
      </c>
      <c r="F472" s="12">
        <v>7951</v>
      </c>
      <c r="G472" s="26">
        <f t="shared" si="14"/>
        <v>15</v>
      </c>
      <c r="H472" s="26">
        <f t="shared" si="15"/>
        <v>6.6666666666666666E-2</v>
      </c>
      <c r="I472" s="12">
        <v>15</v>
      </c>
      <c r="J472" s="14">
        <v>0.75826499999999997</v>
      </c>
      <c r="K472" s="14"/>
      <c r="M472" s="58"/>
    </row>
    <row r="473" spans="1:13">
      <c r="A473" s="12" t="s">
        <v>4</v>
      </c>
      <c r="B473" s="12" t="s">
        <v>10</v>
      </c>
      <c r="D473" s="12">
        <v>1041</v>
      </c>
      <c r="E473" s="12">
        <v>471</v>
      </c>
      <c r="F473" s="12">
        <v>7966</v>
      </c>
      <c r="G473" s="26">
        <f t="shared" si="14"/>
        <v>18</v>
      </c>
      <c r="H473" s="26">
        <f t="shared" si="15"/>
        <v>5.5555555555555552E-2</v>
      </c>
      <c r="I473" s="12">
        <v>27</v>
      </c>
      <c r="J473" s="14">
        <v>1.0826480000000001</v>
      </c>
      <c r="K473" s="14"/>
      <c r="M473" s="58"/>
    </row>
    <row r="474" spans="1:13">
      <c r="A474" s="12" t="s">
        <v>4</v>
      </c>
      <c r="B474" s="12" t="s">
        <v>10</v>
      </c>
      <c r="C474" s="45" t="s">
        <v>59</v>
      </c>
      <c r="D474" s="12">
        <v>1042</v>
      </c>
      <c r="E474" s="12">
        <v>472</v>
      </c>
      <c r="F474" s="12">
        <v>7984</v>
      </c>
      <c r="G474" s="26">
        <f t="shared" si="14"/>
        <v>18</v>
      </c>
      <c r="H474" s="26">
        <f t="shared" si="15"/>
        <v>5.5555555555555552E-2</v>
      </c>
      <c r="I474" s="12">
        <v>49</v>
      </c>
      <c r="J474" s="14">
        <v>3.2153390000000002</v>
      </c>
      <c r="K474" s="14"/>
      <c r="M474" s="58"/>
    </row>
    <row r="475" spans="1:13">
      <c r="A475" s="12" t="s">
        <v>4</v>
      </c>
      <c r="B475" s="12" t="s">
        <v>10</v>
      </c>
      <c r="D475" s="12">
        <v>1043</v>
      </c>
      <c r="E475" s="12">
        <v>473</v>
      </c>
      <c r="F475" s="12">
        <v>8002</v>
      </c>
      <c r="G475" s="26">
        <f t="shared" si="14"/>
        <v>17</v>
      </c>
      <c r="H475" s="26">
        <f t="shared" si="15"/>
        <v>5.8823529411764705E-2</v>
      </c>
      <c r="I475" s="12">
        <v>18</v>
      </c>
      <c r="J475" s="14">
        <v>0.94444600000000001</v>
      </c>
      <c r="K475" s="14"/>
      <c r="M475" s="58"/>
    </row>
    <row r="476" spans="1:13">
      <c r="A476" s="12" t="s">
        <v>4</v>
      </c>
      <c r="B476" s="12" t="s">
        <v>10</v>
      </c>
      <c r="D476" s="12">
        <v>1044</v>
      </c>
      <c r="E476" s="12">
        <v>474</v>
      </c>
      <c r="F476" s="12">
        <v>8019</v>
      </c>
      <c r="G476" s="26">
        <f t="shared" si="14"/>
        <v>15</v>
      </c>
      <c r="H476" s="26">
        <f t="shared" si="15"/>
        <v>6.6666666666666666E-2</v>
      </c>
      <c r="I476" s="12">
        <v>8</v>
      </c>
      <c r="J476" s="14">
        <v>0.252525</v>
      </c>
      <c r="K476" s="14"/>
      <c r="M476" s="58"/>
    </row>
    <row r="477" spans="1:13">
      <c r="A477" s="12" t="s">
        <v>4</v>
      </c>
      <c r="B477" s="12" t="s">
        <v>10</v>
      </c>
      <c r="D477" s="12">
        <v>1045</v>
      </c>
      <c r="E477" s="12">
        <v>475</v>
      </c>
      <c r="F477" s="12">
        <v>8034</v>
      </c>
      <c r="G477" s="26">
        <f t="shared" si="14"/>
        <v>16</v>
      </c>
      <c r="H477" s="26">
        <f t="shared" si="15"/>
        <v>6.25E-2</v>
      </c>
      <c r="I477" s="12">
        <v>8</v>
      </c>
      <c r="J477" s="14">
        <v>0.56336200000000003</v>
      </c>
      <c r="K477" s="14"/>
      <c r="M477" s="58"/>
    </row>
    <row r="478" spans="1:13">
      <c r="A478" s="12" t="s">
        <v>4</v>
      </c>
      <c r="B478" s="12" t="s">
        <v>10</v>
      </c>
      <c r="D478" s="12">
        <v>1046</v>
      </c>
      <c r="E478" s="12">
        <v>476</v>
      </c>
      <c r="F478" s="12">
        <v>8050</v>
      </c>
      <c r="G478" s="26">
        <f t="shared" si="14"/>
        <v>16</v>
      </c>
      <c r="H478" s="26">
        <f t="shared" si="15"/>
        <v>6.25E-2</v>
      </c>
      <c r="I478" s="12">
        <v>33</v>
      </c>
      <c r="J478" s="14">
        <v>1.6868700000000001</v>
      </c>
      <c r="K478" s="14"/>
      <c r="M478" s="58"/>
    </row>
    <row r="479" spans="1:13">
      <c r="A479" s="12" t="s">
        <v>4</v>
      </c>
      <c r="B479" s="12" t="s">
        <v>10</v>
      </c>
      <c r="D479" s="12">
        <v>1047</v>
      </c>
      <c r="E479" s="12">
        <v>477</v>
      </c>
      <c r="F479" s="12">
        <v>8066</v>
      </c>
      <c r="G479" s="26">
        <f t="shared" si="14"/>
        <v>16</v>
      </c>
      <c r="H479" s="26">
        <f t="shared" si="15"/>
        <v>6.25E-2</v>
      </c>
      <c r="I479" s="12">
        <v>10</v>
      </c>
      <c r="J479" s="14">
        <v>0.43687100000000001</v>
      </c>
      <c r="K479" s="14"/>
      <c r="M479" s="58"/>
    </row>
    <row r="480" spans="1:13">
      <c r="A480" s="12" t="s">
        <v>4</v>
      </c>
      <c r="B480" s="12" t="s">
        <v>10</v>
      </c>
      <c r="D480" s="12">
        <v>1048</v>
      </c>
      <c r="E480" s="12">
        <v>478</v>
      </c>
      <c r="F480" s="12">
        <v>8082</v>
      </c>
      <c r="G480" s="26">
        <f t="shared" si="14"/>
        <v>16</v>
      </c>
      <c r="H480" s="26">
        <f t="shared" si="15"/>
        <v>6.25E-2</v>
      </c>
      <c r="I480" s="12">
        <v>38</v>
      </c>
      <c r="J480" s="14">
        <v>1.7398979999999999</v>
      </c>
      <c r="K480" s="14"/>
      <c r="M480" s="58"/>
    </row>
    <row r="481" spans="1:13">
      <c r="A481" s="12" t="s">
        <v>4</v>
      </c>
      <c r="B481" s="12" t="s">
        <v>10</v>
      </c>
      <c r="D481" s="12">
        <v>1049</v>
      </c>
      <c r="E481" s="12">
        <v>479</v>
      </c>
      <c r="F481" s="12">
        <v>8098</v>
      </c>
      <c r="G481" s="26">
        <f t="shared" si="14"/>
        <v>14</v>
      </c>
      <c r="H481" s="26">
        <f t="shared" si="15"/>
        <v>7.1428571428571425E-2</v>
      </c>
      <c r="I481" s="12">
        <v>48</v>
      </c>
      <c r="J481" s="14">
        <v>1.74197</v>
      </c>
      <c r="K481" s="14"/>
      <c r="M481" s="58"/>
    </row>
    <row r="482" spans="1:13">
      <c r="A482" s="12" t="s">
        <v>4</v>
      </c>
      <c r="B482" s="12" t="s">
        <v>10</v>
      </c>
      <c r="D482" s="12">
        <v>1050</v>
      </c>
      <c r="E482" s="12">
        <v>480</v>
      </c>
      <c r="F482" s="12">
        <v>8112</v>
      </c>
      <c r="G482" s="26">
        <f t="shared" si="14"/>
        <v>19</v>
      </c>
      <c r="H482" s="26">
        <f t="shared" si="15"/>
        <v>5.2631578947368418E-2</v>
      </c>
      <c r="I482" s="12">
        <v>60</v>
      </c>
      <c r="J482" s="14">
        <v>2.441001</v>
      </c>
      <c r="K482" s="14"/>
      <c r="M482" s="58"/>
    </row>
    <row r="483" spans="1:13">
      <c r="A483" s="12" t="s">
        <v>4</v>
      </c>
      <c r="B483" s="12" t="s">
        <v>10</v>
      </c>
      <c r="D483" s="12">
        <v>1051</v>
      </c>
      <c r="E483" s="12">
        <v>481</v>
      </c>
      <c r="F483" s="12">
        <v>8131</v>
      </c>
      <c r="G483" s="26">
        <f t="shared" si="14"/>
        <v>17</v>
      </c>
      <c r="H483" s="26">
        <f t="shared" si="15"/>
        <v>5.8823529411764705E-2</v>
      </c>
      <c r="I483" s="12">
        <v>59</v>
      </c>
      <c r="J483" s="14">
        <v>2.9061089999999998</v>
      </c>
      <c r="K483" s="14"/>
      <c r="M483" s="58"/>
    </row>
    <row r="484" spans="1:13">
      <c r="A484" s="12" t="s">
        <v>4</v>
      </c>
      <c r="B484" s="12" t="s">
        <v>10</v>
      </c>
      <c r="D484" s="12">
        <v>1052</v>
      </c>
      <c r="E484" s="12">
        <v>482</v>
      </c>
      <c r="F484" s="12">
        <v>8148</v>
      </c>
      <c r="G484" s="26">
        <f t="shared" si="14"/>
        <v>17</v>
      </c>
      <c r="H484" s="26">
        <f t="shared" si="15"/>
        <v>5.8823529411764705E-2</v>
      </c>
      <c r="I484" s="12">
        <v>50</v>
      </c>
      <c r="J484" s="14">
        <v>2.3973849999999999</v>
      </c>
      <c r="K484" s="14"/>
      <c r="M484" s="58"/>
    </row>
    <row r="485" spans="1:13">
      <c r="A485" s="12" t="s">
        <v>4</v>
      </c>
      <c r="B485" s="12" t="s">
        <v>10</v>
      </c>
      <c r="D485" s="12">
        <v>1053</v>
      </c>
      <c r="E485" s="12">
        <v>483</v>
      </c>
      <c r="F485" s="12">
        <v>8165</v>
      </c>
      <c r="G485" s="26">
        <f t="shared" si="14"/>
        <v>17</v>
      </c>
      <c r="H485" s="26">
        <f t="shared" si="15"/>
        <v>5.8823529411764705E-2</v>
      </c>
      <c r="I485" s="12">
        <v>36</v>
      </c>
      <c r="J485" s="14">
        <v>1.779388</v>
      </c>
      <c r="K485" s="14"/>
      <c r="M485" s="58"/>
    </row>
    <row r="486" spans="1:13">
      <c r="A486" s="12" t="s">
        <v>4</v>
      </c>
      <c r="B486" s="12" t="s">
        <v>10</v>
      </c>
      <c r="D486" s="12">
        <v>1054</v>
      </c>
      <c r="E486" s="12">
        <v>484</v>
      </c>
      <c r="F486" s="12">
        <v>8182</v>
      </c>
      <c r="G486" s="26">
        <f t="shared" si="14"/>
        <v>15</v>
      </c>
      <c r="H486" s="26">
        <f t="shared" si="15"/>
        <v>6.6666666666666666E-2</v>
      </c>
      <c r="I486" s="12">
        <v>61</v>
      </c>
      <c r="J486" s="14">
        <v>4.8910559999999998</v>
      </c>
      <c r="K486" s="14"/>
      <c r="M486" s="58"/>
    </row>
    <row r="487" spans="1:13">
      <c r="A487" s="12" t="s">
        <v>4</v>
      </c>
      <c r="B487" s="12" t="s">
        <v>10</v>
      </c>
      <c r="D487" s="12">
        <v>1055</v>
      </c>
      <c r="E487" s="12">
        <v>485</v>
      </c>
      <c r="F487" s="12">
        <v>8197</v>
      </c>
      <c r="G487" s="26">
        <f t="shared" si="14"/>
        <v>17</v>
      </c>
      <c r="H487" s="26">
        <f t="shared" si="15"/>
        <v>5.8823529411764705E-2</v>
      </c>
      <c r="I487" s="12">
        <v>31</v>
      </c>
      <c r="J487" s="14">
        <v>1.512858</v>
      </c>
      <c r="K487" s="14"/>
      <c r="M487" s="58"/>
    </row>
    <row r="488" spans="1:13">
      <c r="A488" s="12" t="s">
        <v>4</v>
      </c>
      <c r="B488" s="12" t="s">
        <v>10</v>
      </c>
      <c r="D488" s="12">
        <v>1056</v>
      </c>
      <c r="E488" s="12">
        <v>486</v>
      </c>
      <c r="F488" s="12">
        <v>8214</v>
      </c>
      <c r="G488" s="26">
        <f t="shared" si="14"/>
        <v>18</v>
      </c>
      <c r="H488" s="26">
        <f t="shared" si="15"/>
        <v>5.5555555555555552E-2</v>
      </c>
      <c r="I488" s="12">
        <v>99</v>
      </c>
      <c r="J488" s="14">
        <v>4.1283180000000002</v>
      </c>
      <c r="K488" s="14"/>
      <c r="M488" s="58"/>
    </row>
    <row r="489" spans="1:13">
      <c r="A489" s="12" t="s">
        <v>4</v>
      </c>
      <c r="B489" s="12" t="s">
        <v>10</v>
      </c>
      <c r="D489" s="12">
        <v>1057</v>
      </c>
      <c r="E489" s="12">
        <v>487</v>
      </c>
      <c r="F489" s="12">
        <v>8232</v>
      </c>
      <c r="G489" s="26">
        <f t="shared" si="14"/>
        <v>18</v>
      </c>
      <c r="H489" s="26">
        <f t="shared" si="15"/>
        <v>5.5555555555555552E-2</v>
      </c>
      <c r="I489" s="12">
        <v>26</v>
      </c>
      <c r="J489" s="14">
        <v>1.0192859999999999</v>
      </c>
      <c r="K489" s="14"/>
      <c r="M489" s="58"/>
    </row>
    <row r="490" spans="1:13">
      <c r="A490" s="12" t="s">
        <v>4</v>
      </c>
      <c r="B490" s="12" t="s">
        <v>10</v>
      </c>
      <c r="D490" s="12">
        <v>1058</v>
      </c>
      <c r="E490" s="12">
        <v>488</v>
      </c>
      <c r="F490" s="12">
        <v>8250</v>
      </c>
      <c r="G490" s="26">
        <f t="shared" si="14"/>
        <v>17</v>
      </c>
      <c r="H490" s="26">
        <f t="shared" si="15"/>
        <v>5.8823529411764705E-2</v>
      </c>
      <c r="I490" s="12">
        <v>14</v>
      </c>
      <c r="J490" s="14">
        <v>1.559118</v>
      </c>
      <c r="K490" s="14"/>
      <c r="M490" s="58"/>
    </row>
    <row r="491" spans="1:13">
      <c r="A491" s="12" t="s">
        <v>4</v>
      </c>
      <c r="B491" s="12" t="s">
        <v>10</v>
      </c>
      <c r="D491" s="12">
        <v>1059</v>
      </c>
      <c r="E491" s="12">
        <v>489</v>
      </c>
      <c r="F491" s="12">
        <v>8267</v>
      </c>
      <c r="G491" s="26">
        <f t="shared" si="14"/>
        <v>16</v>
      </c>
      <c r="H491" s="26">
        <f t="shared" si="15"/>
        <v>6.25E-2</v>
      </c>
      <c r="I491" s="12">
        <v>6</v>
      </c>
      <c r="J491" s="14">
        <v>0.231406</v>
      </c>
      <c r="K491" s="14"/>
      <c r="M491" s="58"/>
    </row>
    <row r="492" spans="1:13">
      <c r="A492" s="12" t="s">
        <v>4</v>
      </c>
      <c r="B492" s="12" t="s">
        <v>10</v>
      </c>
      <c r="D492" s="12">
        <v>1060</v>
      </c>
      <c r="E492" s="12">
        <v>490</v>
      </c>
      <c r="F492" s="12">
        <v>8283</v>
      </c>
      <c r="G492" s="26">
        <f t="shared" si="14"/>
        <v>18</v>
      </c>
      <c r="H492" s="26">
        <f t="shared" si="15"/>
        <v>5.5555555555555552E-2</v>
      </c>
      <c r="I492" s="12">
        <v>29</v>
      </c>
      <c r="J492" s="14">
        <v>1.031256</v>
      </c>
      <c r="K492" s="14"/>
      <c r="M492" s="58"/>
    </row>
    <row r="493" spans="1:13">
      <c r="A493" s="12" t="s">
        <v>4</v>
      </c>
      <c r="B493" s="12" t="s">
        <v>10</v>
      </c>
      <c r="D493" s="12">
        <v>1061</v>
      </c>
      <c r="E493" s="12">
        <v>491</v>
      </c>
      <c r="F493" s="12">
        <v>8301</v>
      </c>
      <c r="G493" s="26">
        <f t="shared" si="14"/>
        <v>17</v>
      </c>
      <c r="H493" s="26">
        <f t="shared" si="15"/>
        <v>5.8823529411764705E-2</v>
      </c>
      <c r="I493" s="12">
        <v>15</v>
      </c>
      <c r="J493" s="14">
        <v>0.76216799999999996</v>
      </c>
      <c r="K493" s="14"/>
      <c r="M493" s="58"/>
    </row>
    <row r="494" spans="1:13">
      <c r="A494" s="12" t="s">
        <v>4</v>
      </c>
      <c r="B494" s="12" t="s">
        <v>10</v>
      </c>
      <c r="D494" s="12">
        <v>1062</v>
      </c>
      <c r="E494" s="12">
        <v>492</v>
      </c>
      <c r="F494" s="12">
        <v>8318</v>
      </c>
      <c r="G494" s="26">
        <f t="shared" si="14"/>
        <v>18</v>
      </c>
      <c r="H494" s="26">
        <f t="shared" si="15"/>
        <v>5.5555555555555552E-2</v>
      </c>
      <c r="I494" s="12">
        <v>24</v>
      </c>
      <c r="J494" s="14">
        <v>1.03834</v>
      </c>
      <c r="K494" s="14"/>
      <c r="M494" s="58"/>
    </row>
    <row r="495" spans="1:13">
      <c r="A495" s="12" t="s">
        <v>4</v>
      </c>
      <c r="B495" s="12" t="s">
        <v>10</v>
      </c>
      <c r="D495" s="12">
        <v>1063</v>
      </c>
      <c r="E495" s="12">
        <v>493</v>
      </c>
      <c r="F495" s="12">
        <v>8336</v>
      </c>
      <c r="G495" s="26">
        <f t="shared" si="14"/>
        <v>17</v>
      </c>
      <c r="H495" s="26">
        <f t="shared" si="15"/>
        <v>5.8823529411764705E-2</v>
      </c>
      <c r="I495" s="12">
        <v>27</v>
      </c>
      <c r="J495" s="14">
        <v>0.94375200000000004</v>
      </c>
      <c r="K495" s="14"/>
      <c r="M495" s="58"/>
    </row>
    <row r="496" spans="1:13">
      <c r="A496" s="12" t="s">
        <v>4</v>
      </c>
      <c r="B496" s="12" t="s">
        <v>10</v>
      </c>
      <c r="D496" s="12">
        <v>1064</v>
      </c>
      <c r="E496" s="12">
        <v>494</v>
      </c>
      <c r="F496" s="12">
        <v>8353</v>
      </c>
      <c r="G496" s="26">
        <f t="shared" si="14"/>
        <v>17</v>
      </c>
      <c r="H496" s="26">
        <f t="shared" si="15"/>
        <v>5.8823529411764705E-2</v>
      </c>
      <c r="I496" s="12">
        <v>37</v>
      </c>
      <c r="J496" s="14">
        <v>1.4896670000000001</v>
      </c>
      <c r="K496" s="14"/>
      <c r="M496" s="58"/>
    </row>
    <row r="497" spans="1:13">
      <c r="A497" s="12" t="s">
        <v>4</v>
      </c>
      <c r="B497" s="12" t="s">
        <v>10</v>
      </c>
      <c r="D497" s="12">
        <v>1065</v>
      </c>
      <c r="E497" s="12">
        <v>495</v>
      </c>
      <c r="F497" s="12">
        <v>8370</v>
      </c>
      <c r="G497" s="26">
        <f t="shared" si="14"/>
        <v>18</v>
      </c>
      <c r="H497" s="26">
        <f t="shared" si="15"/>
        <v>5.5555555555555552E-2</v>
      </c>
      <c r="I497" s="12">
        <v>18</v>
      </c>
      <c r="J497" s="14">
        <v>0.68365699999999996</v>
      </c>
      <c r="K497" s="14"/>
      <c r="M497" s="58"/>
    </row>
    <row r="498" spans="1:13">
      <c r="A498" s="12" t="s">
        <v>4</v>
      </c>
      <c r="B498" s="12" t="s">
        <v>10</v>
      </c>
      <c r="D498" s="12">
        <v>1066</v>
      </c>
      <c r="E498" s="12">
        <v>496</v>
      </c>
      <c r="F498" s="12">
        <v>8388</v>
      </c>
      <c r="G498" s="26">
        <f t="shared" si="14"/>
        <v>17</v>
      </c>
      <c r="H498" s="26">
        <f t="shared" si="15"/>
        <v>5.8823529411764705E-2</v>
      </c>
      <c r="I498" s="12">
        <v>49</v>
      </c>
      <c r="J498" s="14">
        <v>2.2291910000000001</v>
      </c>
      <c r="K498" s="14"/>
      <c r="M498" s="58"/>
    </row>
    <row r="499" spans="1:13">
      <c r="A499" s="12" t="s">
        <v>4</v>
      </c>
      <c r="B499" s="12" t="s">
        <v>10</v>
      </c>
      <c r="D499" s="12">
        <v>1067</v>
      </c>
      <c r="E499" s="12">
        <v>497</v>
      </c>
      <c r="F499" s="12">
        <v>8405</v>
      </c>
      <c r="G499" s="26">
        <f t="shared" si="14"/>
        <v>18</v>
      </c>
      <c r="H499" s="26">
        <f t="shared" si="15"/>
        <v>5.5555555555555552E-2</v>
      </c>
      <c r="I499" s="12">
        <v>27</v>
      </c>
      <c r="J499" s="14">
        <v>1.2355370000000001</v>
      </c>
      <c r="K499" s="14"/>
      <c r="M499" s="58"/>
    </row>
    <row r="500" spans="1:13">
      <c r="A500" s="12" t="s">
        <v>4</v>
      </c>
      <c r="B500" s="12" t="s">
        <v>10</v>
      </c>
      <c r="D500" s="12">
        <v>1068</v>
      </c>
      <c r="E500" s="12">
        <v>498</v>
      </c>
      <c r="F500" s="12">
        <v>8423</v>
      </c>
      <c r="G500" s="26">
        <f t="shared" si="14"/>
        <v>16</v>
      </c>
      <c r="H500" s="26">
        <f t="shared" si="15"/>
        <v>6.25E-2</v>
      </c>
      <c r="I500" s="12">
        <v>9</v>
      </c>
      <c r="J500" s="14">
        <v>0.47268199999999999</v>
      </c>
      <c r="K500" s="14"/>
      <c r="M500" s="58"/>
    </row>
    <row r="501" spans="1:13">
      <c r="A501" s="12" t="s">
        <v>4</v>
      </c>
      <c r="B501" s="12" t="s">
        <v>10</v>
      </c>
      <c r="D501" s="12">
        <v>1069</v>
      </c>
      <c r="E501" s="12">
        <v>499</v>
      </c>
      <c r="F501" s="12">
        <v>8439</v>
      </c>
      <c r="G501" s="26">
        <f t="shared" si="14"/>
        <v>17</v>
      </c>
      <c r="H501" s="26">
        <f t="shared" si="15"/>
        <v>5.8823529411764705E-2</v>
      </c>
      <c r="I501" s="12">
        <v>12</v>
      </c>
      <c r="J501" s="14">
        <v>0.96579492</v>
      </c>
      <c r="K501" s="14"/>
      <c r="M501" s="58"/>
    </row>
    <row r="502" spans="1:13">
      <c r="A502" s="12" t="s">
        <v>4</v>
      </c>
      <c r="B502" s="12" t="s">
        <v>10</v>
      </c>
      <c r="D502" s="12">
        <v>1070</v>
      </c>
      <c r="E502" s="12">
        <v>500</v>
      </c>
      <c r="F502" s="12">
        <v>8456</v>
      </c>
      <c r="G502" s="26">
        <f t="shared" si="14"/>
        <v>18</v>
      </c>
      <c r="H502" s="26">
        <f t="shared" si="15"/>
        <v>5.5555555555555552E-2</v>
      </c>
      <c r="I502" s="12">
        <v>8</v>
      </c>
      <c r="J502" s="14">
        <v>0.42998191000000002</v>
      </c>
      <c r="K502" s="14"/>
      <c r="M502" s="58"/>
    </row>
    <row r="503" spans="1:13">
      <c r="A503" s="12" t="s">
        <v>4</v>
      </c>
      <c r="B503" s="12" t="s">
        <v>10</v>
      </c>
      <c r="D503" s="12">
        <v>1071</v>
      </c>
      <c r="E503" s="12">
        <v>501</v>
      </c>
      <c r="F503" s="12">
        <v>8474</v>
      </c>
      <c r="G503" s="26">
        <f t="shared" si="14"/>
        <v>17</v>
      </c>
      <c r="H503" s="26">
        <f t="shared" si="15"/>
        <v>5.8823529411764705E-2</v>
      </c>
      <c r="I503" s="12">
        <v>15</v>
      </c>
      <c r="J503" s="14">
        <v>0.54086500000000004</v>
      </c>
      <c r="K503" s="14"/>
      <c r="M503" s="58"/>
    </row>
    <row r="504" spans="1:13">
      <c r="A504" s="12" t="s">
        <v>4</v>
      </c>
      <c r="B504" s="12" t="s">
        <v>10</v>
      </c>
      <c r="D504" s="12">
        <v>1072</v>
      </c>
      <c r="E504" s="12">
        <v>502</v>
      </c>
      <c r="F504" s="12">
        <v>8491</v>
      </c>
      <c r="G504" s="26">
        <f t="shared" si="14"/>
        <v>19</v>
      </c>
      <c r="H504" s="26">
        <f t="shared" si="15"/>
        <v>5.2631578947368418E-2</v>
      </c>
      <c r="I504" s="12">
        <v>5</v>
      </c>
      <c r="J504" s="14">
        <v>0.51446400000000003</v>
      </c>
      <c r="K504" s="14"/>
      <c r="M504" s="58"/>
    </row>
    <row r="505" spans="1:13">
      <c r="A505" s="12" t="s">
        <v>4</v>
      </c>
      <c r="B505" s="12" t="s">
        <v>10</v>
      </c>
      <c r="D505" s="12">
        <v>1073</v>
      </c>
      <c r="E505" s="12">
        <v>503</v>
      </c>
      <c r="F505" s="12">
        <v>8510</v>
      </c>
      <c r="G505" s="26">
        <f t="shared" si="14"/>
        <v>18</v>
      </c>
      <c r="H505" s="26">
        <f t="shared" si="15"/>
        <v>5.5555555555555552E-2</v>
      </c>
      <c r="I505" s="12">
        <v>14</v>
      </c>
      <c r="J505" s="14">
        <v>0.66735739999999999</v>
      </c>
      <c r="K505" s="14"/>
      <c r="M505" s="58"/>
    </row>
    <row r="506" spans="1:13">
      <c r="A506" s="12" t="s">
        <v>4</v>
      </c>
      <c r="B506" s="12" t="s">
        <v>10</v>
      </c>
      <c r="D506" s="12">
        <v>1074</v>
      </c>
      <c r="E506" s="12">
        <v>504</v>
      </c>
      <c r="F506" s="12">
        <v>8528</v>
      </c>
      <c r="G506" s="26">
        <f t="shared" si="14"/>
        <v>17</v>
      </c>
      <c r="H506" s="26">
        <f t="shared" si="15"/>
        <v>5.8823529411764705E-2</v>
      </c>
      <c r="I506" s="12">
        <v>34</v>
      </c>
      <c r="J506" s="14">
        <v>1.40679702</v>
      </c>
      <c r="K506" s="14"/>
      <c r="M506" s="58"/>
    </row>
    <row r="507" spans="1:13">
      <c r="A507" s="12" t="s">
        <v>4</v>
      </c>
      <c r="B507" s="12" t="s">
        <v>10</v>
      </c>
      <c r="D507" s="12">
        <v>1075</v>
      </c>
      <c r="E507" s="12">
        <v>505</v>
      </c>
      <c r="F507" s="12">
        <v>8545</v>
      </c>
      <c r="G507" s="26">
        <f t="shared" si="14"/>
        <v>18</v>
      </c>
      <c r="H507" s="26">
        <f t="shared" si="15"/>
        <v>5.5555555555555552E-2</v>
      </c>
      <c r="I507" s="12">
        <v>33</v>
      </c>
      <c r="J507" s="14">
        <v>1.6453327200000001</v>
      </c>
      <c r="K507" s="14"/>
      <c r="M507" s="58"/>
    </row>
    <row r="508" spans="1:13">
      <c r="A508" s="12" t="s">
        <v>4</v>
      </c>
      <c r="B508" s="12" t="s">
        <v>10</v>
      </c>
      <c r="D508" s="12">
        <v>1076</v>
      </c>
      <c r="E508" s="12">
        <v>506</v>
      </c>
      <c r="F508" s="12">
        <v>8563</v>
      </c>
      <c r="G508" s="26">
        <f t="shared" si="14"/>
        <v>17</v>
      </c>
      <c r="H508" s="26">
        <f t="shared" si="15"/>
        <v>5.8823529411764705E-2</v>
      </c>
      <c r="I508" s="12">
        <v>32</v>
      </c>
      <c r="J508" s="14">
        <v>1.22291135</v>
      </c>
      <c r="K508" s="14"/>
      <c r="M508" s="58"/>
    </row>
    <row r="509" spans="1:13">
      <c r="A509" s="12" t="s">
        <v>4</v>
      </c>
      <c r="B509" s="12" t="s">
        <v>10</v>
      </c>
      <c r="D509" s="12">
        <v>1077</v>
      </c>
      <c r="E509" s="12">
        <v>507</v>
      </c>
      <c r="F509" s="12">
        <v>8580</v>
      </c>
      <c r="G509" s="26">
        <f t="shared" si="14"/>
        <v>18</v>
      </c>
      <c r="H509" s="26">
        <f t="shared" si="15"/>
        <v>5.5555555555555552E-2</v>
      </c>
      <c r="I509" s="12">
        <v>18</v>
      </c>
      <c r="J509" s="14">
        <v>0.92975297000000001</v>
      </c>
      <c r="K509" s="14"/>
      <c r="M509" s="58"/>
    </row>
    <row r="510" spans="1:13">
      <c r="A510" s="12" t="s">
        <v>4</v>
      </c>
      <c r="B510" s="12" t="s">
        <v>10</v>
      </c>
      <c r="D510" s="12">
        <v>1078</v>
      </c>
      <c r="E510" s="12">
        <v>508</v>
      </c>
      <c r="F510" s="12">
        <v>8598</v>
      </c>
      <c r="G510" s="26">
        <f t="shared" si="14"/>
        <v>18</v>
      </c>
      <c r="H510" s="26">
        <f t="shared" si="15"/>
        <v>5.5555555555555552E-2</v>
      </c>
      <c r="I510" s="12">
        <v>34</v>
      </c>
      <c r="J510" s="14">
        <v>1.88957939</v>
      </c>
      <c r="K510" s="14"/>
      <c r="M510" s="58"/>
    </row>
    <row r="511" spans="1:13">
      <c r="A511" s="12" t="s">
        <v>4</v>
      </c>
      <c r="B511" s="12" t="s">
        <v>10</v>
      </c>
      <c r="D511" s="12">
        <v>1079</v>
      </c>
      <c r="E511" s="12">
        <v>509</v>
      </c>
      <c r="F511" s="12">
        <v>8616</v>
      </c>
      <c r="G511" s="26">
        <f t="shared" si="14"/>
        <v>19</v>
      </c>
      <c r="H511" s="26">
        <f t="shared" si="15"/>
        <v>5.2631578947368418E-2</v>
      </c>
      <c r="I511" s="12">
        <v>30</v>
      </c>
      <c r="J511" s="14">
        <v>1.3950952299999999</v>
      </c>
      <c r="K511" s="14"/>
      <c r="M511" s="58"/>
    </row>
    <row r="512" spans="1:13">
      <c r="A512" s="12" t="s">
        <v>4</v>
      </c>
      <c r="B512" s="12" t="s">
        <v>10</v>
      </c>
      <c r="D512" s="12">
        <v>1080</v>
      </c>
      <c r="E512" s="12">
        <v>510</v>
      </c>
      <c r="F512" s="12">
        <v>8635</v>
      </c>
      <c r="G512" s="26">
        <f t="shared" si="14"/>
        <v>16</v>
      </c>
      <c r="H512" s="26">
        <f t="shared" si="15"/>
        <v>6.25E-2</v>
      </c>
      <c r="I512" s="12">
        <v>43</v>
      </c>
      <c r="J512" s="14">
        <v>2.1935281400000002</v>
      </c>
      <c r="K512" s="14"/>
      <c r="M512" s="58"/>
    </row>
    <row r="513" spans="1:13">
      <c r="A513" s="12" t="s">
        <v>4</v>
      </c>
      <c r="B513" s="12" t="s">
        <v>10</v>
      </c>
      <c r="D513" s="12">
        <v>1081</v>
      </c>
      <c r="E513" s="12">
        <v>511</v>
      </c>
      <c r="F513" s="12">
        <v>8651</v>
      </c>
      <c r="G513" s="26">
        <f t="shared" si="14"/>
        <v>17</v>
      </c>
      <c r="H513" s="26">
        <f t="shared" si="15"/>
        <v>5.8823529411764705E-2</v>
      </c>
      <c r="I513" s="12">
        <v>14</v>
      </c>
      <c r="J513" s="14">
        <v>0.37098329000000002</v>
      </c>
      <c r="K513" s="14"/>
      <c r="M513" s="58"/>
    </row>
    <row r="514" spans="1:13">
      <c r="A514" s="12" t="s">
        <v>4</v>
      </c>
      <c r="B514" s="12" t="s">
        <v>10</v>
      </c>
      <c r="D514" s="12">
        <v>1082</v>
      </c>
      <c r="E514" s="12">
        <v>512</v>
      </c>
      <c r="F514" s="12">
        <v>8668</v>
      </c>
      <c r="G514" s="26">
        <f t="shared" si="14"/>
        <v>18</v>
      </c>
      <c r="H514" s="26">
        <f t="shared" si="15"/>
        <v>5.5555555555555552E-2</v>
      </c>
      <c r="I514" s="12">
        <v>6</v>
      </c>
      <c r="J514" s="14">
        <v>0.3452711</v>
      </c>
      <c r="K514" s="14"/>
      <c r="M514" s="58"/>
    </row>
    <row r="515" spans="1:13">
      <c r="A515" s="12" t="s">
        <v>4</v>
      </c>
      <c r="B515" s="12" t="s">
        <v>10</v>
      </c>
      <c r="D515" s="12">
        <v>1083</v>
      </c>
      <c r="E515" s="12">
        <v>513</v>
      </c>
      <c r="F515" s="12">
        <v>8686</v>
      </c>
      <c r="G515" s="26">
        <f t="shared" ref="G515:G578" si="16">F516-F515</f>
        <v>17</v>
      </c>
      <c r="H515" s="26">
        <f t="shared" si="15"/>
        <v>5.8823529411764705E-2</v>
      </c>
      <c r="I515" s="12">
        <v>34</v>
      </c>
      <c r="J515" s="14">
        <v>1.83133995</v>
      </c>
      <c r="K515" s="14"/>
      <c r="M515" s="58"/>
    </row>
    <row r="516" spans="1:13">
      <c r="A516" s="12" t="s">
        <v>4</v>
      </c>
      <c r="B516" s="12" t="s">
        <v>10</v>
      </c>
      <c r="D516" s="12">
        <v>1084</v>
      </c>
      <c r="E516" s="12">
        <v>514</v>
      </c>
      <c r="F516" s="12">
        <v>8703</v>
      </c>
      <c r="G516" s="26">
        <f t="shared" si="16"/>
        <v>16</v>
      </c>
      <c r="H516" s="26">
        <f t="shared" ref="H516:H579" si="17">1/G516</f>
        <v>6.25E-2</v>
      </c>
      <c r="I516" s="12">
        <v>35</v>
      </c>
      <c r="J516" s="14">
        <v>2.6182293400000001</v>
      </c>
      <c r="K516" s="14"/>
      <c r="M516" s="58"/>
    </row>
    <row r="517" spans="1:13">
      <c r="A517" s="12" t="s">
        <v>4</v>
      </c>
      <c r="B517" s="12" t="s">
        <v>10</v>
      </c>
      <c r="D517" s="12">
        <v>1085</v>
      </c>
      <c r="E517" s="12">
        <v>515</v>
      </c>
      <c r="F517" s="12">
        <v>8719</v>
      </c>
      <c r="G517" s="26">
        <f t="shared" si="16"/>
        <v>19</v>
      </c>
      <c r="H517" s="26">
        <f t="shared" si="17"/>
        <v>5.2631578947368418E-2</v>
      </c>
      <c r="I517" s="12">
        <v>52</v>
      </c>
      <c r="J517" s="14">
        <v>2.6099649199999999</v>
      </c>
      <c r="K517" s="14"/>
      <c r="M517" s="58"/>
    </row>
    <row r="518" spans="1:13">
      <c r="A518" s="12" t="s">
        <v>4</v>
      </c>
      <c r="B518" s="12" t="s">
        <v>11</v>
      </c>
      <c r="D518" s="12">
        <v>1086</v>
      </c>
      <c r="E518" s="12">
        <v>516</v>
      </c>
      <c r="F518" s="12">
        <v>8738</v>
      </c>
      <c r="G518" s="26">
        <f t="shared" si="16"/>
        <v>18</v>
      </c>
      <c r="H518" s="26">
        <f t="shared" si="17"/>
        <v>5.5555555555555552E-2</v>
      </c>
      <c r="I518" s="12">
        <v>11</v>
      </c>
      <c r="J518" s="14">
        <v>0.33585881000000001</v>
      </c>
      <c r="K518" s="14"/>
      <c r="M518" s="58"/>
    </row>
    <row r="519" spans="1:13">
      <c r="A519" s="12" t="s">
        <v>4</v>
      </c>
      <c r="B519" s="12" t="s">
        <v>11</v>
      </c>
      <c r="D519" s="12">
        <v>1087</v>
      </c>
      <c r="E519" s="12">
        <v>517</v>
      </c>
      <c r="F519" s="12">
        <v>8756</v>
      </c>
      <c r="G519" s="26">
        <f t="shared" si="16"/>
        <v>20</v>
      </c>
      <c r="H519" s="26">
        <f t="shared" si="17"/>
        <v>0.05</v>
      </c>
      <c r="I519" s="12">
        <v>14</v>
      </c>
      <c r="J519" s="14">
        <v>2.17355513</v>
      </c>
      <c r="K519" s="14"/>
      <c r="M519" s="58"/>
    </row>
    <row r="520" spans="1:13">
      <c r="A520" s="12" t="s">
        <v>4</v>
      </c>
      <c r="B520" s="12" t="s">
        <v>11</v>
      </c>
      <c r="D520" s="12">
        <v>1088</v>
      </c>
      <c r="E520" s="12">
        <v>518</v>
      </c>
      <c r="F520" s="12">
        <v>8776</v>
      </c>
      <c r="G520" s="26">
        <f t="shared" si="16"/>
        <v>20</v>
      </c>
      <c r="H520" s="26">
        <f t="shared" si="17"/>
        <v>0.05</v>
      </c>
      <c r="I520" s="12">
        <v>12</v>
      </c>
      <c r="J520" s="14">
        <v>0.48806275999999998</v>
      </c>
      <c r="K520" s="14"/>
      <c r="M520" s="58"/>
    </row>
    <row r="521" spans="1:13">
      <c r="A521" s="12" t="s">
        <v>4</v>
      </c>
      <c r="B521" s="12" t="s">
        <v>11</v>
      </c>
      <c r="D521" s="12">
        <v>1089</v>
      </c>
      <c r="E521" s="12">
        <v>519</v>
      </c>
      <c r="F521" s="12">
        <v>8796</v>
      </c>
      <c r="G521" s="26">
        <f t="shared" si="16"/>
        <v>19</v>
      </c>
      <c r="H521" s="26">
        <f t="shared" si="17"/>
        <v>5.2631578947368418E-2</v>
      </c>
      <c r="I521" s="12">
        <v>27</v>
      </c>
      <c r="J521" s="14">
        <v>1.37213121</v>
      </c>
      <c r="K521" s="14"/>
      <c r="M521" s="58"/>
    </row>
    <row r="522" spans="1:13">
      <c r="A522" s="12" t="s">
        <v>4</v>
      </c>
      <c r="B522" s="12" t="s">
        <v>11</v>
      </c>
      <c r="D522" s="12">
        <v>1090</v>
      </c>
      <c r="E522" s="12">
        <v>520</v>
      </c>
      <c r="F522" s="12">
        <v>8815</v>
      </c>
      <c r="G522" s="26">
        <f t="shared" si="16"/>
        <v>17</v>
      </c>
      <c r="H522" s="26">
        <f t="shared" si="17"/>
        <v>5.8823529411764705E-2</v>
      </c>
      <c r="I522" s="12">
        <v>30</v>
      </c>
      <c r="J522" s="14">
        <v>1.6372829600000001</v>
      </c>
      <c r="K522" s="14"/>
      <c r="M522" s="58"/>
    </row>
    <row r="523" spans="1:13">
      <c r="A523" s="12" t="s">
        <v>4</v>
      </c>
      <c r="B523" s="12" t="s">
        <v>11</v>
      </c>
      <c r="D523" s="12">
        <v>1091</v>
      </c>
      <c r="E523" s="12">
        <v>521</v>
      </c>
      <c r="F523" s="12">
        <v>8832</v>
      </c>
      <c r="G523" s="26">
        <f t="shared" si="16"/>
        <v>16</v>
      </c>
      <c r="H523" s="26">
        <f t="shared" si="17"/>
        <v>6.25E-2</v>
      </c>
      <c r="I523" s="12">
        <v>22</v>
      </c>
      <c r="J523" s="14">
        <v>1.26882542</v>
      </c>
      <c r="K523" s="14"/>
      <c r="M523" s="58"/>
    </row>
    <row r="524" spans="1:13">
      <c r="A524" s="12" t="s">
        <v>4</v>
      </c>
      <c r="B524" s="12" t="s">
        <v>11</v>
      </c>
      <c r="D524" s="12">
        <v>1092</v>
      </c>
      <c r="E524" s="12">
        <v>522</v>
      </c>
      <c r="F524" s="12">
        <v>8848</v>
      </c>
      <c r="G524" s="26">
        <f t="shared" si="16"/>
        <v>16</v>
      </c>
      <c r="H524" s="26">
        <f t="shared" si="17"/>
        <v>6.25E-2</v>
      </c>
      <c r="I524" s="12">
        <v>5</v>
      </c>
      <c r="J524" s="14">
        <v>0.27754836999999999</v>
      </c>
      <c r="K524" s="14"/>
      <c r="M524" s="58"/>
    </row>
    <row r="525" spans="1:13">
      <c r="A525" s="12" t="s">
        <v>4</v>
      </c>
      <c r="B525" s="12" t="s">
        <v>11</v>
      </c>
      <c r="D525" s="12">
        <v>1093</v>
      </c>
      <c r="E525" s="12">
        <v>523</v>
      </c>
      <c r="F525" s="12">
        <v>8864</v>
      </c>
      <c r="G525" s="26">
        <f t="shared" si="16"/>
        <v>17</v>
      </c>
      <c r="H525" s="26">
        <f t="shared" si="17"/>
        <v>5.8823529411764705E-2</v>
      </c>
      <c r="I525" s="12">
        <v>4</v>
      </c>
      <c r="J525" s="14">
        <v>0.25436196</v>
      </c>
      <c r="K525" s="14"/>
      <c r="M525" s="58"/>
    </row>
    <row r="526" spans="1:13">
      <c r="A526" s="12" t="s">
        <v>4</v>
      </c>
      <c r="B526" s="12" t="s">
        <v>11</v>
      </c>
      <c r="D526" s="12">
        <v>1094</v>
      </c>
      <c r="E526" s="12">
        <v>524</v>
      </c>
      <c r="F526" s="12">
        <v>8881</v>
      </c>
      <c r="G526" s="26">
        <f t="shared" si="16"/>
        <v>17</v>
      </c>
      <c r="H526" s="26">
        <f t="shared" si="17"/>
        <v>5.8823529411764705E-2</v>
      </c>
      <c r="I526" s="12">
        <v>29</v>
      </c>
      <c r="J526" s="14">
        <v>2.5500475499999999</v>
      </c>
      <c r="K526" s="14"/>
      <c r="M526" s="58"/>
    </row>
    <row r="527" spans="1:13">
      <c r="A527" s="12" t="s">
        <v>4</v>
      </c>
      <c r="B527" s="12" t="s">
        <v>11</v>
      </c>
      <c r="D527" s="12">
        <v>1095</v>
      </c>
      <c r="E527" s="12">
        <v>525</v>
      </c>
      <c r="F527" s="12">
        <v>8898</v>
      </c>
      <c r="G527" s="26">
        <f t="shared" si="16"/>
        <v>18</v>
      </c>
      <c r="H527" s="26">
        <f t="shared" si="17"/>
        <v>5.5555555555555552E-2</v>
      </c>
      <c r="I527" s="12">
        <v>45</v>
      </c>
      <c r="J527" s="14">
        <v>2.8360899700000002</v>
      </c>
      <c r="K527" s="14"/>
      <c r="M527" s="58"/>
    </row>
    <row r="528" spans="1:13">
      <c r="A528" s="12" t="s">
        <v>4</v>
      </c>
      <c r="B528" s="12" t="s">
        <v>11</v>
      </c>
      <c r="D528" s="12">
        <v>1096</v>
      </c>
      <c r="E528" s="12">
        <v>526</v>
      </c>
      <c r="F528" s="12">
        <v>8916</v>
      </c>
      <c r="G528" s="26">
        <f t="shared" si="16"/>
        <v>18</v>
      </c>
      <c r="H528" s="26">
        <f t="shared" si="17"/>
        <v>5.5555555555555552E-2</v>
      </c>
      <c r="I528" s="12">
        <v>19</v>
      </c>
      <c r="J528" s="14">
        <v>1.0842523100000001</v>
      </c>
      <c r="K528" s="14"/>
      <c r="M528" s="58"/>
    </row>
    <row r="529" spans="1:13">
      <c r="A529" s="12" t="s">
        <v>4</v>
      </c>
      <c r="B529" s="12" t="s">
        <v>11</v>
      </c>
      <c r="D529" s="12">
        <v>1097</v>
      </c>
      <c r="E529" s="12">
        <v>527</v>
      </c>
      <c r="F529" s="12">
        <v>8934</v>
      </c>
      <c r="G529" s="26">
        <f t="shared" si="16"/>
        <v>18</v>
      </c>
      <c r="H529" s="26">
        <f t="shared" si="17"/>
        <v>5.5555555555555552E-2</v>
      </c>
      <c r="I529" s="12">
        <v>12</v>
      </c>
      <c r="J529" s="14">
        <v>0.68021162999999996</v>
      </c>
      <c r="K529" s="14"/>
      <c r="M529" s="58"/>
    </row>
    <row r="530" spans="1:13">
      <c r="A530" s="12" t="s">
        <v>4</v>
      </c>
      <c r="B530" s="12" t="s">
        <v>11</v>
      </c>
      <c r="D530" s="12">
        <v>1098</v>
      </c>
      <c r="E530" s="12">
        <v>528</v>
      </c>
      <c r="F530" s="12">
        <v>8952</v>
      </c>
      <c r="G530" s="26">
        <f t="shared" si="16"/>
        <v>17</v>
      </c>
      <c r="H530" s="26">
        <f t="shared" si="17"/>
        <v>5.8823529411764705E-2</v>
      </c>
      <c r="I530" s="12">
        <v>18</v>
      </c>
      <c r="J530" s="14">
        <v>0.57438053</v>
      </c>
      <c r="K530" s="14"/>
      <c r="M530" s="58"/>
    </row>
    <row r="531" spans="1:13">
      <c r="A531" s="12" t="s">
        <v>4</v>
      </c>
      <c r="B531" s="12" t="s">
        <v>11</v>
      </c>
      <c r="D531" s="12">
        <v>1099</v>
      </c>
      <c r="E531" s="12">
        <v>529</v>
      </c>
      <c r="F531" s="12">
        <v>8969</v>
      </c>
      <c r="G531" s="26">
        <f t="shared" si="16"/>
        <v>18</v>
      </c>
      <c r="H531" s="26">
        <f t="shared" si="17"/>
        <v>5.5555555555555552E-2</v>
      </c>
      <c r="I531" s="12">
        <v>11</v>
      </c>
      <c r="J531" s="14">
        <v>0.50045947000000002</v>
      </c>
      <c r="K531" s="14"/>
      <c r="M531" s="58"/>
    </row>
    <row r="532" spans="1:13">
      <c r="A532" s="12" t="s">
        <v>4</v>
      </c>
      <c r="B532" s="12" t="s">
        <v>11</v>
      </c>
      <c r="D532" s="12">
        <v>1100</v>
      </c>
      <c r="E532" s="12">
        <v>530</v>
      </c>
      <c r="F532" s="12">
        <v>8987</v>
      </c>
      <c r="G532" s="26">
        <f t="shared" si="16"/>
        <v>18</v>
      </c>
      <c r="H532" s="26">
        <f t="shared" si="17"/>
        <v>5.5555555555555552E-2</v>
      </c>
      <c r="I532" s="12">
        <v>28</v>
      </c>
      <c r="J532" s="14">
        <v>4.3824637800000001</v>
      </c>
      <c r="K532" s="14"/>
      <c r="M532" s="58"/>
    </row>
    <row r="533" spans="1:13">
      <c r="A533" s="12" t="s">
        <v>4</v>
      </c>
      <c r="B533" s="12" t="s">
        <v>11</v>
      </c>
      <c r="D533" s="12">
        <v>1101</v>
      </c>
      <c r="E533" s="12">
        <v>531</v>
      </c>
      <c r="F533" s="12">
        <v>9005</v>
      </c>
      <c r="G533" s="26">
        <f t="shared" si="16"/>
        <v>16</v>
      </c>
      <c r="H533" s="26">
        <f t="shared" si="17"/>
        <v>6.25E-2</v>
      </c>
      <c r="I533" s="12">
        <v>6</v>
      </c>
      <c r="J533" s="14">
        <v>0.43985337000000002</v>
      </c>
      <c r="K533" s="14"/>
      <c r="M533" s="58"/>
    </row>
    <row r="534" spans="1:13">
      <c r="A534" s="12" t="s">
        <v>4</v>
      </c>
      <c r="B534" s="12" t="s">
        <v>11</v>
      </c>
      <c r="D534" s="12">
        <v>1102</v>
      </c>
      <c r="E534" s="12">
        <v>532</v>
      </c>
      <c r="F534" s="12">
        <v>9021</v>
      </c>
      <c r="G534" s="26">
        <f t="shared" si="16"/>
        <v>17</v>
      </c>
      <c r="H534" s="26">
        <f t="shared" si="17"/>
        <v>5.8823529411764705E-2</v>
      </c>
      <c r="I534" s="12">
        <v>5</v>
      </c>
      <c r="J534" s="14">
        <v>0.11225902</v>
      </c>
      <c r="K534" s="14"/>
      <c r="M534" s="58"/>
    </row>
    <row r="535" spans="1:13">
      <c r="A535" s="12" t="s">
        <v>4</v>
      </c>
      <c r="B535" s="12" t="s">
        <v>11</v>
      </c>
      <c r="D535" s="12">
        <v>1103</v>
      </c>
      <c r="E535" s="12">
        <v>533</v>
      </c>
      <c r="F535" s="12">
        <v>9038</v>
      </c>
      <c r="G535" s="26">
        <f t="shared" si="16"/>
        <v>18</v>
      </c>
      <c r="H535" s="26">
        <f t="shared" si="17"/>
        <v>5.5555555555555552E-2</v>
      </c>
      <c r="I535" s="12">
        <v>11</v>
      </c>
      <c r="J535" s="14">
        <v>0.67607941000000005</v>
      </c>
      <c r="K535" s="14"/>
      <c r="M535" s="58"/>
    </row>
    <row r="536" spans="1:13">
      <c r="A536" s="12" t="s">
        <v>4</v>
      </c>
      <c r="B536" s="12" t="s">
        <v>11</v>
      </c>
      <c r="D536" s="12">
        <v>1104</v>
      </c>
      <c r="E536" s="12">
        <v>534</v>
      </c>
      <c r="F536" s="12">
        <v>9056</v>
      </c>
      <c r="G536" s="26">
        <f t="shared" si="16"/>
        <v>18</v>
      </c>
      <c r="H536" s="26">
        <f t="shared" si="17"/>
        <v>5.5555555555555552E-2</v>
      </c>
      <c r="I536" s="12">
        <v>14</v>
      </c>
      <c r="J536" s="14">
        <v>0.71441732999999996</v>
      </c>
      <c r="K536" s="14"/>
      <c r="M536" s="58"/>
    </row>
    <row r="537" spans="1:13">
      <c r="A537" s="12" t="s">
        <v>4</v>
      </c>
      <c r="B537" s="12" t="s">
        <v>11</v>
      </c>
      <c r="D537" s="12">
        <v>1105</v>
      </c>
      <c r="E537" s="12">
        <v>535</v>
      </c>
      <c r="F537" s="12">
        <v>9074</v>
      </c>
      <c r="G537" s="26">
        <f t="shared" si="16"/>
        <v>17</v>
      </c>
      <c r="H537" s="26">
        <f t="shared" si="17"/>
        <v>5.8823529411764705E-2</v>
      </c>
      <c r="I537" s="12">
        <v>10</v>
      </c>
      <c r="J537" s="14">
        <v>0.67814551999999995</v>
      </c>
      <c r="K537" s="14"/>
      <c r="M537" s="58"/>
    </row>
    <row r="538" spans="1:13">
      <c r="A538" s="12" t="s">
        <v>4</v>
      </c>
      <c r="B538" s="12" t="s">
        <v>11</v>
      </c>
      <c r="D538" s="12">
        <v>1106</v>
      </c>
      <c r="E538" s="12">
        <v>536</v>
      </c>
      <c r="F538" s="12">
        <v>9091</v>
      </c>
      <c r="G538" s="26">
        <f t="shared" si="16"/>
        <v>16</v>
      </c>
      <c r="H538" s="26">
        <f t="shared" si="17"/>
        <v>6.25E-2</v>
      </c>
      <c r="I538" s="12">
        <v>7</v>
      </c>
      <c r="J538" s="14">
        <v>0.41896263</v>
      </c>
      <c r="K538" s="14"/>
      <c r="M538" s="58"/>
    </row>
    <row r="539" spans="1:13">
      <c r="A539" s="12" t="s">
        <v>4</v>
      </c>
      <c r="B539" s="12" t="s">
        <v>11</v>
      </c>
      <c r="D539" s="12">
        <v>1107</v>
      </c>
      <c r="E539" s="12">
        <v>537</v>
      </c>
      <c r="F539" s="12">
        <v>9107</v>
      </c>
      <c r="G539" s="26">
        <f t="shared" si="16"/>
        <v>17</v>
      </c>
      <c r="H539" s="26">
        <f t="shared" si="17"/>
        <v>5.8823529411764705E-2</v>
      </c>
      <c r="I539" s="12">
        <v>10</v>
      </c>
      <c r="J539" s="14">
        <v>0.49977074999999999</v>
      </c>
      <c r="K539" s="14"/>
      <c r="M539" s="58"/>
    </row>
    <row r="540" spans="1:13">
      <c r="A540" s="12" t="s">
        <v>4</v>
      </c>
      <c r="B540" s="12" t="s">
        <v>11</v>
      </c>
      <c r="D540" s="12">
        <v>1108</v>
      </c>
      <c r="E540" s="12">
        <v>538</v>
      </c>
      <c r="F540" s="12">
        <v>9124</v>
      </c>
      <c r="G540" s="26">
        <f t="shared" si="16"/>
        <v>18</v>
      </c>
      <c r="H540" s="26">
        <f t="shared" si="17"/>
        <v>5.5555555555555552E-2</v>
      </c>
      <c r="I540" s="12">
        <v>3</v>
      </c>
      <c r="J540" s="14">
        <v>0.11524342</v>
      </c>
      <c r="K540" s="14"/>
      <c r="M540" s="58"/>
    </row>
    <row r="541" spans="1:13">
      <c r="A541" s="12" t="s">
        <v>4</v>
      </c>
      <c r="B541" s="12" t="s">
        <v>11</v>
      </c>
      <c r="D541" s="12">
        <v>1109</v>
      </c>
      <c r="E541" s="12">
        <v>539</v>
      </c>
      <c r="F541" s="12">
        <v>9142</v>
      </c>
      <c r="G541" s="26">
        <f t="shared" si="16"/>
        <v>18</v>
      </c>
      <c r="H541" s="26">
        <f t="shared" si="17"/>
        <v>5.5555555555555552E-2</v>
      </c>
      <c r="I541" s="12">
        <v>11</v>
      </c>
      <c r="J541" s="14">
        <v>0.45661188000000003</v>
      </c>
      <c r="K541" s="14"/>
      <c r="M541" s="58"/>
    </row>
    <row r="542" spans="1:13">
      <c r="A542" s="12" t="s">
        <v>4</v>
      </c>
      <c r="B542" s="12" t="s">
        <v>11</v>
      </c>
      <c r="D542" s="12">
        <v>1110</v>
      </c>
      <c r="E542" s="12">
        <v>540</v>
      </c>
      <c r="F542" s="12">
        <v>9160</v>
      </c>
      <c r="G542" s="26">
        <f t="shared" si="16"/>
        <v>16</v>
      </c>
      <c r="H542" s="26">
        <f t="shared" si="17"/>
        <v>6.25E-2</v>
      </c>
      <c r="I542" s="12">
        <v>19</v>
      </c>
      <c r="J542" s="14">
        <v>1.2229117199999999</v>
      </c>
      <c r="K542" s="14"/>
      <c r="M542" s="58"/>
    </row>
    <row r="543" spans="1:13">
      <c r="A543" s="12" t="s">
        <v>4</v>
      </c>
      <c r="B543" s="12" t="s">
        <v>11</v>
      </c>
      <c r="D543" s="12">
        <v>1111</v>
      </c>
      <c r="E543" s="12">
        <v>541</v>
      </c>
      <c r="F543" s="12">
        <v>9176</v>
      </c>
      <c r="G543" s="26">
        <f t="shared" si="16"/>
        <v>16</v>
      </c>
      <c r="H543" s="26">
        <f t="shared" si="17"/>
        <v>6.25E-2</v>
      </c>
      <c r="I543" s="12">
        <v>3</v>
      </c>
      <c r="J543" s="14">
        <v>6.6115999999999994E-2</v>
      </c>
      <c r="K543" s="14"/>
      <c r="M543" s="58"/>
    </row>
    <row r="544" spans="1:13">
      <c r="A544" s="12" t="s">
        <v>4</v>
      </c>
      <c r="B544" s="12" t="s">
        <v>11</v>
      </c>
      <c r="D544" s="12">
        <v>1112</v>
      </c>
      <c r="E544" s="12">
        <v>542</v>
      </c>
      <c r="F544" s="12">
        <v>9192</v>
      </c>
      <c r="G544" s="26">
        <f t="shared" si="16"/>
        <v>18</v>
      </c>
      <c r="H544" s="26">
        <f t="shared" si="17"/>
        <v>5.5555555555555552E-2</v>
      </c>
      <c r="I544" s="12">
        <v>16</v>
      </c>
      <c r="J544" s="14">
        <v>0.92860480999999995</v>
      </c>
      <c r="K544" s="14"/>
      <c r="M544" s="58"/>
    </row>
    <row r="545" spans="1:13">
      <c r="A545" s="12" t="s">
        <v>4</v>
      </c>
      <c r="B545" s="12" t="s">
        <v>11</v>
      </c>
      <c r="D545" s="12">
        <v>1113</v>
      </c>
      <c r="E545" s="12">
        <v>543</v>
      </c>
      <c r="F545" s="12">
        <v>9210</v>
      </c>
      <c r="G545" s="26">
        <f t="shared" si="16"/>
        <v>17</v>
      </c>
      <c r="H545" s="26">
        <f t="shared" si="17"/>
        <v>5.8823529411764705E-2</v>
      </c>
      <c r="I545" s="12">
        <v>7</v>
      </c>
      <c r="J545" s="14">
        <v>0.32736475999999998</v>
      </c>
      <c r="K545" s="14"/>
      <c r="M545" s="58"/>
    </row>
    <row r="546" spans="1:13">
      <c r="A546" s="12" t="s">
        <v>4</v>
      </c>
      <c r="B546" s="12" t="s">
        <v>11</v>
      </c>
      <c r="D546" s="12">
        <v>1114</v>
      </c>
      <c r="E546" s="12">
        <v>544</v>
      </c>
      <c r="F546" s="12">
        <v>9227</v>
      </c>
      <c r="G546" s="26">
        <f t="shared" si="16"/>
        <v>18</v>
      </c>
      <c r="H546" s="26">
        <f t="shared" si="17"/>
        <v>5.5555555555555552E-2</v>
      </c>
      <c r="I546" s="12">
        <v>8</v>
      </c>
      <c r="J546" s="14">
        <v>0.26538126000000001</v>
      </c>
      <c r="K546" s="14"/>
      <c r="M546" s="58"/>
    </row>
    <row r="547" spans="1:13">
      <c r="A547" s="12" t="s">
        <v>4</v>
      </c>
      <c r="B547" s="12" t="s">
        <v>11</v>
      </c>
      <c r="D547" s="12">
        <v>1115</v>
      </c>
      <c r="E547" s="12">
        <v>545</v>
      </c>
      <c r="F547" s="12">
        <v>9245</v>
      </c>
      <c r="G547" s="26">
        <f t="shared" si="16"/>
        <v>15</v>
      </c>
      <c r="H547" s="26">
        <f t="shared" si="17"/>
        <v>6.6666666666666666E-2</v>
      </c>
      <c r="I547" s="12">
        <v>1</v>
      </c>
      <c r="J547" s="14">
        <v>7.3002999999999998E-2</v>
      </c>
      <c r="K547" s="14"/>
      <c r="M547" s="58"/>
    </row>
    <row r="548" spans="1:13">
      <c r="A548" s="12" t="s">
        <v>4</v>
      </c>
      <c r="B548" s="12" t="s">
        <v>11</v>
      </c>
      <c r="D548" s="12">
        <v>1116</v>
      </c>
      <c r="E548" s="12">
        <v>546</v>
      </c>
      <c r="F548" s="12">
        <v>9260</v>
      </c>
      <c r="G548" s="26">
        <f t="shared" si="16"/>
        <v>16</v>
      </c>
      <c r="H548" s="26">
        <f t="shared" si="17"/>
        <v>6.25E-2</v>
      </c>
      <c r="I548" s="12">
        <v>5</v>
      </c>
      <c r="J548" s="14">
        <v>0.53145120999999995</v>
      </c>
      <c r="K548" s="14"/>
      <c r="M548" s="58"/>
    </row>
    <row r="549" spans="1:13">
      <c r="A549" s="12" t="s">
        <v>4</v>
      </c>
      <c r="B549" s="12" t="s">
        <v>11</v>
      </c>
      <c r="D549" s="12">
        <v>1117</v>
      </c>
      <c r="E549" s="12">
        <v>547</v>
      </c>
      <c r="F549" s="12">
        <v>9276</v>
      </c>
      <c r="G549" s="26">
        <f t="shared" si="16"/>
        <v>17</v>
      </c>
      <c r="H549" s="26">
        <f t="shared" si="17"/>
        <v>5.8823529411764705E-2</v>
      </c>
      <c r="I549" s="12">
        <v>1</v>
      </c>
      <c r="J549" s="14">
        <v>3.6041999999999998E-2</v>
      </c>
      <c r="K549" s="14"/>
      <c r="M549" s="58"/>
    </row>
    <row r="550" spans="1:13">
      <c r="A550" s="12" t="s">
        <v>4</v>
      </c>
      <c r="B550" s="12" t="s">
        <v>11</v>
      </c>
      <c r="D550" s="12">
        <v>1118</v>
      </c>
      <c r="E550" s="12">
        <v>548</v>
      </c>
      <c r="F550" s="12">
        <v>9293</v>
      </c>
      <c r="G550" s="26">
        <f t="shared" si="16"/>
        <v>17</v>
      </c>
      <c r="H550" s="26">
        <f t="shared" si="17"/>
        <v>5.8823529411764705E-2</v>
      </c>
      <c r="I550" s="12">
        <v>0</v>
      </c>
      <c r="J550" s="14">
        <v>0</v>
      </c>
      <c r="K550" s="14"/>
      <c r="M550" s="58"/>
    </row>
    <row r="551" spans="1:13">
      <c r="A551" s="12" t="s">
        <v>4</v>
      </c>
      <c r="B551" s="12" t="s">
        <v>11</v>
      </c>
      <c r="D551" s="12">
        <v>1119</v>
      </c>
      <c r="E551" s="12">
        <v>549</v>
      </c>
      <c r="F551" s="12">
        <v>9310</v>
      </c>
      <c r="G551" s="26">
        <f t="shared" si="16"/>
        <v>17</v>
      </c>
      <c r="H551" s="26">
        <f t="shared" si="17"/>
        <v>5.8823529411764705E-2</v>
      </c>
      <c r="I551" s="12">
        <v>1</v>
      </c>
      <c r="J551" s="14">
        <v>2.4105000000000001E-2</v>
      </c>
      <c r="K551" s="14"/>
      <c r="M551" s="58"/>
    </row>
    <row r="552" spans="1:13">
      <c r="A552" s="12" t="s">
        <v>4</v>
      </c>
      <c r="B552" s="12" t="s">
        <v>11</v>
      </c>
      <c r="D552" s="12">
        <v>1120</v>
      </c>
      <c r="E552" s="12">
        <v>550</v>
      </c>
      <c r="F552" s="12">
        <v>9327</v>
      </c>
      <c r="G552" s="26">
        <f t="shared" si="16"/>
        <v>16</v>
      </c>
      <c r="H552" s="26">
        <f t="shared" si="17"/>
        <v>6.25E-2</v>
      </c>
      <c r="I552" s="12">
        <v>3</v>
      </c>
      <c r="J552" s="14">
        <v>0.107667</v>
      </c>
      <c r="K552" s="14"/>
      <c r="M552" s="58"/>
    </row>
    <row r="553" spans="1:13">
      <c r="A553" s="12" t="s">
        <v>4</v>
      </c>
      <c r="B553" s="12" t="s">
        <v>11</v>
      </c>
      <c r="D553" s="12">
        <v>1121</v>
      </c>
      <c r="E553" s="12">
        <v>551</v>
      </c>
      <c r="F553" s="12">
        <v>9343</v>
      </c>
      <c r="G553" s="26">
        <f t="shared" si="16"/>
        <v>19</v>
      </c>
      <c r="H553" s="26">
        <f t="shared" si="17"/>
        <v>5.2631578947368418E-2</v>
      </c>
      <c r="I553" s="12">
        <v>6</v>
      </c>
      <c r="J553" s="14">
        <v>0.30463747000000002</v>
      </c>
      <c r="K553" s="14"/>
      <c r="M553" s="58"/>
    </row>
    <row r="554" spans="1:13">
      <c r="A554" s="12" t="s">
        <v>4</v>
      </c>
      <c r="B554" s="12" t="s">
        <v>11</v>
      </c>
      <c r="D554" s="12">
        <v>1122</v>
      </c>
      <c r="E554" s="12">
        <v>552</v>
      </c>
      <c r="F554" s="12">
        <v>9362</v>
      </c>
      <c r="G554" s="26">
        <f t="shared" si="16"/>
        <v>20</v>
      </c>
      <c r="H554" s="26">
        <f t="shared" si="17"/>
        <v>0.05</v>
      </c>
      <c r="I554" s="12">
        <v>3</v>
      </c>
      <c r="J554" s="14">
        <v>0.215336</v>
      </c>
      <c r="K554" s="14"/>
      <c r="M554" s="58"/>
    </row>
    <row r="555" spans="1:13">
      <c r="A555" s="12" t="s">
        <v>4</v>
      </c>
      <c r="B555" s="12" t="s">
        <v>11</v>
      </c>
      <c r="D555" s="12">
        <v>1123</v>
      </c>
      <c r="E555" s="12">
        <v>553</v>
      </c>
      <c r="F555" s="12">
        <v>9382</v>
      </c>
      <c r="G555" s="26">
        <f t="shared" si="16"/>
        <v>20</v>
      </c>
      <c r="H555" s="26">
        <f t="shared" si="17"/>
        <v>0.05</v>
      </c>
      <c r="I555" s="12">
        <v>8</v>
      </c>
      <c r="J555" s="14">
        <v>0.60491315999999995</v>
      </c>
      <c r="K555" s="14"/>
      <c r="M555" s="58"/>
    </row>
    <row r="556" spans="1:13">
      <c r="A556" s="12" t="s">
        <v>4</v>
      </c>
      <c r="B556" s="12" t="s">
        <v>11</v>
      </c>
      <c r="D556" s="12">
        <v>1124</v>
      </c>
      <c r="E556" s="12">
        <v>554</v>
      </c>
      <c r="F556" s="12">
        <v>9402</v>
      </c>
      <c r="G556" s="26">
        <f t="shared" si="16"/>
        <v>19</v>
      </c>
      <c r="H556" s="26">
        <f t="shared" si="17"/>
        <v>5.2631578947368418E-2</v>
      </c>
      <c r="I556" s="12">
        <v>8</v>
      </c>
      <c r="J556" s="14">
        <v>0.63659361999999997</v>
      </c>
      <c r="K556" s="14"/>
      <c r="M556" s="58"/>
    </row>
    <row r="557" spans="1:13">
      <c r="A557" s="12" t="s">
        <v>4</v>
      </c>
      <c r="B557" s="12" t="s">
        <v>11</v>
      </c>
      <c r="C557" s="45" t="s">
        <v>59</v>
      </c>
      <c r="D557" s="12">
        <v>1125</v>
      </c>
      <c r="E557" s="12">
        <v>555</v>
      </c>
      <c r="F557" s="12">
        <v>9421</v>
      </c>
      <c r="G557" s="26">
        <f t="shared" si="16"/>
        <v>18</v>
      </c>
      <c r="H557" s="26">
        <f t="shared" si="17"/>
        <v>5.5555555555555552E-2</v>
      </c>
      <c r="I557" s="12">
        <v>15</v>
      </c>
      <c r="J557" s="14">
        <v>1.00895381</v>
      </c>
      <c r="K557" s="14"/>
      <c r="M557" s="58"/>
    </row>
    <row r="558" spans="1:13">
      <c r="A558" s="12" t="s">
        <v>4</v>
      </c>
      <c r="B558" s="12" t="s">
        <v>11</v>
      </c>
      <c r="D558" s="12">
        <v>1126</v>
      </c>
      <c r="E558" s="12">
        <v>556</v>
      </c>
      <c r="F558" s="12">
        <v>9439</v>
      </c>
      <c r="G558" s="26">
        <f t="shared" si="16"/>
        <v>15</v>
      </c>
      <c r="H558" s="26">
        <f t="shared" si="17"/>
        <v>6.6666666666666666E-2</v>
      </c>
      <c r="I558" s="12">
        <v>3</v>
      </c>
      <c r="J558" s="14">
        <v>0.18778708</v>
      </c>
      <c r="K558" s="14"/>
      <c r="M558" s="58"/>
    </row>
    <row r="559" spans="1:13">
      <c r="A559" s="12" t="s">
        <v>4</v>
      </c>
      <c r="B559" s="12" t="s">
        <v>11</v>
      </c>
      <c r="D559" s="12">
        <v>1127</v>
      </c>
      <c r="E559" s="12">
        <v>557</v>
      </c>
      <c r="F559" s="12">
        <v>9454</v>
      </c>
      <c r="G559" s="26">
        <f t="shared" si="16"/>
        <v>14</v>
      </c>
      <c r="H559" s="26">
        <f t="shared" si="17"/>
        <v>7.1428571428571425E-2</v>
      </c>
      <c r="I559" s="12">
        <v>7</v>
      </c>
      <c r="J559" s="14">
        <v>0.96120355999999996</v>
      </c>
      <c r="K559" s="14"/>
      <c r="M559" s="58"/>
    </row>
    <row r="560" spans="1:13">
      <c r="A560" s="12" t="s">
        <v>4</v>
      </c>
      <c r="B560" s="12" t="s">
        <v>11</v>
      </c>
      <c r="D560" s="12">
        <v>1128</v>
      </c>
      <c r="E560" s="12">
        <v>558</v>
      </c>
      <c r="F560" s="12">
        <v>9468</v>
      </c>
      <c r="G560" s="26">
        <f t="shared" si="16"/>
        <v>15</v>
      </c>
      <c r="H560" s="26">
        <f t="shared" si="17"/>
        <v>6.6666666666666666E-2</v>
      </c>
      <c r="I560" s="12">
        <v>7</v>
      </c>
      <c r="J560" s="14">
        <v>0.40541870000000002</v>
      </c>
      <c r="K560" s="14"/>
      <c r="M560" s="58"/>
    </row>
    <row r="561" spans="1:13">
      <c r="A561" s="12" t="s">
        <v>4</v>
      </c>
      <c r="B561" s="12" t="s">
        <v>11</v>
      </c>
      <c r="D561" s="12">
        <v>1129</v>
      </c>
      <c r="E561" s="12">
        <v>559</v>
      </c>
      <c r="F561" s="12">
        <v>9483</v>
      </c>
      <c r="G561" s="26">
        <f t="shared" si="16"/>
        <v>14</v>
      </c>
      <c r="H561" s="26">
        <f t="shared" si="17"/>
        <v>7.1428571428571425E-2</v>
      </c>
      <c r="I561" s="12">
        <v>4</v>
      </c>
      <c r="J561" s="14">
        <v>5.3719040000000003E-2</v>
      </c>
      <c r="K561" s="14"/>
      <c r="M561" s="58"/>
    </row>
    <row r="562" spans="1:13">
      <c r="A562" s="12" t="s">
        <v>4</v>
      </c>
      <c r="B562" s="12" t="s">
        <v>11</v>
      </c>
      <c r="D562" s="12">
        <v>1130</v>
      </c>
      <c r="E562" s="12">
        <v>560</v>
      </c>
      <c r="F562" s="12">
        <v>9497</v>
      </c>
      <c r="G562" s="26">
        <f t="shared" si="16"/>
        <v>23</v>
      </c>
      <c r="H562" s="26">
        <f t="shared" si="17"/>
        <v>4.3478260869565216E-2</v>
      </c>
      <c r="I562" s="12">
        <v>5</v>
      </c>
      <c r="J562" s="14">
        <v>0.22474762000000001</v>
      </c>
      <c r="K562" s="14"/>
      <c r="M562" s="58"/>
    </row>
    <row r="563" spans="1:13">
      <c r="A563" s="12" t="s">
        <v>4</v>
      </c>
      <c r="B563" s="12" t="s">
        <v>11</v>
      </c>
      <c r="D563" s="12">
        <v>1131</v>
      </c>
      <c r="E563" s="12">
        <v>561</v>
      </c>
      <c r="F563" s="12">
        <v>9520</v>
      </c>
      <c r="G563" s="26">
        <f t="shared" si="16"/>
        <v>22</v>
      </c>
      <c r="H563" s="26">
        <f t="shared" si="17"/>
        <v>4.5454545454545456E-2</v>
      </c>
      <c r="I563" s="12">
        <v>24</v>
      </c>
      <c r="J563" s="14">
        <v>1.2472460000000001</v>
      </c>
      <c r="K563" s="14"/>
      <c r="M563" s="58"/>
    </row>
    <row r="564" spans="1:13">
      <c r="A564" s="12" t="s">
        <v>4</v>
      </c>
      <c r="B564" s="12" t="s">
        <v>11</v>
      </c>
      <c r="D564" s="12">
        <v>1132</v>
      </c>
      <c r="E564" s="12">
        <v>562</v>
      </c>
      <c r="F564" s="12">
        <v>9542</v>
      </c>
      <c r="G564" s="26">
        <f t="shared" si="16"/>
        <v>21</v>
      </c>
      <c r="H564" s="26">
        <f t="shared" si="17"/>
        <v>4.7619047619047616E-2</v>
      </c>
      <c r="I564" s="12">
        <v>8</v>
      </c>
      <c r="J564" s="14">
        <v>0.33976146000000002</v>
      </c>
      <c r="K564" s="14"/>
      <c r="M564" s="58"/>
    </row>
    <row r="565" spans="1:13">
      <c r="A565" s="12" t="s">
        <v>4</v>
      </c>
      <c r="B565" s="12" t="s">
        <v>11</v>
      </c>
      <c r="D565" s="12">
        <v>1133</v>
      </c>
      <c r="E565" s="12">
        <v>563</v>
      </c>
      <c r="F565" s="12">
        <v>9563</v>
      </c>
      <c r="G565" s="26">
        <f t="shared" si="16"/>
        <v>20</v>
      </c>
      <c r="H565" s="26">
        <f t="shared" si="17"/>
        <v>0.05</v>
      </c>
      <c r="I565" s="12">
        <v>3</v>
      </c>
      <c r="J565" s="14">
        <v>9.2975260000000004E-2</v>
      </c>
      <c r="K565" s="14"/>
      <c r="M565" s="58"/>
    </row>
    <row r="566" spans="1:13">
      <c r="A566" s="12" t="s">
        <v>4</v>
      </c>
      <c r="B566" s="12" t="s">
        <v>11</v>
      </c>
      <c r="D566" s="12">
        <v>1134</v>
      </c>
      <c r="E566" s="12">
        <v>564</v>
      </c>
      <c r="F566" s="12">
        <v>9583</v>
      </c>
      <c r="G566" s="26">
        <f t="shared" si="16"/>
        <v>20</v>
      </c>
      <c r="H566" s="26">
        <f t="shared" si="17"/>
        <v>0.05</v>
      </c>
      <c r="I566" s="12">
        <v>10</v>
      </c>
      <c r="J566" s="14">
        <v>0.54384792000000004</v>
      </c>
      <c r="K566" s="14"/>
      <c r="M566" s="58"/>
    </row>
    <row r="567" spans="1:13">
      <c r="A567" s="12" t="s">
        <v>4</v>
      </c>
      <c r="B567" s="12" t="s">
        <v>11</v>
      </c>
      <c r="D567" s="12">
        <v>1135</v>
      </c>
      <c r="E567" s="12">
        <v>565</v>
      </c>
      <c r="F567" s="12">
        <v>9603</v>
      </c>
      <c r="G567" s="26">
        <f t="shared" si="16"/>
        <v>22</v>
      </c>
      <c r="H567" s="26">
        <f t="shared" si="17"/>
        <v>4.5454545454545456E-2</v>
      </c>
      <c r="I567" s="12">
        <v>3</v>
      </c>
      <c r="J567" s="14">
        <v>0.34251628000000001</v>
      </c>
      <c r="K567" s="14"/>
      <c r="M567" s="58"/>
    </row>
    <row r="568" spans="1:13">
      <c r="A568" s="12" t="s">
        <v>4</v>
      </c>
      <c r="B568" s="12" t="s">
        <v>11</v>
      </c>
      <c r="D568" s="12">
        <v>1136</v>
      </c>
      <c r="E568" s="12">
        <v>566</v>
      </c>
      <c r="F568" s="12">
        <v>9625</v>
      </c>
      <c r="G568" s="26">
        <f t="shared" si="16"/>
        <v>21</v>
      </c>
      <c r="H568" s="26">
        <f t="shared" si="17"/>
        <v>4.7619047619047616E-2</v>
      </c>
      <c r="I568" s="12">
        <v>10</v>
      </c>
      <c r="J568" s="14">
        <v>1.1590916600000001</v>
      </c>
      <c r="K568" s="14"/>
      <c r="M568" s="58"/>
    </row>
    <row r="569" spans="1:13">
      <c r="A569" s="12" t="s">
        <v>4</v>
      </c>
      <c r="B569" s="12" t="s">
        <v>11</v>
      </c>
      <c r="D569" s="12">
        <v>1137</v>
      </c>
      <c r="E569" s="12">
        <v>567</v>
      </c>
      <c r="F569" s="12">
        <v>9646</v>
      </c>
      <c r="G569" s="26">
        <f t="shared" si="16"/>
        <v>21</v>
      </c>
      <c r="H569" s="26">
        <f t="shared" si="17"/>
        <v>4.7619047619047616E-2</v>
      </c>
      <c r="I569" s="12">
        <v>7</v>
      </c>
      <c r="J569" s="14">
        <v>0.29522516999999998</v>
      </c>
      <c r="K569" s="14"/>
      <c r="M569" s="58"/>
    </row>
    <row r="570" spans="1:13">
      <c r="A570" s="12" t="s">
        <v>4</v>
      </c>
      <c r="B570" s="12" t="s">
        <v>11</v>
      </c>
      <c r="D570" s="12">
        <v>1138</v>
      </c>
      <c r="E570" s="12">
        <v>568</v>
      </c>
      <c r="F570" s="12">
        <v>9667</v>
      </c>
      <c r="G570" s="26">
        <f t="shared" si="16"/>
        <v>22</v>
      </c>
      <c r="H570" s="26">
        <f t="shared" si="17"/>
        <v>4.5454545454545456E-2</v>
      </c>
      <c r="I570" s="12">
        <v>14</v>
      </c>
      <c r="J570" s="14">
        <v>1.94697092</v>
      </c>
      <c r="K570" s="14"/>
      <c r="M570" s="58"/>
    </row>
    <row r="571" spans="1:13">
      <c r="A571" s="12" t="s">
        <v>4</v>
      </c>
      <c r="B571" s="12" t="s">
        <v>11</v>
      </c>
      <c r="D571" s="12">
        <v>1139</v>
      </c>
      <c r="E571" s="12">
        <v>569</v>
      </c>
      <c r="F571" s="12">
        <v>9689</v>
      </c>
      <c r="G571" s="26">
        <f t="shared" si="16"/>
        <v>19</v>
      </c>
      <c r="H571" s="26">
        <f t="shared" si="17"/>
        <v>5.2631578947368418E-2</v>
      </c>
      <c r="I571" s="12">
        <v>6</v>
      </c>
      <c r="J571" s="14">
        <v>0.37878813</v>
      </c>
      <c r="K571" s="14"/>
      <c r="M571" s="58"/>
    </row>
    <row r="572" spans="1:13">
      <c r="A572" s="12" t="s">
        <v>4</v>
      </c>
      <c r="B572" s="12" t="s">
        <v>11</v>
      </c>
      <c r="D572" s="12">
        <v>1140</v>
      </c>
      <c r="E572" s="12">
        <v>570</v>
      </c>
      <c r="F572" s="12">
        <v>9708</v>
      </c>
      <c r="G572" s="26">
        <f t="shared" si="16"/>
        <v>21</v>
      </c>
      <c r="H572" s="26">
        <f t="shared" si="17"/>
        <v>4.7619047619047616E-2</v>
      </c>
      <c r="I572" s="12">
        <v>3</v>
      </c>
      <c r="J572" s="14">
        <v>5.0734649999999999E-2</v>
      </c>
      <c r="K572" s="14"/>
      <c r="M572" s="58"/>
    </row>
    <row r="573" spans="1:13">
      <c r="A573" s="12" t="s">
        <v>4</v>
      </c>
      <c r="B573" s="12" t="s">
        <v>11</v>
      </c>
      <c r="D573" s="12">
        <v>1141</v>
      </c>
      <c r="E573" s="12">
        <v>571</v>
      </c>
      <c r="F573" s="12">
        <v>9729</v>
      </c>
      <c r="G573" s="26">
        <f t="shared" si="16"/>
        <v>21</v>
      </c>
      <c r="H573" s="26">
        <f t="shared" si="17"/>
        <v>4.7619047619047616E-2</v>
      </c>
      <c r="I573" s="12">
        <v>8</v>
      </c>
      <c r="J573" s="14">
        <v>0.26515169</v>
      </c>
      <c r="K573" s="14"/>
      <c r="M573" s="58"/>
    </row>
    <row r="574" spans="1:13">
      <c r="A574" s="12" t="s">
        <v>4</v>
      </c>
      <c r="B574" s="12" t="s">
        <v>11</v>
      </c>
      <c r="D574" s="12">
        <v>1142</v>
      </c>
      <c r="E574" s="12">
        <v>572</v>
      </c>
      <c r="F574" s="12">
        <v>9750</v>
      </c>
      <c r="G574" s="26">
        <f t="shared" si="16"/>
        <v>21</v>
      </c>
      <c r="H574" s="26">
        <f t="shared" si="17"/>
        <v>4.7619047619047616E-2</v>
      </c>
      <c r="I574" s="12">
        <v>5</v>
      </c>
      <c r="J574" s="14">
        <v>0.16046842</v>
      </c>
      <c r="K574" s="14"/>
      <c r="M574" s="58"/>
    </row>
    <row r="575" spans="1:13">
      <c r="A575" s="12" t="s">
        <v>4</v>
      </c>
      <c r="B575" s="12" t="s">
        <v>11</v>
      </c>
      <c r="D575" s="12">
        <v>1143</v>
      </c>
      <c r="E575" s="12">
        <v>573</v>
      </c>
      <c r="F575" s="12">
        <v>9771</v>
      </c>
      <c r="G575" s="26">
        <f t="shared" si="16"/>
        <v>20</v>
      </c>
      <c r="H575" s="26">
        <f t="shared" si="17"/>
        <v>0.05</v>
      </c>
      <c r="I575" s="12">
        <v>4</v>
      </c>
      <c r="J575" s="14">
        <v>0.25459153000000001</v>
      </c>
      <c r="K575" s="14"/>
      <c r="M575" s="58"/>
    </row>
    <row r="576" spans="1:13">
      <c r="A576" s="12" t="s">
        <v>4</v>
      </c>
      <c r="B576" s="12" t="s">
        <v>11</v>
      </c>
      <c r="D576" s="12">
        <v>1144</v>
      </c>
      <c r="E576" s="12">
        <v>574</v>
      </c>
      <c r="F576" s="12">
        <v>9791</v>
      </c>
      <c r="G576" s="26">
        <f t="shared" si="16"/>
        <v>18</v>
      </c>
      <c r="H576" s="26">
        <f t="shared" si="17"/>
        <v>5.5555555555555552E-2</v>
      </c>
      <c r="I576" s="12">
        <v>5</v>
      </c>
      <c r="J576" s="14">
        <v>0.30854015000000001</v>
      </c>
      <c r="K576" s="14"/>
      <c r="M576" s="58"/>
    </row>
    <row r="577" spans="1:13">
      <c r="A577" s="12" t="s">
        <v>4</v>
      </c>
      <c r="B577" s="12" t="s">
        <v>11</v>
      </c>
      <c r="D577" s="12">
        <v>1145</v>
      </c>
      <c r="E577" s="12">
        <v>575</v>
      </c>
      <c r="F577" s="12">
        <v>9809</v>
      </c>
      <c r="G577" s="26">
        <f t="shared" si="16"/>
        <v>21</v>
      </c>
      <c r="H577" s="26">
        <f t="shared" si="17"/>
        <v>4.7619047619047616E-2</v>
      </c>
      <c r="I577" s="12">
        <v>9</v>
      </c>
      <c r="J577" s="14">
        <v>1.0952716</v>
      </c>
      <c r="K577" s="14"/>
      <c r="M577" s="58"/>
    </row>
    <row r="578" spans="1:13">
      <c r="A578" s="12" t="s">
        <v>4</v>
      </c>
      <c r="B578" s="12" t="s">
        <v>11</v>
      </c>
      <c r="D578" s="12">
        <v>1146</v>
      </c>
      <c r="E578" s="12">
        <v>576</v>
      </c>
      <c r="F578" s="12">
        <v>9830</v>
      </c>
      <c r="G578" s="26">
        <f t="shared" si="16"/>
        <v>21</v>
      </c>
      <c r="H578" s="26">
        <f t="shared" si="17"/>
        <v>4.7619047619047616E-2</v>
      </c>
      <c r="I578" s="12">
        <v>9</v>
      </c>
      <c r="J578" s="14">
        <v>0.75619882999999999</v>
      </c>
      <c r="K578" s="14"/>
      <c r="M578" s="58"/>
    </row>
    <row r="579" spans="1:13">
      <c r="A579" s="12" t="s">
        <v>4</v>
      </c>
      <c r="B579" s="12" t="s">
        <v>11</v>
      </c>
      <c r="D579" s="12">
        <v>1147</v>
      </c>
      <c r="E579" s="12">
        <v>577</v>
      </c>
      <c r="F579" s="12">
        <v>9851</v>
      </c>
      <c r="G579" s="26">
        <f t="shared" ref="G579:G642" si="18">F580-F579</f>
        <v>21</v>
      </c>
      <c r="H579" s="26">
        <f t="shared" si="17"/>
        <v>4.7619047619047616E-2</v>
      </c>
      <c r="I579" s="12">
        <v>21</v>
      </c>
      <c r="J579" s="14">
        <v>1.2904048699999999</v>
      </c>
      <c r="K579" s="14"/>
      <c r="M579" s="58"/>
    </row>
    <row r="580" spans="1:13">
      <c r="A580" s="12" t="s">
        <v>4</v>
      </c>
      <c r="B580" s="12" t="s">
        <v>11</v>
      </c>
      <c r="D580" s="12">
        <v>1148</v>
      </c>
      <c r="E580" s="12">
        <v>578</v>
      </c>
      <c r="F580" s="12">
        <v>9872</v>
      </c>
      <c r="G580" s="26">
        <f t="shared" si="18"/>
        <v>21</v>
      </c>
      <c r="H580" s="26">
        <f t="shared" ref="H580:H643" si="19">1/G580</f>
        <v>4.7619047619047616E-2</v>
      </c>
      <c r="I580" s="12">
        <v>5</v>
      </c>
      <c r="J580" s="14">
        <v>0.28581285000000001</v>
      </c>
      <c r="K580" s="14"/>
      <c r="M580" s="58"/>
    </row>
    <row r="581" spans="1:13">
      <c r="A581" s="12" t="s">
        <v>4</v>
      </c>
      <c r="B581" s="12" t="s">
        <v>11</v>
      </c>
      <c r="D581" s="12">
        <v>1149</v>
      </c>
      <c r="E581" s="12">
        <v>579</v>
      </c>
      <c r="F581" s="12">
        <v>9893</v>
      </c>
      <c r="G581" s="26">
        <f t="shared" si="18"/>
        <v>21</v>
      </c>
      <c r="H581" s="26">
        <f t="shared" si="19"/>
        <v>4.7619047619047616E-2</v>
      </c>
      <c r="I581" s="12">
        <v>10</v>
      </c>
      <c r="J581" s="14">
        <v>0.69398574999999996</v>
      </c>
      <c r="K581" s="14"/>
      <c r="M581" s="58"/>
    </row>
    <row r="582" spans="1:13">
      <c r="A582" s="12" t="s">
        <v>4</v>
      </c>
      <c r="B582" s="12" t="s">
        <v>11</v>
      </c>
      <c r="D582" s="12">
        <v>1150</v>
      </c>
      <c r="E582" s="12">
        <v>580</v>
      </c>
      <c r="F582" s="12">
        <v>9914</v>
      </c>
      <c r="G582" s="26">
        <f t="shared" si="18"/>
        <v>21</v>
      </c>
      <c r="H582" s="26">
        <f t="shared" si="19"/>
        <v>4.7619047619047616E-2</v>
      </c>
      <c r="I582" s="12">
        <v>5</v>
      </c>
      <c r="J582" s="14">
        <v>0.44375603000000002</v>
      </c>
      <c r="K582" s="14"/>
      <c r="M582" s="58"/>
    </row>
    <row r="583" spans="1:13">
      <c r="A583" s="12" t="s">
        <v>4</v>
      </c>
      <c r="B583" s="12" t="s">
        <v>11</v>
      </c>
      <c r="D583" s="12">
        <v>1151</v>
      </c>
      <c r="E583" s="12">
        <v>581</v>
      </c>
      <c r="F583" s="12">
        <v>9935</v>
      </c>
      <c r="G583" s="26">
        <f t="shared" si="18"/>
        <v>22</v>
      </c>
      <c r="H583" s="26">
        <f t="shared" si="19"/>
        <v>4.5454545454545456E-2</v>
      </c>
      <c r="I583" s="12">
        <v>12</v>
      </c>
      <c r="J583" s="14">
        <v>0.81933020000000001</v>
      </c>
      <c r="K583" s="14"/>
      <c r="M583" s="58"/>
    </row>
    <row r="584" spans="1:13">
      <c r="A584" s="12" t="s">
        <v>4</v>
      </c>
      <c r="B584" s="12" t="s">
        <v>11</v>
      </c>
      <c r="D584" s="12">
        <v>1152</v>
      </c>
      <c r="E584" s="12">
        <v>582</v>
      </c>
      <c r="F584" s="12">
        <v>9957</v>
      </c>
      <c r="G584" s="26">
        <f t="shared" si="18"/>
        <v>22</v>
      </c>
      <c r="H584" s="26">
        <f t="shared" si="19"/>
        <v>4.5454545454545456E-2</v>
      </c>
      <c r="I584" s="12">
        <v>1</v>
      </c>
      <c r="J584" s="14">
        <v>3.2140000000000002E-2</v>
      </c>
      <c r="K584" s="14"/>
      <c r="M584" s="58"/>
    </row>
    <row r="585" spans="1:13">
      <c r="A585" s="12" t="s">
        <v>4</v>
      </c>
      <c r="B585" s="12" t="s">
        <v>11</v>
      </c>
      <c r="D585" s="12">
        <v>1153</v>
      </c>
      <c r="E585" s="12">
        <v>583</v>
      </c>
      <c r="F585" s="12">
        <v>9979</v>
      </c>
      <c r="G585" s="26">
        <f t="shared" si="18"/>
        <v>22</v>
      </c>
      <c r="H585" s="26">
        <f t="shared" si="19"/>
        <v>4.5454545454545456E-2</v>
      </c>
      <c r="I585" s="12">
        <v>2</v>
      </c>
      <c r="J585" s="14">
        <v>8.8154999999999997E-2</v>
      </c>
      <c r="K585" s="14"/>
      <c r="M585" s="58"/>
    </row>
    <row r="586" spans="1:13">
      <c r="A586" s="12" t="s">
        <v>4</v>
      </c>
      <c r="B586" s="12" t="s">
        <v>11</v>
      </c>
      <c r="D586" s="12">
        <v>1154</v>
      </c>
      <c r="E586" s="12">
        <v>584</v>
      </c>
      <c r="F586" s="12">
        <v>10001</v>
      </c>
      <c r="G586" s="26">
        <f t="shared" si="18"/>
        <v>22</v>
      </c>
      <c r="H586" s="26">
        <f t="shared" si="19"/>
        <v>4.5454545454545456E-2</v>
      </c>
      <c r="I586" s="12">
        <v>5</v>
      </c>
      <c r="J586" s="14">
        <v>0.47888002000000002</v>
      </c>
      <c r="K586" s="14"/>
      <c r="M586" s="58"/>
    </row>
    <row r="587" spans="1:13">
      <c r="A587" s="12" t="s">
        <v>4</v>
      </c>
      <c r="B587" s="12" t="s">
        <v>11</v>
      </c>
      <c r="D587" s="12">
        <v>1155</v>
      </c>
      <c r="E587" s="12">
        <v>585</v>
      </c>
      <c r="F587" s="12">
        <v>10023</v>
      </c>
      <c r="G587" s="26">
        <f t="shared" si="18"/>
        <v>20</v>
      </c>
      <c r="H587" s="26">
        <f t="shared" si="19"/>
        <v>0.05</v>
      </c>
      <c r="I587" s="12">
        <v>2</v>
      </c>
      <c r="J587" s="14">
        <v>0.108127</v>
      </c>
      <c r="K587" s="14"/>
      <c r="M587" s="58"/>
    </row>
    <row r="588" spans="1:13">
      <c r="A588" s="12" t="s">
        <v>4</v>
      </c>
      <c r="B588" s="12" t="s">
        <v>11</v>
      </c>
      <c r="D588" s="12">
        <v>1156</v>
      </c>
      <c r="E588" s="12">
        <v>586</v>
      </c>
      <c r="F588" s="12">
        <v>10043</v>
      </c>
      <c r="G588" s="26">
        <f t="shared" si="18"/>
        <v>21</v>
      </c>
      <c r="H588" s="26">
        <f t="shared" si="19"/>
        <v>4.7619047619047616E-2</v>
      </c>
      <c r="I588" s="12">
        <v>8</v>
      </c>
      <c r="J588" s="14">
        <v>0.30739231</v>
      </c>
      <c r="K588" s="14"/>
      <c r="M588" s="58"/>
    </row>
    <row r="589" spans="1:13">
      <c r="A589" s="12" t="s">
        <v>4</v>
      </c>
      <c r="B589" s="12" t="s">
        <v>11</v>
      </c>
      <c r="D589" s="12">
        <v>1157</v>
      </c>
      <c r="E589" s="12">
        <v>587</v>
      </c>
      <c r="F589" s="12">
        <v>10064</v>
      </c>
      <c r="G589" s="26">
        <f t="shared" si="18"/>
        <v>22</v>
      </c>
      <c r="H589" s="26">
        <f t="shared" si="19"/>
        <v>4.5454545454545456E-2</v>
      </c>
      <c r="I589" s="12">
        <v>10</v>
      </c>
      <c r="J589" s="14">
        <v>1.3347116000000001</v>
      </c>
      <c r="K589" s="14"/>
      <c r="M589" s="58"/>
    </row>
    <row r="590" spans="1:13">
      <c r="A590" s="12" t="s">
        <v>4</v>
      </c>
      <c r="B590" s="12" t="s">
        <v>11</v>
      </c>
      <c r="D590" s="12">
        <v>1158</v>
      </c>
      <c r="E590" s="12">
        <v>588</v>
      </c>
      <c r="F590" s="12">
        <v>10086</v>
      </c>
      <c r="G590" s="26">
        <f t="shared" si="18"/>
        <v>21</v>
      </c>
      <c r="H590" s="26">
        <f t="shared" si="19"/>
        <v>4.7619047619047616E-2</v>
      </c>
      <c r="I590" s="12">
        <v>7</v>
      </c>
      <c r="J590" s="14">
        <v>0.87075354000000005</v>
      </c>
      <c r="K590" s="14"/>
      <c r="M590" s="58"/>
    </row>
    <row r="591" spans="1:13">
      <c r="A591" s="12" t="s">
        <v>4</v>
      </c>
      <c r="B591" s="12" t="s">
        <v>11</v>
      </c>
      <c r="D591" s="12">
        <v>1159</v>
      </c>
      <c r="E591" s="12">
        <v>589</v>
      </c>
      <c r="F591" s="12">
        <v>10107</v>
      </c>
      <c r="G591" s="26">
        <f t="shared" si="18"/>
        <v>22</v>
      </c>
      <c r="H591" s="26">
        <f t="shared" si="19"/>
        <v>4.5454545454545456E-2</v>
      </c>
      <c r="I591" s="12">
        <v>0</v>
      </c>
      <c r="J591" s="14">
        <v>0</v>
      </c>
      <c r="K591" s="14"/>
      <c r="M591" s="58"/>
    </row>
    <row r="592" spans="1:13">
      <c r="A592" s="12" t="s">
        <v>4</v>
      </c>
      <c r="B592" s="12" t="s">
        <v>11</v>
      </c>
      <c r="D592" s="12">
        <v>1160</v>
      </c>
      <c r="E592" s="12">
        <v>590</v>
      </c>
      <c r="F592" s="12">
        <v>10129</v>
      </c>
      <c r="G592" s="26">
        <f t="shared" si="18"/>
        <v>18</v>
      </c>
      <c r="H592" s="26">
        <f t="shared" si="19"/>
        <v>5.5555555555555552E-2</v>
      </c>
      <c r="I592" s="12">
        <v>8</v>
      </c>
      <c r="J592" s="14">
        <v>0.36685055999999999</v>
      </c>
      <c r="K592" s="14"/>
      <c r="M592" s="58"/>
    </row>
    <row r="593" spans="1:13">
      <c r="A593" s="12" t="s">
        <v>4</v>
      </c>
      <c r="B593" s="12" t="s">
        <v>11</v>
      </c>
      <c r="D593" s="12">
        <v>1161</v>
      </c>
      <c r="E593" s="12">
        <v>591</v>
      </c>
      <c r="F593" s="12">
        <v>10147</v>
      </c>
      <c r="G593" s="26">
        <f t="shared" si="18"/>
        <v>19</v>
      </c>
      <c r="H593" s="26">
        <f t="shared" si="19"/>
        <v>5.2631578947368418E-2</v>
      </c>
      <c r="I593" s="12">
        <v>11</v>
      </c>
      <c r="J593" s="14">
        <v>0.49380196999999998</v>
      </c>
      <c r="K593" s="14"/>
      <c r="M593" s="58"/>
    </row>
    <row r="594" spans="1:13">
      <c r="A594" s="12" t="s">
        <v>4</v>
      </c>
      <c r="B594" s="12" t="s">
        <v>11</v>
      </c>
      <c r="D594" s="12">
        <v>1162</v>
      </c>
      <c r="E594" s="12">
        <v>592</v>
      </c>
      <c r="F594" s="12">
        <v>10166</v>
      </c>
      <c r="G594" s="26">
        <f t="shared" si="18"/>
        <v>20</v>
      </c>
      <c r="H594" s="26">
        <f t="shared" si="19"/>
        <v>0.05</v>
      </c>
      <c r="I594" s="12">
        <v>2</v>
      </c>
      <c r="J594" s="14">
        <v>0.20041300000000001</v>
      </c>
      <c r="K594" s="14"/>
      <c r="M594" s="58"/>
    </row>
    <row r="595" spans="1:13">
      <c r="A595" s="12" t="s">
        <v>4</v>
      </c>
      <c r="B595" s="12" t="s">
        <v>11</v>
      </c>
      <c r="D595" s="12">
        <v>1163</v>
      </c>
      <c r="E595" s="12">
        <v>593</v>
      </c>
      <c r="F595" s="12">
        <v>10186</v>
      </c>
      <c r="G595" s="26">
        <f t="shared" si="18"/>
        <v>22</v>
      </c>
      <c r="H595" s="26">
        <f t="shared" si="19"/>
        <v>4.5454545454545456E-2</v>
      </c>
      <c r="I595" s="12">
        <v>3</v>
      </c>
      <c r="J595" s="14">
        <v>0.26193771999999999</v>
      </c>
      <c r="K595" s="14"/>
      <c r="M595" s="58"/>
    </row>
    <row r="596" spans="1:13">
      <c r="A596" s="12" t="s">
        <v>4</v>
      </c>
      <c r="B596" s="12" t="s">
        <v>11</v>
      </c>
      <c r="D596" s="12">
        <v>1164</v>
      </c>
      <c r="E596" s="12">
        <v>594</v>
      </c>
      <c r="F596" s="12">
        <v>10208</v>
      </c>
      <c r="G596" s="26">
        <f t="shared" si="18"/>
        <v>21</v>
      </c>
      <c r="H596" s="26">
        <f t="shared" si="19"/>
        <v>4.7619047619047616E-2</v>
      </c>
      <c r="I596" s="12">
        <v>5</v>
      </c>
      <c r="J596" s="14">
        <v>0.28397630000000001</v>
      </c>
      <c r="K596" s="14"/>
      <c r="M596" s="58"/>
    </row>
    <row r="597" spans="1:13">
      <c r="A597" s="12" t="s">
        <v>4</v>
      </c>
      <c r="B597" s="12" t="s">
        <v>11</v>
      </c>
      <c r="D597" s="12">
        <v>1165</v>
      </c>
      <c r="E597" s="12">
        <v>595</v>
      </c>
      <c r="F597" s="12">
        <v>10229</v>
      </c>
      <c r="G597" s="26">
        <f t="shared" si="18"/>
        <v>16</v>
      </c>
      <c r="H597" s="26">
        <f t="shared" si="19"/>
        <v>6.25E-2</v>
      </c>
      <c r="I597" s="12">
        <v>1</v>
      </c>
      <c r="J597" s="14">
        <v>8.0350000000000005E-3</v>
      </c>
      <c r="K597" s="14"/>
      <c r="M597" s="58"/>
    </row>
    <row r="598" spans="1:13">
      <c r="A598" s="12" t="s">
        <v>4</v>
      </c>
      <c r="B598" s="12" t="s">
        <v>11</v>
      </c>
      <c r="D598" s="12">
        <v>1166</v>
      </c>
      <c r="E598" s="12">
        <v>596</v>
      </c>
      <c r="F598" s="12">
        <v>10245</v>
      </c>
      <c r="G598" s="26">
        <f t="shared" si="18"/>
        <v>16</v>
      </c>
      <c r="H598" s="26">
        <f t="shared" si="19"/>
        <v>6.25E-2</v>
      </c>
      <c r="I598" s="12">
        <v>2</v>
      </c>
      <c r="J598" s="14">
        <v>7.5547000000000003E-2</v>
      </c>
      <c r="K598" s="14"/>
      <c r="M598" s="58"/>
    </row>
    <row r="599" spans="1:13">
      <c r="A599" s="12" t="s">
        <v>4</v>
      </c>
      <c r="B599" s="12" t="s">
        <v>11</v>
      </c>
      <c r="D599" s="12">
        <v>1167</v>
      </c>
      <c r="E599" s="12">
        <v>597</v>
      </c>
      <c r="F599" s="12">
        <v>10261</v>
      </c>
      <c r="G599" s="26">
        <f t="shared" si="18"/>
        <v>18</v>
      </c>
      <c r="H599" s="26">
        <f t="shared" si="19"/>
        <v>5.5555555555555552E-2</v>
      </c>
      <c r="I599" s="12">
        <v>2</v>
      </c>
      <c r="J599" s="14">
        <v>8.7240000000000009E-3</v>
      </c>
      <c r="K599" s="14"/>
      <c r="M599" s="58"/>
    </row>
    <row r="600" spans="1:13">
      <c r="A600" s="12" t="s">
        <v>4</v>
      </c>
      <c r="B600" s="12" t="s">
        <v>11</v>
      </c>
      <c r="D600" s="12">
        <v>1168</v>
      </c>
      <c r="E600" s="12">
        <v>598</v>
      </c>
      <c r="F600" s="12">
        <v>10279</v>
      </c>
      <c r="G600" s="26">
        <f t="shared" si="18"/>
        <v>19</v>
      </c>
      <c r="H600" s="26">
        <f t="shared" si="19"/>
        <v>5.2631578947368418E-2</v>
      </c>
      <c r="I600" s="12">
        <v>3</v>
      </c>
      <c r="J600" s="14">
        <v>0.21212133999999999</v>
      </c>
      <c r="K600" s="14"/>
      <c r="M600" s="58"/>
    </row>
    <row r="601" spans="1:13">
      <c r="A601" s="12" t="s">
        <v>4</v>
      </c>
      <c r="B601" s="12" t="s">
        <v>11</v>
      </c>
      <c r="D601" s="12">
        <v>1169</v>
      </c>
      <c r="E601" s="12">
        <v>599</v>
      </c>
      <c r="F601" s="12">
        <v>10298</v>
      </c>
      <c r="G601" s="26">
        <f t="shared" si="18"/>
        <v>21</v>
      </c>
      <c r="H601" s="26">
        <f t="shared" si="19"/>
        <v>4.7619047619047616E-2</v>
      </c>
      <c r="I601" s="12">
        <v>9</v>
      </c>
      <c r="J601" s="14">
        <v>0.27731879999999998</v>
      </c>
      <c r="K601" s="14"/>
      <c r="M601" s="58"/>
    </row>
    <row r="602" spans="1:13">
      <c r="A602" s="12" t="s">
        <v>4</v>
      </c>
      <c r="B602" s="12" t="s">
        <v>11</v>
      </c>
      <c r="D602" s="12">
        <v>1170</v>
      </c>
      <c r="E602" s="12">
        <v>600</v>
      </c>
      <c r="F602" s="12">
        <v>10319</v>
      </c>
      <c r="G602" s="26">
        <f t="shared" si="18"/>
        <v>17</v>
      </c>
      <c r="H602" s="26">
        <f t="shared" si="19"/>
        <v>5.8823529411764705E-2</v>
      </c>
      <c r="I602" s="12">
        <v>7</v>
      </c>
      <c r="J602" s="14">
        <v>0.45661186999999998</v>
      </c>
      <c r="K602" s="14"/>
      <c r="M602" s="58"/>
    </row>
    <row r="603" spans="1:13">
      <c r="A603" s="12" t="s">
        <v>4</v>
      </c>
      <c r="B603" s="12" t="s">
        <v>11</v>
      </c>
      <c r="C603" s="45" t="s">
        <v>59</v>
      </c>
      <c r="D603" s="12">
        <v>1171</v>
      </c>
      <c r="E603" s="12">
        <v>601</v>
      </c>
      <c r="F603" s="12">
        <v>10336</v>
      </c>
      <c r="G603" s="26">
        <f t="shared" si="18"/>
        <v>17</v>
      </c>
      <c r="H603" s="26">
        <f t="shared" si="19"/>
        <v>5.8823529411764705E-2</v>
      </c>
      <c r="I603" s="12">
        <v>1</v>
      </c>
      <c r="J603" s="14">
        <v>6.6579999999999999E-3</v>
      </c>
      <c r="K603" s="14"/>
      <c r="M603" s="58"/>
    </row>
    <row r="604" spans="1:13">
      <c r="A604" s="12" t="s">
        <v>4</v>
      </c>
      <c r="B604" s="12" t="s">
        <v>11</v>
      </c>
      <c r="D604" s="12">
        <v>1172</v>
      </c>
      <c r="E604" s="12">
        <v>602</v>
      </c>
      <c r="F604" s="12">
        <v>10353</v>
      </c>
      <c r="G604" s="26">
        <f t="shared" si="18"/>
        <v>17</v>
      </c>
      <c r="H604" s="26">
        <f t="shared" si="19"/>
        <v>5.8823529411764705E-2</v>
      </c>
      <c r="I604" s="12">
        <v>7</v>
      </c>
      <c r="J604" s="14">
        <v>0.47291124000000001</v>
      </c>
      <c r="K604" s="14"/>
      <c r="M604" s="58"/>
    </row>
    <row r="605" spans="1:13">
      <c r="A605" s="12" t="s">
        <v>4</v>
      </c>
      <c r="B605" s="12" t="s">
        <v>12</v>
      </c>
      <c r="D605" s="12">
        <v>1173</v>
      </c>
      <c r="E605" s="12">
        <v>603</v>
      </c>
      <c r="F605" s="12">
        <v>10370</v>
      </c>
      <c r="G605" s="26">
        <f t="shared" si="18"/>
        <v>17</v>
      </c>
      <c r="H605" s="26">
        <f t="shared" si="19"/>
        <v>5.8823529411764705E-2</v>
      </c>
      <c r="I605" s="12">
        <v>5</v>
      </c>
      <c r="J605" s="14">
        <v>0.29315904999999998</v>
      </c>
      <c r="K605" s="14"/>
      <c r="M605" s="58"/>
    </row>
    <row r="606" spans="1:13">
      <c r="A606" s="12" t="s">
        <v>4</v>
      </c>
      <c r="B606" s="12" t="s">
        <v>12</v>
      </c>
      <c r="D606" s="12">
        <v>1174</v>
      </c>
      <c r="E606" s="12">
        <v>604</v>
      </c>
      <c r="F606" s="12">
        <v>10387</v>
      </c>
      <c r="G606" s="26">
        <f t="shared" si="18"/>
        <v>16</v>
      </c>
      <c r="H606" s="26">
        <f t="shared" si="19"/>
        <v>6.25E-2</v>
      </c>
      <c r="I606" s="12">
        <v>5</v>
      </c>
      <c r="J606" s="14">
        <v>0.15404050999999999</v>
      </c>
      <c r="K606" s="14"/>
      <c r="M606" s="58"/>
    </row>
    <row r="607" spans="1:13">
      <c r="A607" s="12" t="s">
        <v>4</v>
      </c>
      <c r="B607" s="12" t="s">
        <v>12</v>
      </c>
      <c r="D607" s="12">
        <v>1175</v>
      </c>
      <c r="E607" s="12">
        <v>605</v>
      </c>
      <c r="F607" s="12">
        <v>10403</v>
      </c>
      <c r="G607" s="26">
        <f t="shared" si="18"/>
        <v>16</v>
      </c>
      <c r="H607" s="26">
        <f t="shared" si="19"/>
        <v>6.25E-2</v>
      </c>
      <c r="I607" s="12">
        <v>0</v>
      </c>
      <c r="J607" s="14">
        <v>0</v>
      </c>
      <c r="K607" s="14"/>
      <c r="M607" s="58"/>
    </row>
    <row r="608" spans="1:13">
      <c r="A608" s="12" t="s">
        <v>4</v>
      </c>
      <c r="B608" s="12" t="s">
        <v>12</v>
      </c>
      <c r="D608" s="12">
        <v>1176</v>
      </c>
      <c r="E608" s="12">
        <v>606</v>
      </c>
      <c r="F608" s="12">
        <v>10419</v>
      </c>
      <c r="G608" s="26">
        <f t="shared" si="18"/>
        <v>16</v>
      </c>
      <c r="H608" s="26">
        <f t="shared" si="19"/>
        <v>6.25E-2</v>
      </c>
      <c r="I608" s="12">
        <v>4</v>
      </c>
      <c r="J608" s="14">
        <v>0.26033074</v>
      </c>
      <c r="K608" s="14"/>
      <c r="M608" s="58"/>
    </row>
    <row r="609" spans="1:13">
      <c r="A609" s="12" t="s">
        <v>4</v>
      </c>
      <c r="B609" s="12" t="s">
        <v>12</v>
      </c>
      <c r="D609" s="12">
        <v>1177</v>
      </c>
      <c r="E609" s="12">
        <v>607</v>
      </c>
      <c r="F609" s="12">
        <v>10435</v>
      </c>
      <c r="G609" s="26">
        <f t="shared" si="18"/>
        <v>16</v>
      </c>
      <c r="H609" s="26">
        <f t="shared" si="19"/>
        <v>6.25E-2</v>
      </c>
      <c r="I609" s="12">
        <v>5</v>
      </c>
      <c r="J609" s="14">
        <v>0.15243351999999999</v>
      </c>
      <c r="K609" s="14"/>
      <c r="M609" s="58"/>
    </row>
    <row r="610" spans="1:13">
      <c r="A610" s="12" t="s">
        <v>4</v>
      </c>
      <c r="B610" s="12" t="s">
        <v>12</v>
      </c>
      <c r="D610" s="12">
        <v>1178</v>
      </c>
      <c r="E610" s="12">
        <v>608</v>
      </c>
      <c r="F610" s="12">
        <v>10451</v>
      </c>
      <c r="G610" s="26">
        <f t="shared" si="18"/>
        <v>17</v>
      </c>
      <c r="H610" s="26">
        <f t="shared" si="19"/>
        <v>5.8823529411764705E-2</v>
      </c>
      <c r="I610" s="12">
        <v>2</v>
      </c>
      <c r="J610" s="14">
        <v>0.38911800000000002</v>
      </c>
      <c r="K610" s="14"/>
      <c r="M610" s="58"/>
    </row>
    <row r="611" spans="1:13">
      <c r="A611" s="12" t="s">
        <v>4</v>
      </c>
      <c r="B611" s="12" t="s">
        <v>12</v>
      </c>
      <c r="D611" s="12">
        <v>1179</v>
      </c>
      <c r="E611" s="12">
        <v>609</v>
      </c>
      <c r="F611" s="12">
        <v>10468</v>
      </c>
      <c r="G611" s="26">
        <f t="shared" si="18"/>
        <v>15</v>
      </c>
      <c r="H611" s="26">
        <f t="shared" si="19"/>
        <v>6.6666666666666666E-2</v>
      </c>
      <c r="I611" s="12">
        <v>8</v>
      </c>
      <c r="J611" s="14">
        <v>0.4657946</v>
      </c>
      <c r="K611" s="14"/>
      <c r="M611" s="58"/>
    </row>
    <row r="612" spans="1:13">
      <c r="A612" s="12" t="s">
        <v>4</v>
      </c>
      <c r="B612" s="12" t="s">
        <v>12</v>
      </c>
      <c r="D612" s="12">
        <v>1180</v>
      </c>
      <c r="E612" s="12">
        <v>610</v>
      </c>
      <c r="F612" s="12">
        <v>10483</v>
      </c>
      <c r="G612" s="26">
        <f t="shared" si="18"/>
        <v>16</v>
      </c>
      <c r="H612" s="26">
        <f t="shared" si="19"/>
        <v>6.25E-2</v>
      </c>
      <c r="I612" s="12">
        <v>1</v>
      </c>
      <c r="J612" s="14">
        <v>7.2314000000000003E-2</v>
      </c>
      <c r="K612" s="14"/>
      <c r="M612" s="58"/>
    </row>
    <row r="613" spans="1:13">
      <c r="A613" s="12" t="s">
        <v>4</v>
      </c>
      <c r="B613" s="12" t="s">
        <v>12</v>
      </c>
      <c r="D613" s="12">
        <v>1181</v>
      </c>
      <c r="E613" s="12">
        <v>611</v>
      </c>
      <c r="F613" s="12">
        <v>10499</v>
      </c>
      <c r="G613" s="26">
        <f t="shared" si="18"/>
        <v>15</v>
      </c>
      <c r="H613" s="26">
        <f t="shared" si="19"/>
        <v>6.6666666666666666E-2</v>
      </c>
      <c r="I613" s="12">
        <v>7</v>
      </c>
      <c r="J613" s="14">
        <v>0.32070727999999998</v>
      </c>
      <c r="K613" s="14"/>
      <c r="M613" s="58"/>
    </row>
    <row r="614" spans="1:13">
      <c r="A614" s="12" t="s">
        <v>4</v>
      </c>
      <c r="B614" s="12" t="s">
        <v>12</v>
      </c>
      <c r="D614" s="12">
        <v>1182</v>
      </c>
      <c r="E614" s="12">
        <v>612</v>
      </c>
      <c r="F614" s="12">
        <v>10514</v>
      </c>
      <c r="G614" s="26">
        <f t="shared" si="18"/>
        <v>16</v>
      </c>
      <c r="H614" s="26">
        <f t="shared" si="19"/>
        <v>6.25E-2</v>
      </c>
      <c r="I614" s="12">
        <v>3</v>
      </c>
      <c r="J614" s="14">
        <v>0.12534442000000001</v>
      </c>
      <c r="K614" s="14"/>
      <c r="M614" s="58"/>
    </row>
    <row r="615" spans="1:13">
      <c r="A615" s="12" t="s">
        <v>4</v>
      </c>
      <c r="B615" s="12" t="s">
        <v>12</v>
      </c>
      <c r="D615" s="12">
        <v>1183</v>
      </c>
      <c r="E615" s="12">
        <v>613</v>
      </c>
      <c r="F615" s="12">
        <v>10530</v>
      </c>
      <c r="G615" s="26">
        <f t="shared" si="18"/>
        <v>15</v>
      </c>
      <c r="H615" s="26">
        <f t="shared" si="19"/>
        <v>6.6666666666666666E-2</v>
      </c>
      <c r="I615" s="12">
        <v>12</v>
      </c>
      <c r="J615" s="14">
        <v>0.32024815000000001</v>
      </c>
      <c r="K615" s="14"/>
      <c r="M615" s="58"/>
    </row>
    <row r="616" spans="1:13">
      <c r="A616" s="12" t="s">
        <v>4</v>
      </c>
      <c r="B616" s="12" t="s">
        <v>12</v>
      </c>
      <c r="D616" s="12">
        <v>1184</v>
      </c>
      <c r="E616" s="12">
        <v>614</v>
      </c>
      <c r="F616" s="12">
        <v>10545</v>
      </c>
      <c r="G616" s="26">
        <f t="shared" si="18"/>
        <v>15</v>
      </c>
      <c r="H616" s="26">
        <f t="shared" si="19"/>
        <v>6.6666666666666666E-2</v>
      </c>
      <c r="I616" s="12">
        <v>4</v>
      </c>
      <c r="J616" s="14">
        <v>0.16574849999999999</v>
      </c>
      <c r="K616" s="14"/>
      <c r="M616" s="58"/>
    </row>
    <row r="617" spans="1:13">
      <c r="A617" s="12" t="s">
        <v>4</v>
      </c>
      <c r="B617" s="12" t="s">
        <v>12</v>
      </c>
      <c r="D617" s="12">
        <v>1185</v>
      </c>
      <c r="E617" s="12">
        <v>615</v>
      </c>
      <c r="F617" s="12">
        <v>10560</v>
      </c>
      <c r="G617" s="26">
        <f t="shared" si="18"/>
        <v>16</v>
      </c>
      <c r="H617" s="26">
        <f t="shared" si="19"/>
        <v>6.25E-2</v>
      </c>
      <c r="I617" s="12">
        <v>6</v>
      </c>
      <c r="J617" s="14">
        <v>0.12557399999999999</v>
      </c>
      <c r="K617" s="14"/>
      <c r="M617" s="58"/>
    </row>
    <row r="618" spans="1:13">
      <c r="A618" s="12" t="s">
        <v>4</v>
      </c>
      <c r="B618" s="12" t="s">
        <v>12</v>
      </c>
      <c r="D618" s="12">
        <v>1186</v>
      </c>
      <c r="E618" s="12">
        <v>616</v>
      </c>
      <c r="F618" s="12">
        <v>10576</v>
      </c>
      <c r="G618" s="26">
        <f t="shared" si="18"/>
        <v>17</v>
      </c>
      <c r="H618" s="26">
        <f t="shared" si="19"/>
        <v>5.8823529411764705E-2</v>
      </c>
      <c r="I618" s="12">
        <v>4</v>
      </c>
      <c r="J618" s="14">
        <v>0.16942160000000001</v>
      </c>
      <c r="K618" s="14"/>
      <c r="M618" s="58"/>
    </row>
    <row r="619" spans="1:13">
      <c r="A619" s="12" t="s">
        <v>4</v>
      </c>
      <c r="B619" s="12" t="s">
        <v>12</v>
      </c>
      <c r="D619" s="12">
        <v>1187</v>
      </c>
      <c r="E619" s="12">
        <v>617</v>
      </c>
      <c r="F619" s="12">
        <v>10593</v>
      </c>
      <c r="G619" s="26">
        <f t="shared" si="18"/>
        <v>17</v>
      </c>
      <c r="H619" s="26">
        <f t="shared" si="19"/>
        <v>5.8823529411764705E-2</v>
      </c>
      <c r="I619" s="12">
        <v>3</v>
      </c>
      <c r="J619" s="14">
        <v>3.9944929999999997E-2</v>
      </c>
      <c r="K619" s="14"/>
      <c r="M619" s="58"/>
    </row>
    <row r="620" spans="1:13">
      <c r="A620" s="12" t="s">
        <v>4</v>
      </c>
      <c r="B620" s="12" t="s">
        <v>12</v>
      </c>
      <c r="D620" s="12">
        <v>1188</v>
      </c>
      <c r="E620" s="12">
        <v>618</v>
      </c>
      <c r="F620" s="12">
        <v>10610</v>
      </c>
      <c r="G620" s="26">
        <f t="shared" si="18"/>
        <v>15</v>
      </c>
      <c r="H620" s="26">
        <f t="shared" si="19"/>
        <v>6.6666666666666666E-2</v>
      </c>
      <c r="I620" s="12">
        <v>5</v>
      </c>
      <c r="J620" s="14">
        <v>0.27571183999999999</v>
      </c>
      <c r="K620" s="14"/>
      <c r="M620" s="58"/>
    </row>
    <row r="621" spans="1:13">
      <c r="A621" s="12" t="s">
        <v>4</v>
      </c>
      <c r="B621" s="12" t="s">
        <v>12</v>
      </c>
      <c r="D621" s="12">
        <v>1189</v>
      </c>
      <c r="E621" s="12">
        <v>619</v>
      </c>
      <c r="F621" s="12">
        <v>10625</v>
      </c>
      <c r="G621" s="26">
        <f t="shared" si="18"/>
        <v>15</v>
      </c>
      <c r="H621" s="26">
        <f t="shared" si="19"/>
        <v>6.6666666666666666E-2</v>
      </c>
      <c r="I621" s="12">
        <v>7</v>
      </c>
      <c r="J621" s="14">
        <v>0.16368237999999999</v>
      </c>
      <c r="K621" s="14"/>
      <c r="M621" s="58"/>
    </row>
    <row r="622" spans="1:13">
      <c r="A622" s="12" t="s">
        <v>4</v>
      </c>
      <c r="B622" s="12" t="s">
        <v>12</v>
      </c>
      <c r="D622" s="12">
        <v>1190</v>
      </c>
      <c r="E622" s="12">
        <v>620</v>
      </c>
      <c r="F622" s="12">
        <v>10640</v>
      </c>
      <c r="G622" s="26">
        <f t="shared" si="18"/>
        <v>17</v>
      </c>
      <c r="H622" s="26">
        <f t="shared" si="19"/>
        <v>5.8823529411764705E-2</v>
      </c>
      <c r="I622" s="12">
        <v>2</v>
      </c>
      <c r="J622" s="14">
        <v>4.9815999999999999E-2</v>
      </c>
      <c r="K622" s="14"/>
      <c r="M622" s="58"/>
    </row>
    <row r="623" spans="1:13">
      <c r="A623" s="12" t="s">
        <v>4</v>
      </c>
      <c r="B623" s="12" t="s">
        <v>12</v>
      </c>
      <c r="D623" s="12">
        <v>1191</v>
      </c>
      <c r="E623" s="12">
        <v>621</v>
      </c>
      <c r="F623" s="12">
        <v>10657</v>
      </c>
      <c r="G623" s="26">
        <f t="shared" si="18"/>
        <v>17</v>
      </c>
      <c r="H623" s="26">
        <f t="shared" si="19"/>
        <v>5.8823529411764705E-2</v>
      </c>
      <c r="I623" s="12">
        <v>5</v>
      </c>
      <c r="J623" s="14">
        <v>0.3797064</v>
      </c>
      <c r="K623" s="14"/>
      <c r="M623" s="58"/>
    </row>
    <row r="624" spans="1:13">
      <c r="A624" s="12" t="s">
        <v>4</v>
      </c>
      <c r="B624" s="12" t="s">
        <v>12</v>
      </c>
      <c r="D624" s="12">
        <v>1192</v>
      </c>
      <c r="E624" s="12">
        <v>622</v>
      </c>
      <c r="F624" s="12">
        <v>10674</v>
      </c>
      <c r="G624" s="26">
        <f t="shared" si="18"/>
        <v>16</v>
      </c>
      <c r="H624" s="26">
        <f t="shared" si="19"/>
        <v>6.25E-2</v>
      </c>
      <c r="I624" s="12">
        <v>7</v>
      </c>
      <c r="J624" s="14">
        <v>0.15886143999999999</v>
      </c>
      <c r="K624" s="14"/>
      <c r="M624" s="58"/>
    </row>
    <row r="625" spans="1:13">
      <c r="A625" s="12" t="s">
        <v>4</v>
      </c>
      <c r="B625" s="12" t="s">
        <v>12</v>
      </c>
      <c r="D625" s="12">
        <v>1193</v>
      </c>
      <c r="E625" s="12">
        <v>623</v>
      </c>
      <c r="F625" s="12">
        <v>10690</v>
      </c>
      <c r="G625" s="26">
        <f t="shared" si="18"/>
        <v>17</v>
      </c>
      <c r="H625" s="26">
        <f t="shared" si="19"/>
        <v>5.8823529411764705E-2</v>
      </c>
      <c r="I625" s="12">
        <v>2</v>
      </c>
      <c r="J625" s="14">
        <v>9.5730999999999997E-2</v>
      </c>
      <c r="K625" s="14"/>
      <c r="M625" s="58"/>
    </row>
    <row r="626" spans="1:13">
      <c r="A626" s="12" t="s">
        <v>4</v>
      </c>
      <c r="B626" s="12" t="s">
        <v>12</v>
      </c>
      <c r="D626" s="12">
        <v>1194</v>
      </c>
      <c r="E626" s="12">
        <v>624</v>
      </c>
      <c r="F626" s="12">
        <v>10707</v>
      </c>
      <c r="G626" s="26">
        <f t="shared" si="18"/>
        <v>15</v>
      </c>
      <c r="H626" s="26">
        <f t="shared" si="19"/>
        <v>6.6666666666666666E-2</v>
      </c>
      <c r="I626" s="12">
        <v>4</v>
      </c>
      <c r="J626" s="14">
        <v>0.16069800000000001</v>
      </c>
      <c r="K626" s="14"/>
      <c r="M626" s="58"/>
    </row>
    <row r="627" spans="1:13">
      <c r="A627" s="12" t="s">
        <v>4</v>
      </c>
      <c r="B627" s="12" t="s">
        <v>12</v>
      </c>
      <c r="D627" s="12">
        <v>1195</v>
      </c>
      <c r="E627" s="12">
        <v>625</v>
      </c>
      <c r="F627" s="12">
        <v>10722</v>
      </c>
      <c r="G627" s="26">
        <f t="shared" si="18"/>
        <v>19</v>
      </c>
      <c r="H627" s="26">
        <f t="shared" si="19"/>
        <v>5.2631578947368418E-2</v>
      </c>
      <c r="I627" s="12">
        <v>2</v>
      </c>
      <c r="J627" s="14">
        <v>0.170569</v>
      </c>
      <c r="K627" s="14"/>
      <c r="M627" s="58"/>
    </row>
    <row r="628" spans="1:13">
      <c r="A628" s="12" t="s">
        <v>4</v>
      </c>
      <c r="B628" s="12" t="s">
        <v>12</v>
      </c>
      <c r="D628" s="12">
        <v>1196</v>
      </c>
      <c r="E628" s="12">
        <v>626</v>
      </c>
      <c r="F628" s="12">
        <v>10741</v>
      </c>
      <c r="G628" s="26">
        <f t="shared" si="18"/>
        <v>20</v>
      </c>
      <c r="H628" s="26">
        <f t="shared" si="19"/>
        <v>0.05</v>
      </c>
      <c r="I628" s="12">
        <v>2</v>
      </c>
      <c r="J628" s="14">
        <v>8.6777000000000007E-2</v>
      </c>
      <c r="K628" s="14"/>
      <c r="M628" s="58"/>
    </row>
    <row r="629" spans="1:13">
      <c r="A629" s="12" t="s">
        <v>4</v>
      </c>
      <c r="B629" s="12" t="s">
        <v>12</v>
      </c>
      <c r="D629" s="12">
        <v>1197</v>
      </c>
      <c r="E629" s="12">
        <v>627</v>
      </c>
      <c r="F629" s="12">
        <v>10761</v>
      </c>
      <c r="G629" s="26">
        <f t="shared" si="18"/>
        <v>19</v>
      </c>
      <c r="H629" s="26">
        <f t="shared" si="19"/>
        <v>5.2631578947368418E-2</v>
      </c>
      <c r="I629" s="12">
        <v>6</v>
      </c>
      <c r="J629" s="14">
        <v>0.51193789000000001</v>
      </c>
      <c r="K629" s="14"/>
      <c r="M629" s="58"/>
    </row>
    <row r="630" spans="1:13">
      <c r="A630" s="12" t="s">
        <v>4</v>
      </c>
      <c r="B630" s="12" t="s">
        <v>12</v>
      </c>
      <c r="D630" s="12">
        <v>1198</v>
      </c>
      <c r="E630" s="12">
        <v>628</v>
      </c>
      <c r="F630" s="12">
        <v>10780</v>
      </c>
      <c r="G630" s="26">
        <f t="shared" si="18"/>
        <v>17</v>
      </c>
      <c r="H630" s="26">
        <f t="shared" si="19"/>
        <v>5.8823529411764705E-2</v>
      </c>
      <c r="I630" s="12">
        <v>2</v>
      </c>
      <c r="J630" s="14">
        <v>6.0606E-2</v>
      </c>
      <c r="K630" s="14"/>
      <c r="M630" s="58"/>
    </row>
    <row r="631" spans="1:13">
      <c r="A631" s="12" t="s">
        <v>4</v>
      </c>
      <c r="B631" s="12" t="s">
        <v>12</v>
      </c>
      <c r="D631" s="12">
        <v>1199</v>
      </c>
      <c r="E631" s="12">
        <v>629</v>
      </c>
      <c r="F631" s="12">
        <v>10797</v>
      </c>
      <c r="G631" s="26">
        <f t="shared" si="18"/>
        <v>18</v>
      </c>
      <c r="H631" s="26">
        <f t="shared" si="19"/>
        <v>5.5555555555555552E-2</v>
      </c>
      <c r="I631" s="12">
        <v>3</v>
      </c>
      <c r="J631" s="14">
        <v>0.107668</v>
      </c>
      <c r="K631" s="14"/>
      <c r="M631" s="58"/>
    </row>
    <row r="632" spans="1:13">
      <c r="A632" s="12" t="s">
        <v>4</v>
      </c>
      <c r="B632" s="12" t="s">
        <v>12</v>
      </c>
      <c r="D632" s="12">
        <v>1200</v>
      </c>
      <c r="E632" s="12">
        <v>630</v>
      </c>
      <c r="F632" s="12">
        <v>10815</v>
      </c>
      <c r="G632" s="26">
        <f t="shared" si="18"/>
        <v>22</v>
      </c>
      <c r="H632" s="26">
        <f t="shared" si="19"/>
        <v>4.5454545454545456E-2</v>
      </c>
      <c r="I632" s="12">
        <v>0</v>
      </c>
      <c r="J632" s="14">
        <v>0</v>
      </c>
      <c r="K632" s="14"/>
      <c r="M632" s="58"/>
    </row>
    <row r="633" spans="1:13">
      <c r="A633" s="12" t="s">
        <v>4</v>
      </c>
      <c r="B633" s="12" t="s">
        <v>12</v>
      </c>
      <c r="D633" s="12">
        <v>1201</v>
      </c>
      <c r="E633" s="12">
        <v>631</v>
      </c>
      <c r="F633" s="12">
        <v>10837</v>
      </c>
      <c r="G633" s="26">
        <f t="shared" si="18"/>
        <v>23</v>
      </c>
      <c r="H633" s="26">
        <f t="shared" si="19"/>
        <v>4.3478260869565216E-2</v>
      </c>
      <c r="I633" s="12">
        <v>8</v>
      </c>
      <c r="J633" s="14">
        <v>0.33654750999999999</v>
      </c>
      <c r="K633" s="14"/>
      <c r="M633" s="58"/>
    </row>
    <row r="634" spans="1:13">
      <c r="A634" s="12" t="s">
        <v>4</v>
      </c>
      <c r="B634" s="12" t="s">
        <v>12</v>
      </c>
      <c r="D634" s="12">
        <v>1202</v>
      </c>
      <c r="E634" s="12">
        <v>632</v>
      </c>
      <c r="F634" s="12">
        <v>10860</v>
      </c>
      <c r="G634" s="26">
        <f t="shared" si="18"/>
        <v>23</v>
      </c>
      <c r="H634" s="26">
        <f t="shared" si="19"/>
        <v>4.3478260869565216E-2</v>
      </c>
      <c r="I634" s="12">
        <v>5</v>
      </c>
      <c r="J634" s="14">
        <v>0.16942160000000001</v>
      </c>
      <c r="K634" s="14"/>
      <c r="M634" s="58"/>
    </row>
    <row r="635" spans="1:13">
      <c r="A635" s="12" t="s">
        <v>4</v>
      </c>
      <c r="B635" s="12" t="s">
        <v>12</v>
      </c>
      <c r="D635" s="12">
        <v>1203</v>
      </c>
      <c r="E635" s="12">
        <v>633</v>
      </c>
      <c r="F635" s="12">
        <v>10883</v>
      </c>
      <c r="G635" s="26">
        <f t="shared" si="18"/>
        <v>23</v>
      </c>
      <c r="H635" s="26">
        <f t="shared" si="19"/>
        <v>4.3478260869565216E-2</v>
      </c>
      <c r="I635" s="12">
        <v>2</v>
      </c>
      <c r="J635" s="14">
        <v>3.8337999999999997E-2</v>
      </c>
      <c r="K635" s="14"/>
      <c r="M635" s="58"/>
    </row>
    <row r="636" spans="1:13">
      <c r="A636" s="12" t="s">
        <v>4</v>
      </c>
      <c r="B636" s="12" t="s">
        <v>12</v>
      </c>
      <c r="D636" s="12">
        <v>1204</v>
      </c>
      <c r="E636" s="12">
        <v>634</v>
      </c>
      <c r="F636" s="12">
        <v>10906</v>
      </c>
      <c r="G636" s="26">
        <f t="shared" si="18"/>
        <v>19</v>
      </c>
      <c r="H636" s="26">
        <f t="shared" si="19"/>
        <v>5.2631578947368418E-2</v>
      </c>
      <c r="I636" s="12">
        <v>3</v>
      </c>
      <c r="J636" s="14">
        <v>0.16000900000000001</v>
      </c>
      <c r="K636" s="14"/>
      <c r="M636" s="58"/>
    </row>
    <row r="637" spans="1:13">
      <c r="A637" s="12" t="s">
        <v>4</v>
      </c>
      <c r="B637" s="12" t="s">
        <v>12</v>
      </c>
      <c r="D637" s="12">
        <v>1205</v>
      </c>
      <c r="E637" s="12">
        <v>635</v>
      </c>
      <c r="F637" s="12">
        <v>10925</v>
      </c>
      <c r="G637" s="26">
        <f t="shared" si="18"/>
        <v>24</v>
      </c>
      <c r="H637" s="26">
        <f t="shared" si="19"/>
        <v>4.1666666666666664E-2</v>
      </c>
      <c r="I637" s="12">
        <v>1</v>
      </c>
      <c r="J637" s="14">
        <v>5.5785000000000001E-2</v>
      </c>
      <c r="K637" s="14"/>
      <c r="M637" s="58"/>
    </row>
    <row r="638" spans="1:13">
      <c r="A638" s="12" t="s">
        <v>4</v>
      </c>
      <c r="B638" s="12" t="s">
        <v>12</v>
      </c>
      <c r="D638" s="12">
        <v>1206</v>
      </c>
      <c r="E638" s="12">
        <v>636</v>
      </c>
      <c r="F638" s="12">
        <v>10949</v>
      </c>
      <c r="G638" s="26">
        <f t="shared" si="18"/>
        <v>21</v>
      </c>
      <c r="H638" s="26">
        <f t="shared" si="19"/>
        <v>4.7619047619047616E-2</v>
      </c>
      <c r="I638" s="12">
        <v>1</v>
      </c>
      <c r="J638" s="14">
        <v>3.5124000000000002E-2</v>
      </c>
      <c r="K638" s="14"/>
      <c r="M638" s="58"/>
    </row>
    <row r="639" spans="1:13">
      <c r="A639" s="12" t="s">
        <v>4</v>
      </c>
      <c r="B639" s="12" t="s">
        <v>12</v>
      </c>
      <c r="C639" s="45" t="s">
        <v>59</v>
      </c>
      <c r="D639" s="12">
        <v>1207</v>
      </c>
      <c r="E639" s="12">
        <v>637</v>
      </c>
      <c r="F639" s="12">
        <v>10970</v>
      </c>
      <c r="G639" s="26">
        <f t="shared" si="18"/>
        <v>16</v>
      </c>
      <c r="H639" s="26">
        <f t="shared" si="19"/>
        <v>6.25E-2</v>
      </c>
      <c r="I639" s="12">
        <v>1</v>
      </c>
      <c r="J639" s="14">
        <v>0.64003699999999997</v>
      </c>
      <c r="K639" s="14"/>
      <c r="M639" s="58"/>
    </row>
    <row r="640" spans="1:13">
      <c r="A640" s="12" t="s">
        <v>4</v>
      </c>
      <c r="B640" s="12" t="s">
        <v>12</v>
      </c>
      <c r="D640" s="12">
        <v>1208</v>
      </c>
      <c r="E640" s="12">
        <v>638</v>
      </c>
      <c r="F640" s="12">
        <v>10986</v>
      </c>
      <c r="G640" s="26">
        <f t="shared" si="18"/>
        <v>11</v>
      </c>
      <c r="H640" s="26">
        <f t="shared" si="19"/>
        <v>9.0909090909090912E-2</v>
      </c>
      <c r="I640" s="12">
        <v>0</v>
      </c>
      <c r="J640" s="14">
        <v>0</v>
      </c>
      <c r="K640" s="14"/>
      <c r="M640" s="58"/>
    </row>
    <row r="641" spans="1:13">
      <c r="A641" s="12" t="s">
        <v>4</v>
      </c>
      <c r="B641" s="12" t="s">
        <v>12</v>
      </c>
      <c r="D641" s="12">
        <v>1209</v>
      </c>
      <c r="E641" s="12">
        <v>639</v>
      </c>
      <c r="F641" s="12">
        <v>10997</v>
      </c>
      <c r="G641" s="26">
        <f t="shared" si="18"/>
        <v>12</v>
      </c>
      <c r="H641" s="26">
        <f t="shared" si="19"/>
        <v>8.3333333333333329E-2</v>
      </c>
      <c r="I641" s="12">
        <v>1</v>
      </c>
      <c r="J641" s="14">
        <v>0.12695100000000001</v>
      </c>
      <c r="K641" s="14"/>
      <c r="M641" s="58"/>
    </row>
    <row r="642" spans="1:13">
      <c r="A642" s="12" t="s">
        <v>4</v>
      </c>
      <c r="B642" s="12" t="s">
        <v>12</v>
      </c>
      <c r="D642" s="12">
        <v>1210</v>
      </c>
      <c r="E642" s="12">
        <v>640</v>
      </c>
      <c r="F642" s="12">
        <v>11009</v>
      </c>
      <c r="G642" s="26">
        <f t="shared" si="18"/>
        <v>20</v>
      </c>
      <c r="H642" s="26">
        <f t="shared" si="19"/>
        <v>0.05</v>
      </c>
      <c r="I642" s="12">
        <v>3</v>
      </c>
      <c r="J642" s="14">
        <v>0.172176</v>
      </c>
      <c r="K642" s="14"/>
      <c r="M642" s="58"/>
    </row>
    <row r="643" spans="1:13">
      <c r="A643" s="12" t="s">
        <v>4</v>
      </c>
      <c r="B643" s="12" t="s">
        <v>12</v>
      </c>
      <c r="D643" s="12">
        <v>1211</v>
      </c>
      <c r="E643" s="12">
        <v>641</v>
      </c>
      <c r="F643" s="12">
        <v>11029</v>
      </c>
      <c r="G643" s="26">
        <f t="shared" ref="G643:G706" si="20">F644-F643</f>
        <v>17</v>
      </c>
      <c r="H643" s="26">
        <f t="shared" si="19"/>
        <v>5.8823529411764705E-2</v>
      </c>
      <c r="I643" s="12">
        <v>1</v>
      </c>
      <c r="J643" s="14">
        <v>3.9255999999999999E-2</v>
      </c>
      <c r="K643" s="14"/>
      <c r="M643" s="58"/>
    </row>
    <row r="644" spans="1:13">
      <c r="A644" s="12" t="s">
        <v>4</v>
      </c>
      <c r="B644" s="12" t="s">
        <v>12</v>
      </c>
      <c r="D644" s="12">
        <v>1212</v>
      </c>
      <c r="E644" s="12">
        <v>642</v>
      </c>
      <c r="F644" s="12">
        <v>11046</v>
      </c>
      <c r="G644" s="26">
        <f t="shared" si="20"/>
        <v>15</v>
      </c>
      <c r="H644" s="26">
        <f t="shared" ref="H644:H707" si="21">1/G644</f>
        <v>6.6666666666666666E-2</v>
      </c>
      <c r="I644" s="12">
        <v>1</v>
      </c>
      <c r="J644" s="14">
        <v>4.1551999999999999E-2</v>
      </c>
      <c r="K644" s="14"/>
      <c r="M644" s="58"/>
    </row>
    <row r="645" spans="1:13">
      <c r="A645" s="12" t="s">
        <v>4</v>
      </c>
      <c r="B645" s="12" t="s">
        <v>12</v>
      </c>
      <c r="D645" s="12">
        <v>1213</v>
      </c>
      <c r="E645" s="12">
        <v>643</v>
      </c>
      <c r="F645" s="12">
        <v>11061</v>
      </c>
      <c r="G645" s="26">
        <f t="shared" si="20"/>
        <v>14</v>
      </c>
      <c r="H645" s="26">
        <f t="shared" si="21"/>
        <v>7.1428571428571425E-2</v>
      </c>
      <c r="I645" s="12">
        <v>2</v>
      </c>
      <c r="J645" s="14">
        <v>0.17929300000000001</v>
      </c>
      <c r="K645" s="14"/>
      <c r="M645" s="58"/>
    </row>
    <row r="646" spans="1:13">
      <c r="A646" s="12" t="s">
        <v>4</v>
      </c>
      <c r="B646" s="12" t="s">
        <v>12</v>
      </c>
      <c r="D646" s="12">
        <v>1214</v>
      </c>
      <c r="E646" s="12">
        <v>644</v>
      </c>
      <c r="F646" s="12">
        <v>11075</v>
      </c>
      <c r="G646" s="26">
        <f t="shared" si="20"/>
        <v>14</v>
      </c>
      <c r="H646" s="26">
        <f t="shared" si="21"/>
        <v>7.1428571428571425E-2</v>
      </c>
      <c r="I646" s="12">
        <v>2</v>
      </c>
      <c r="J646" s="14">
        <v>5.1194000000000003E-2</v>
      </c>
      <c r="K646" s="14"/>
      <c r="M646" s="58"/>
    </row>
    <row r="647" spans="1:13">
      <c r="A647" s="12" t="s">
        <v>4</v>
      </c>
      <c r="B647" s="12" t="s">
        <v>12</v>
      </c>
      <c r="D647" s="12">
        <v>1215</v>
      </c>
      <c r="E647" s="12">
        <v>645</v>
      </c>
      <c r="F647" s="12">
        <v>11089</v>
      </c>
      <c r="G647" s="26">
        <f t="shared" si="20"/>
        <v>19</v>
      </c>
      <c r="H647" s="26">
        <f t="shared" si="21"/>
        <v>5.2631578947368418E-2</v>
      </c>
      <c r="I647" s="12">
        <v>0</v>
      </c>
      <c r="J647" s="14">
        <v>0</v>
      </c>
      <c r="K647" s="14"/>
      <c r="M647" s="58"/>
    </row>
    <row r="648" spans="1:13">
      <c r="A648" s="12" t="s">
        <v>4</v>
      </c>
      <c r="B648" s="12" t="s">
        <v>12</v>
      </c>
      <c r="D648" s="12">
        <v>1216</v>
      </c>
      <c r="E648" s="12">
        <v>646</v>
      </c>
      <c r="F648" s="12">
        <v>11108</v>
      </c>
      <c r="G648" s="26">
        <f t="shared" si="20"/>
        <v>18</v>
      </c>
      <c r="H648" s="26">
        <f t="shared" si="21"/>
        <v>5.5555555555555552E-2</v>
      </c>
      <c r="I648" s="12">
        <v>2</v>
      </c>
      <c r="J648" s="14">
        <v>8.8613999999999998E-2</v>
      </c>
      <c r="K648" s="14"/>
      <c r="M648" s="58"/>
    </row>
    <row r="649" spans="1:13">
      <c r="A649" s="12" t="s">
        <v>4</v>
      </c>
      <c r="B649" s="12" t="s">
        <v>12</v>
      </c>
      <c r="D649" s="12">
        <v>1217</v>
      </c>
      <c r="E649" s="12">
        <v>647</v>
      </c>
      <c r="F649" s="12">
        <v>11126</v>
      </c>
      <c r="G649" s="26">
        <f t="shared" si="20"/>
        <v>17</v>
      </c>
      <c r="H649" s="26">
        <f t="shared" si="21"/>
        <v>5.8823529411764705E-2</v>
      </c>
      <c r="I649" s="12">
        <v>0</v>
      </c>
      <c r="J649" s="14">
        <v>0</v>
      </c>
      <c r="K649" s="14"/>
      <c r="M649" s="58"/>
    </row>
    <row r="650" spans="1:13">
      <c r="A650" s="12" t="s">
        <v>4</v>
      </c>
      <c r="B650" s="12" t="s">
        <v>12</v>
      </c>
      <c r="D650" s="12">
        <v>1218</v>
      </c>
      <c r="E650" s="12">
        <v>648</v>
      </c>
      <c r="F650" s="12">
        <v>11143</v>
      </c>
      <c r="G650" s="26">
        <f t="shared" si="20"/>
        <v>16</v>
      </c>
      <c r="H650" s="26">
        <f t="shared" si="21"/>
        <v>6.25E-2</v>
      </c>
      <c r="I650" s="12">
        <v>1</v>
      </c>
      <c r="J650" s="14">
        <v>3.8567999999999998E-2</v>
      </c>
      <c r="K650" s="14"/>
      <c r="M650" s="58"/>
    </row>
    <row r="651" spans="1:13">
      <c r="A651" s="12" t="s">
        <v>4</v>
      </c>
      <c r="B651" s="12" t="s">
        <v>12</v>
      </c>
      <c r="D651" s="12">
        <v>1219</v>
      </c>
      <c r="E651" s="12">
        <v>649</v>
      </c>
      <c r="F651" s="12">
        <v>11159</v>
      </c>
      <c r="G651" s="26">
        <f t="shared" si="20"/>
        <v>17</v>
      </c>
      <c r="H651" s="26">
        <f t="shared" si="21"/>
        <v>5.8823529411764705E-2</v>
      </c>
      <c r="I651" s="12">
        <v>1</v>
      </c>
      <c r="J651" s="14">
        <v>0.13314999999999999</v>
      </c>
      <c r="K651" s="14"/>
      <c r="M651" s="58"/>
    </row>
    <row r="652" spans="1:13">
      <c r="A652" s="12" t="s">
        <v>4</v>
      </c>
      <c r="B652" s="12" t="s">
        <v>12</v>
      </c>
      <c r="D652" s="12">
        <v>1220</v>
      </c>
      <c r="E652" s="12">
        <v>650</v>
      </c>
      <c r="F652" s="12">
        <v>11176</v>
      </c>
      <c r="G652" s="26">
        <f t="shared" si="20"/>
        <v>19</v>
      </c>
      <c r="H652" s="26">
        <f t="shared" si="21"/>
        <v>5.2631578947368418E-2</v>
      </c>
      <c r="I652" s="12">
        <v>0</v>
      </c>
      <c r="J652" s="14">
        <v>0</v>
      </c>
      <c r="K652" s="14"/>
      <c r="M652" s="58"/>
    </row>
    <row r="653" spans="1:13">
      <c r="A653" s="12" t="s">
        <v>4</v>
      </c>
      <c r="B653" s="12" t="s">
        <v>12</v>
      </c>
      <c r="D653" s="12">
        <v>1221</v>
      </c>
      <c r="E653" s="12">
        <v>651</v>
      </c>
      <c r="F653" s="12">
        <v>11195</v>
      </c>
      <c r="G653" s="26">
        <f t="shared" si="20"/>
        <v>21</v>
      </c>
      <c r="H653" s="26">
        <f t="shared" si="21"/>
        <v>4.7619047619047616E-2</v>
      </c>
      <c r="I653" s="12">
        <v>1</v>
      </c>
      <c r="J653" s="14">
        <v>7.0937E-2</v>
      </c>
      <c r="K653" s="14"/>
      <c r="M653" s="58"/>
    </row>
    <row r="654" spans="1:13">
      <c r="A654" s="12" t="s">
        <v>4</v>
      </c>
      <c r="B654" s="12" t="s">
        <v>12</v>
      </c>
      <c r="D654" s="12">
        <v>1222</v>
      </c>
      <c r="E654" s="12">
        <v>652</v>
      </c>
      <c r="F654" s="12">
        <v>11216</v>
      </c>
      <c r="G654" s="26">
        <f t="shared" si="20"/>
        <v>19</v>
      </c>
      <c r="H654" s="26">
        <f t="shared" si="21"/>
        <v>5.2631578947368418E-2</v>
      </c>
      <c r="I654" s="12">
        <v>0</v>
      </c>
      <c r="J654" s="14">
        <v>0</v>
      </c>
      <c r="K654" s="14"/>
      <c r="M654" s="58"/>
    </row>
    <row r="655" spans="1:13">
      <c r="A655" s="12" t="s">
        <v>4</v>
      </c>
      <c r="B655" s="12" t="s">
        <v>12</v>
      </c>
      <c r="D655" s="12">
        <v>1223</v>
      </c>
      <c r="E655" s="12">
        <v>653</v>
      </c>
      <c r="F655" s="12">
        <v>11235</v>
      </c>
      <c r="G655" s="26">
        <f t="shared" si="20"/>
        <v>17</v>
      </c>
      <c r="H655" s="26">
        <f t="shared" si="21"/>
        <v>5.8823529411764705E-2</v>
      </c>
      <c r="I655" s="12">
        <v>0</v>
      </c>
      <c r="J655" s="14">
        <v>0</v>
      </c>
      <c r="K655" s="14"/>
      <c r="M655" s="58"/>
    </row>
    <row r="656" spans="1:13">
      <c r="A656" s="12" t="s">
        <v>4</v>
      </c>
      <c r="B656" s="12" t="s">
        <v>12</v>
      </c>
      <c r="D656" s="12">
        <v>1224</v>
      </c>
      <c r="E656" s="12">
        <v>654</v>
      </c>
      <c r="F656" s="12">
        <v>11252</v>
      </c>
      <c r="G656" s="26">
        <f t="shared" si="20"/>
        <v>18</v>
      </c>
      <c r="H656" s="26">
        <f t="shared" si="21"/>
        <v>5.5555555555555552E-2</v>
      </c>
      <c r="I656" s="12">
        <v>0</v>
      </c>
      <c r="J656" s="14">
        <v>0</v>
      </c>
      <c r="K656" s="14"/>
      <c r="M656" s="58"/>
    </row>
    <row r="657" spans="1:13">
      <c r="A657" s="12" t="s">
        <v>4</v>
      </c>
      <c r="B657" s="12" t="s">
        <v>12</v>
      </c>
      <c r="D657" s="12">
        <v>1225</v>
      </c>
      <c r="E657" s="12">
        <v>655</v>
      </c>
      <c r="F657" s="12">
        <v>11270</v>
      </c>
      <c r="G657" s="26">
        <f t="shared" si="20"/>
        <v>21</v>
      </c>
      <c r="H657" s="26">
        <f t="shared" si="21"/>
        <v>4.7619047619047616E-2</v>
      </c>
      <c r="I657" s="12">
        <v>7</v>
      </c>
      <c r="J657" s="14">
        <v>0.26951348000000003</v>
      </c>
      <c r="K657" s="14"/>
      <c r="M657" s="58"/>
    </row>
    <row r="658" spans="1:13">
      <c r="A658" s="12" t="s">
        <v>4</v>
      </c>
      <c r="B658" s="12" t="s">
        <v>12</v>
      </c>
      <c r="D658" s="12">
        <v>1226</v>
      </c>
      <c r="E658" s="12">
        <v>656</v>
      </c>
      <c r="F658" s="12">
        <v>11291</v>
      </c>
      <c r="G658" s="26">
        <f t="shared" si="20"/>
        <v>19</v>
      </c>
      <c r="H658" s="26">
        <f t="shared" si="21"/>
        <v>5.2631578947368418E-2</v>
      </c>
      <c r="I658" s="12">
        <v>3</v>
      </c>
      <c r="J658" s="14">
        <v>1.054867</v>
      </c>
      <c r="K658" s="14"/>
      <c r="M658" s="58"/>
    </row>
    <row r="659" spans="1:13">
      <c r="A659" s="12" t="s">
        <v>4</v>
      </c>
      <c r="B659" s="12" t="s">
        <v>12</v>
      </c>
      <c r="D659" s="12">
        <v>1227</v>
      </c>
      <c r="E659" s="12">
        <v>657</v>
      </c>
      <c r="F659" s="12">
        <v>11310</v>
      </c>
      <c r="G659" s="26">
        <f t="shared" si="20"/>
        <v>19</v>
      </c>
      <c r="H659" s="26">
        <f t="shared" si="21"/>
        <v>5.2631578947368418E-2</v>
      </c>
      <c r="I659" s="12">
        <v>1</v>
      </c>
      <c r="J659" s="14">
        <v>2.9843999999999999E-2</v>
      </c>
      <c r="K659" s="14"/>
      <c r="M659" s="58"/>
    </row>
    <row r="660" spans="1:13">
      <c r="A660" s="12" t="s">
        <v>4</v>
      </c>
      <c r="B660" s="12" t="s">
        <v>12</v>
      </c>
      <c r="D660" s="12">
        <v>1228</v>
      </c>
      <c r="E660" s="12">
        <v>658</v>
      </c>
      <c r="F660" s="12">
        <v>11329</v>
      </c>
      <c r="G660" s="26">
        <f t="shared" si="20"/>
        <v>18</v>
      </c>
      <c r="H660" s="26">
        <f t="shared" si="21"/>
        <v>5.5555555555555552E-2</v>
      </c>
      <c r="I660" s="12">
        <v>2</v>
      </c>
      <c r="J660" s="14">
        <v>5.3031000000000002E-2</v>
      </c>
      <c r="K660" s="14"/>
      <c r="M660" s="58"/>
    </row>
    <row r="661" spans="1:13">
      <c r="A661" s="12" t="s">
        <v>4</v>
      </c>
      <c r="B661" s="12" t="s">
        <v>12</v>
      </c>
      <c r="D661" s="12">
        <v>1229</v>
      </c>
      <c r="E661" s="12">
        <v>659</v>
      </c>
      <c r="F661" s="12">
        <v>11347</v>
      </c>
      <c r="G661" s="26">
        <f t="shared" si="20"/>
        <v>19</v>
      </c>
      <c r="H661" s="26">
        <f t="shared" si="21"/>
        <v>5.2631578947368418E-2</v>
      </c>
      <c r="I661" s="12">
        <v>0</v>
      </c>
      <c r="J661" s="14">
        <v>0</v>
      </c>
      <c r="K661" s="14"/>
      <c r="M661" s="58"/>
    </row>
    <row r="662" spans="1:13">
      <c r="A662" s="12" t="s">
        <v>4</v>
      </c>
      <c r="B662" s="12" t="s">
        <v>12</v>
      </c>
      <c r="D662" s="12">
        <v>1230</v>
      </c>
      <c r="E662" s="12">
        <v>660</v>
      </c>
      <c r="F662" s="12">
        <v>11366</v>
      </c>
      <c r="G662" s="26">
        <f t="shared" si="20"/>
        <v>22</v>
      </c>
      <c r="H662" s="26">
        <f t="shared" si="21"/>
        <v>4.5454545454545456E-2</v>
      </c>
      <c r="I662" s="12">
        <v>4</v>
      </c>
      <c r="J662" s="14">
        <v>0.12512998</v>
      </c>
      <c r="K662" s="14"/>
      <c r="M662" s="58"/>
    </row>
    <row r="663" spans="1:13">
      <c r="A663" s="12" t="s">
        <v>4</v>
      </c>
      <c r="B663" s="12" t="s">
        <v>12</v>
      </c>
      <c r="D663" s="12">
        <v>1231</v>
      </c>
      <c r="E663" s="12">
        <v>661</v>
      </c>
      <c r="F663" s="12">
        <v>11388</v>
      </c>
      <c r="G663" s="26">
        <f t="shared" si="20"/>
        <v>19</v>
      </c>
      <c r="H663" s="26">
        <f t="shared" si="21"/>
        <v>5.2631578947368418E-2</v>
      </c>
      <c r="I663" s="12">
        <v>2</v>
      </c>
      <c r="J663" s="14">
        <v>5.8999999999999997E-2</v>
      </c>
      <c r="K663" s="14"/>
      <c r="M663" s="58"/>
    </row>
    <row r="664" spans="1:13">
      <c r="A664" s="12" t="s">
        <v>4</v>
      </c>
      <c r="B664" s="12" t="s">
        <v>12</v>
      </c>
      <c r="D664" s="12">
        <v>1232</v>
      </c>
      <c r="E664" s="12">
        <v>662</v>
      </c>
      <c r="F664" s="12">
        <v>11407</v>
      </c>
      <c r="G664" s="26">
        <f t="shared" si="20"/>
        <v>19</v>
      </c>
      <c r="H664" s="26">
        <f t="shared" si="21"/>
        <v>5.2631578947368418E-2</v>
      </c>
      <c r="I664" s="12">
        <v>6</v>
      </c>
      <c r="J664" s="14">
        <v>0.49449068000000002</v>
      </c>
      <c r="K664" s="14"/>
      <c r="M664" s="58"/>
    </row>
    <row r="665" spans="1:13">
      <c r="A665" s="12" t="s">
        <v>4</v>
      </c>
      <c r="B665" s="12" t="s">
        <v>12</v>
      </c>
      <c r="D665" s="12">
        <v>1233</v>
      </c>
      <c r="E665" s="12">
        <v>663</v>
      </c>
      <c r="F665" s="12">
        <v>11426</v>
      </c>
      <c r="G665" s="26">
        <f t="shared" si="20"/>
        <v>19</v>
      </c>
      <c r="H665" s="26">
        <f t="shared" si="21"/>
        <v>5.2631578947368418E-2</v>
      </c>
      <c r="I665" s="12">
        <v>3</v>
      </c>
      <c r="J665" s="14">
        <v>0.16827300000000001</v>
      </c>
      <c r="K665" s="14"/>
      <c r="M665" s="58"/>
    </row>
    <row r="666" spans="1:13">
      <c r="A666" s="12" t="s">
        <v>4</v>
      </c>
      <c r="B666" s="12" t="s">
        <v>12</v>
      </c>
      <c r="D666" s="12">
        <v>1234</v>
      </c>
      <c r="E666" s="12">
        <v>664</v>
      </c>
      <c r="F666" s="12">
        <v>11445</v>
      </c>
      <c r="G666" s="26">
        <f t="shared" si="20"/>
        <v>20</v>
      </c>
      <c r="H666" s="26">
        <f t="shared" si="21"/>
        <v>0.05</v>
      </c>
      <c r="I666" s="12">
        <v>3</v>
      </c>
      <c r="J666" s="14">
        <v>0.14485799999999999</v>
      </c>
      <c r="K666" s="14"/>
      <c r="M666" s="58"/>
    </row>
    <row r="667" spans="1:13">
      <c r="A667" s="12" t="s">
        <v>4</v>
      </c>
      <c r="B667" s="12" t="s">
        <v>12</v>
      </c>
      <c r="D667" s="12">
        <v>1235</v>
      </c>
      <c r="E667" s="12">
        <v>665</v>
      </c>
      <c r="F667" s="12">
        <v>11465</v>
      </c>
      <c r="G667" s="26">
        <f t="shared" si="20"/>
        <v>19</v>
      </c>
      <c r="H667" s="26">
        <f t="shared" si="21"/>
        <v>5.2631578947368418E-2</v>
      </c>
      <c r="I667" s="12">
        <v>0</v>
      </c>
      <c r="J667" s="14">
        <v>0</v>
      </c>
      <c r="K667" s="14"/>
      <c r="M667" s="58"/>
    </row>
    <row r="668" spans="1:13">
      <c r="A668" s="12" t="s">
        <v>4</v>
      </c>
      <c r="B668" s="12" t="s">
        <v>12</v>
      </c>
      <c r="D668" s="12">
        <v>1236</v>
      </c>
      <c r="E668" s="12">
        <v>666</v>
      </c>
      <c r="F668" s="12">
        <v>11484</v>
      </c>
      <c r="G668" s="26">
        <f t="shared" si="20"/>
        <v>20</v>
      </c>
      <c r="H668" s="26">
        <f t="shared" si="21"/>
        <v>0.05</v>
      </c>
      <c r="I668" s="12">
        <v>0</v>
      </c>
      <c r="J668" s="14">
        <v>0</v>
      </c>
      <c r="K668" s="14"/>
      <c r="M668" s="58"/>
    </row>
    <row r="669" spans="1:13">
      <c r="A669" s="12" t="s">
        <v>4</v>
      </c>
      <c r="B669" s="12" t="s">
        <v>12</v>
      </c>
      <c r="D669" s="12">
        <v>1237</v>
      </c>
      <c r="E669" s="12">
        <v>667</v>
      </c>
      <c r="F669" s="12">
        <v>11504</v>
      </c>
      <c r="G669" s="26">
        <f t="shared" si="20"/>
        <v>21</v>
      </c>
      <c r="H669" s="26">
        <f t="shared" si="21"/>
        <v>4.7619047619047616E-2</v>
      </c>
      <c r="I669" s="12">
        <v>0</v>
      </c>
      <c r="J669" s="14">
        <v>0</v>
      </c>
      <c r="K669" s="14"/>
      <c r="M669" s="58"/>
    </row>
    <row r="670" spans="1:13">
      <c r="A670" s="12" t="s">
        <v>4</v>
      </c>
      <c r="B670" s="12" t="s">
        <v>12</v>
      </c>
      <c r="D670" s="12">
        <v>1238</v>
      </c>
      <c r="E670" s="12">
        <v>668</v>
      </c>
      <c r="F670" s="12">
        <v>11525</v>
      </c>
      <c r="G670" s="26">
        <f t="shared" si="20"/>
        <v>20</v>
      </c>
      <c r="H670" s="26">
        <f t="shared" si="21"/>
        <v>0.05</v>
      </c>
      <c r="I670" s="12">
        <v>0</v>
      </c>
      <c r="J670" s="14">
        <v>0</v>
      </c>
      <c r="K670" s="14"/>
      <c r="M670" s="58"/>
    </row>
    <row r="671" spans="1:13">
      <c r="A671" s="12" t="s">
        <v>4</v>
      </c>
      <c r="B671" s="12" t="s">
        <v>12</v>
      </c>
      <c r="D671" s="12">
        <v>1239</v>
      </c>
      <c r="E671" s="12">
        <v>669</v>
      </c>
      <c r="F671" s="12">
        <v>11545</v>
      </c>
      <c r="G671" s="26">
        <f t="shared" si="20"/>
        <v>20</v>
      </c>
      <c r="H671" s="26">
        <f t="shared" si="21"/>
        <v>0.05</v>
      </c>
      <c r="I671" s="12">
        <v>1</v>
      </c>
      <c r="J671" s="14">
        <v>1.8825000000000001E-2</v>
      </c>
      <c r="K671" s="14"/>
      <c r="M671" s="58"/>
    </row>
    <row r="672" spans="1:13">
      <c r="A672" s="12" t="s">
        <v>4</v>
      </c>
      <c r="B672" s="12" t="s">
        <v>12</v>
      </c>
      <c r="D672" s="12">
        <v>1240</v>
      </c>
      <c r="E672" s="12">
        <v>670</v>
      </c>
      <c r="F672" s="12">
        <v>11565</v>
      </c>
      <c r="G672" s="26">
        <f t="shared" si="20"/>
        <v>20</v>
      </c>
      <c r="H672" s="26">
        <f t="shared" si="21"/>
        <v>0.05</v>
      </c>
      <c r="I672" s="12">
        <v>0</v>
      </c>
      <c r="J672" s="14">
        <v>0</v>
      </c>
      <c r="K672" s="14"/>
      <c r="M672" s="58"/>
    </row>
    <row r="673" spans="1:13">
      <c r="A673" s="12" t="s">
        <v>4</v>
      </c>
      <c r="B673" s="12" t="s">
        <v>12</v>
      </c>
      <c r="D673" s="12">
        <v>1241</v>
      </c>
      <c r="E673" s="12">
        <v>671</v>
      </c>
      <c r="F673" s="12">
        <v>11585</v>
      </c>
      <c r="G673" s="26">
        <f t="shared" si="20"/>
        <v>19</v>
      </c>
      <c r="H673" s="26">
        <f t="shared" si="21"/>
        <v>5.2631578947368418E-2</v>
      </c>
      <c r="I673" s="12">
        <v>0</v>
      </c>
      <c r="J673" s="14">
        <v>0</v>
      </c>
      <c r="K673" s="14"/>
      <c r="M673" s="58"/>
    </row>
    <row r="674" spans="1:13">
      <c r="A674" s="12" t="s">
        <v>4</v>
      </c>
      <c r="B674" s="12" t="s">
        <v>12</v>
      </c>
      <c r="D674" s="12">
        <v>1242</v>
      </c>
      <c r="E674" s="12">
        <v>672</v>
      </c>
      <c r="F674" s="12">
        <v>11604</v>
      </c>
      <c r="G674" s="26">
        <f t="shared" si="20"/>
        <v>21</v>
      </c>
      <c r="H674" s="26">
        <f t="shared" si="21"/>
        <v>4.7619047619047616E-2</v>
      </c>
      <c r="I674" s="12">
        <v>0</v>
      </c>
      <c r="J674" s="14">
        <v>0</v>
      </c>
      <c r="K674" s="14"/>
      <c r="M674" s="58"/>
    </row>
    <row r="675" spans="1:13">
      <c r="A675" s="12" t="s">
        <v>4</v>
      </c>
      <c r="B675" s="12" t="s">
        <v>12</v>
      </c>
      <c r="D675" s="12">
        <v>1243</v>
      </c>
      <c r="E675" s="12">
        <v>673</v>
      </c>
      <c r="F675" s="12">
        <v>11625</v>
      </c>
      <c r="G675" s="26">
        <f t="shared" si="20"/>
        <v>19</v>
      </c>
      <c r="H675" s="26">
        <f t="shared" si="21"/>
        <v>5.2631578947368418E-2</v>
      </c>
      <c r="I675" s="12">
        <v>0</v>
      </c>
      <c r="J675" s="14">
        <v>0</v>
      </c>
      <c r="K675" s="14"/>
      <c r="M675" s="58"/>
    </row>
    <row r="676" spans="1:13">
      <c r="A676" s="12" t="s">
        <v>4</v>
      </c>
      <c r="B676" s="12" t="s">
        <v>12</v>
      </c>
      <c r="D676" s="12">
        <v>1244</v>
      </c>
      <c r="E676" s="12">
        <v>674</v>
      </c>
      <c r="F676" s="12">
        <v>11644</v>
      </c>
      <c r="G676" s="26">
        <f t="shared" si="20"/>
        <v>21</v>
      </c>
      <c r="H676" s="26">
        <f t="shared" si="21"/>
        <v>4.7619047619047616E-2</v>
      </c>
      <c r="I676" s="12">
        <v>0</v>
      </c>
      <c r="J676" s="14">
        <v>0</v>
      </c>
      <c r="K676" s="14"/>
      <c r="M676" s="58"/>
    </row>
    <row r="677" spans="1:13">
      <c r="A677" s="12" t="s">
        <v>4</v>
      </c>
      <c r="B677" s="12" t="s">
        <v>12</v>
      </c>
      <c r="D677" s="12">
        <v>1245</v>
      </c>
      <c r="E677" s="12">
        <v>675</v>
      </c>
      <c r="F677" s="12">
        <v>11665</v>
      </c>
      <c r="G677" s="26">
        <f t="shared" si="20"/>
        <v>19</v>
      </c>
      <c r="H677" s="26">
        <f t="shared" si="21"/>
        <v>5.2631578947368418E-2</v>
      </c>
      <c r="I677" s="12">
        <v>1</v>
      </c>
      <c r="J677" s="14">
        <v>0.10629</v>
      </c>
      <c r="K677" s="14"/>
      <c r="M677" s="58"/>
    </row>
    <row r="678" spans="1:13">
      <c r="A678" s="12" t="s">
        <v>4</v>
      </c>
      <c r="B678" s="12" t="s">
        <v>12</v>
      </c>
      <c r="D678" s="12">
        <v>1246</v>
      </c>
      <c r="E678" s="12">
        <v>676</v>
      </c>
      <c r="F678" s="12">
        <v>11684</v>
      </c>
      <c r="G678" s="26">
        <f t="shared" si="20"/>
        <v>20</v>
      </c>
      <c r="H678" s="26">
        <f t="shared" si="21"/>
        <v>0.05</v>
      </c>
      <c r="I678" s="12">
        <v>0</v>
      </c>
      <c r="J678" s="14">
        <v>0</v>
      </c>
      <c r="K678" s="14"/>
      <c r="M678" s="58"/>
    </row>
    <row r="679" spans="1:13">
      <c r="A679" s="12" t="s">
        <v>4</v>
      </c>
      <c r="B679" s="12" t="s">
        <v>12</v>
      </c>
      <c r="D679" s="12">
        <v>1247</v>
      </c>
      <c r="E679" s="12">
        <v>677</v>
      </c>
      <c r="F679" s="12">
        <v>11704</v>
      </c>
      <c r="G679" s="26">
        <f t="shared" si="20"/>
        <v>21</v>
      </c>
      <c r="H679" s="26">
        <f t="shared" si="21"/>
        <v>4.7619047619047616E-2</v>
      </c>
      <c r="I679" s="12">
        <v>3</v>
      </c>
      <c r="J679" s="14">
        <v>0.12442615</v>
      </c>
      <c r="K679" s="14"/>
      <c r="M679" s="58"/>
    </row>
    <row r="680" spans="1:13">
      <c r="A680" s="12" t="s">
        <v>4</v>
      </c>
      <c r="B680" s="12" t="s">
        <v>12</v>
      </c>
      <c r="D680" s="12">
        <v>1248</v>
      </c>
      <c r="E680" s="12">
        <v>678</v>
      </c>
      <c r="F680" s="12">
        <v>11725</v>
      </c>
      <c r="G680" s="26">
        <f t="shared" si="20"/>
        <v>20</v>
      </c>
      <c r="H680" s="26">
        <f t="shared" si="21"/>
        <v>0.05</v>
      </c>
      <c r="I680" s="12">
        <v>0</v>
      </c>
      <c r="J680" s="14">
        <v>0</v>
      </c>
      <c r="K680" s="14"/>
      <c r="M680" s="58"/>
    </row>
    <row r="681" spans="1:13">
      <c r="A681" s="12" t="s">
        <v>4</v>
      </c>
      <c r="B681" s="12" t="s">
        <v>12</v>
      </c>
      <c r="D681" s="12">
        <v>1249</v>
      </c>
      <c r="E681" s="12">
        <v>679</v>
      </c>
      <c r="F681" s="12">
        <v>11745</v>
      </c>
      <c r="G681" s="26">
        <f t="shared" si="20"/>
        <v>20</v>
      </c>
      <c r="H681" s="26">
        <f t="shared" si="21"/>
        <v>0.05</v>
      </c>
      <c r="I681" s="12">
        <v>0</v>
      </c>
      <c r="J681" s="14">
        <v>0</v>
      </c>
      <c r="K681" s="14"/>
      <c r="M681" s="58"/>
    </row>
    <row r="682" spans="1:13">
      <c r="A682" s="12" t="s">
        <v>4</v>
      </c>
      <c r="B682" s="12" t="s">
        <v>12</v>
      </c>
      <c r="D682" s="12">
        <v>1250</v>
      </c>
      <c r="E682" s="12">
        <v>680</v>
      </c>
      <c r="F682" s="12">
        <v>11765</v>
      </c>
      <c r="G682" s="26">
        <f t="shared" si="20"/>
        <v>21</v>
      </c>
      <c r="H682" s="26">
        <f t="shared" si="21"/>
        <v>4.7619047619047616E-2</v>
      </c>
      <c r="I682" s="12">
        <v>1</v>
      </c>
      <c r="J682" s="14">
        <v>4.0634000000000003E-2</v>
      </c>
      <c r="K682" s="14"/>
      <c r="M682" s="58"/>
    </row>
    <row r="683" spans="1:13">
      <c r="A683" s="12" t="s">
        <v>4</v>
      </c>
      <c r="B683" s="12" t="s">
        <v>12</v>
      </c>
      <c r="D683" s="12">
        <v>1251</v>
      </c>
      <c r="E683" s="12">
        <v>681</v>
      </c>
      <c r="F683" s="12">
        <v>11786</v>
      </c>
      <c r="G683" s="26">
        <f t="shared" si="20"/>
        <v>20</v>
      </c>
      <c r="H683" s="26">
        <f t="shared" si="21"/>
        <v>0.05</v>
      </c>
      <c r="I683" s="12">
        <v>1</v>
      </c>
      <c r="J683" s="14">
        <v>8.0350000000000005E-3</v>
      </c>
      <c r="K683" s="14"/>
      <c r="M683" s="58"/>
    </row>
    <row r="684" spans="1:13">
      <c r="A684" s="12" t="s">
        <v>4</v>
      </c>
      <c r="B684" s="12" t="s">
        <v>12</v>
      </c>
      <c r="D684" s="12">
        <v>1252</v>
      </c>
      <c r="E684" s="12">
        <v>682</v>
      </c>
      <c r="F684" s="12">
        <v>11806</v>
      </c>
      <c r="G684" s="26">
        <f t="shared" si="20"/>
        <v>20</v>
      </c>
      <c r="H684" s="26">
        <f t="shared" si="21"/>
        <v>0.05</v>
      </c>
      <c r="I684" s="12">
        <v>0</v>
      </c>
      <c r="J684" s="14">
        <v>0</v>
      </c>
      <c r="K684" s="14"/>
      <c r="M684" s="58"/>
    </row>
    <row r="685" spans="1:13">
      <c r="A685" s="12" t="s">
        <v>4</v>
      </c>
      <c r="B685" s="12" t="s">
        <v>12</v>
      </c>
      <c r="D685" s="12">
        <v>1253</v>
      </c>
      <c r="E685" s="12">
        <v>683</v>
      </c>
      <c r="F685" s="12">
        <v>11826</v>
      </c>
      <c r="G685" s="26">
        <f t="shared" si="20"/>
        <v>21</v>
      </c>
      <c r="H685" s="26">
        <f t="shared" si="21"/>
        <v>4.7619047619047616E-2</v>
      </c>
      <c r="I685" s="12">
        <v>0</v>
      </c>
      <c r="J685" s="14">
        <v>0</v>
      </c>
      <c r="K685" s="14"/>
      <c r="M685" s="58"/>
    </row>
    <row r="686" spans="1:13">
      <c r="A686" s="12" t="s">
        <v>4</v>
      </c>
      <c r="B686" s="12" t="s">
        <v>12</v>
      </c>
      <c r="D686" s="12">
        <v>1254</v>
      </c>
      <c r="E686" s="12">
        <v>684</v>
      </c>
      <c r="F686" s="12">
        <v>11847</v>
      </c>
      <c r="G686" s="26">
        <f t="shared" si="20"/>
        <v>19</v>
      </c>
      <c r="H686" s="26">
        <f t="shared" si="21"/>
        <v>5.2631578947368418E-2</v>
      </c>
      <c r="I686" s="12">
        <v>0</v>
      </c>
      <c r="J686" s="14">
        <v>0</v>
      </c>
      <c r="K686" s="14"/>
      <c r="M686" s="58"/>
    </row>
    <row r="687" spans="1:13">
      <c r="A687" s="12" t="s">
        <v>4</v>
      </c>
      <c r="B687" s="12" t="s">
        <v>12</v>
      </c>
      <c r="D687" s="12">
        <v>1255</v>
      </c>
      <c r="E687" s="12">
        <v>685</v>
      </c>
      <c r="F687" s="12">
        <v>11866</v>
      </c>
      <c r="G687" s="26">
        <f t="shared" si="20"/>
        <v>20</v>
      </c>
      <c r="H687" s="26">
        <f t="shared" si="21"/>
        <v>0.05</v>
      </c>
      <c r="I687" s="12">
        <v>3</v>
      </c>
      <c r="J687" s="14">
        <v>0.13475661</v>
      </c>
      <c r="K687" s="14"/>
      <c r="M687" s="58"/>
    </row>
    <row r="688" spans="1:13">
      <c r="A688" s="12" t="s">
        <v>4</v>
      </c>
      <c r="B688" s="12" t="s">
        <v>13</v>
      </c>
      <c r="D688" s="12">
        <v>1256</v>
      </c>
      <c r="E688" s="12">
        <v>686</v>
      </c>
      <c r="F688" s="12">
        <v>11886</v>
      </c>
      <c r="G688" s="26">
        <f t="shared" si="20"/>
        <v>21</v>
      </c>
      <c r="H688" s="26">
        <f t="shared" si="21"/>
        <v>4.7619047619047616E-2</v>
      </c>
      <c r="I688" s="12">
        <v>0</v>
      </c>
      <c r="J688" s="14">
        <v>0</v>
      </c>
      <c r="K688" s="14"/>
      <c r="M688" s="58"/>
    </row>
    <row r="689" spans="1:13">
      <c r="A689" s="12" t="s">
        <v>4</v>
      </c>
      <c r="B689" s="12" t="s">
        <v>13</v>
      </c>
      <c r="D689" s="12">
        <v>1257</v>
      </c>
      <c r="E689" s="12">
        <v>687</v>
      </c>
      <c r="F689" s="12">
        <v>11907</v>
      </c>
      <c r="G689" s="26">
        <f t="shared" si="20"/>
        <v>19</v>
      </c>
      <c r="H689" s="26">
        <f t="shared" si="21"/>
        <v>5.2631578947368418E-2</v>
      </c>
      <c r="I689" s="12">
        <v>1</v>
      </c>
      <c r="J689" s="14">
        <v>4.7291E-2</v>
      </c>
      <c r="K689" s="14"/>
      <c r="M689" s="58"/>
    </row>
    <row r="690" spans="1:13">
      <c r="A690" s="12" t="s">
        <v>4</v>
      </c>
      <c r="B690" s="12" t="s">
        <v>13</v>
      </c>
      <c r="D690" s="12">
        <v>1258</v>
      </c>
      <c r="E690" s="12">
        <v>688</v>
      </c>
      <c r="F690" s="12">
        <v>11926</v>
      </c>
      <c r="G690" s="26">
        <f t="shared" si="20"/>
        <v>20</v>
      </c>
      <c r="H690" s="26">
        <f t="shared" si="21"/>
        <v>0.05</v>
      </c>
      <c r="I690" s="12">
        <v>0</v>
      </c>
      <c r="J690" s="14">
        <v>0</v>
      </c>
      <c r="K690" s="14"/>
      <c r="M690" s="58"/>
    </row>
    <row r="691" spans="1:13">
      <c r="A691" s="12" t="s">
        <v>4</v>
      </c>
      <c r="B691" s="12" t="s">
        <v>13</v>
      </c>
      <c r="D691" s="12">
        <v>1259</v>
      </c>
      <c r="E691" s="12">
        <v>689</v>
      </c>
      <c r="F691" s="12">
        <v>11946</v>
      </c>
      <c r="G691" s="26">
        <f t="shared" si="20"/>
        <v>23</v>
      </c>
      <c r="H691" s="26">
        <f t="shared" si="21"/>
        <v>4.3478260869565216E-2</v>
      </c>
      <c r="I691" s="12">
        <v>1</v>
      </c>
      <c r="J691" s="14">
        <v>3.1220999999999999E-2</v>
      </c>
      <c r="K691" s="14"/>
      <c r="M691" s="58"/>
    </row>
    <row r="692" spans="1:13">
      <c r="A692" s="12" t="s">
        <v>4</v>
      </c>
      <c r="B692" s="12" t="s">
        <v>13</v>
      </c>
      <c r="D692" s="12">
        <v>1260</v>
      </c>
      <c r="E692" s="12">
        <v>690</v>
      </c>
      <c r="F692" s="12">
        <v>11969</v>
      </c>
      <c r="G692" s="26">
        <f t="shared" si="20"/>
        <v>19</v>
      </c>
      <c r="H692" s="26">
        <f t="shared" si="21"/>
        <v>5.2631578947368418E-2</v>
      </c>
      <c r="I692" s="12">
        <v>0</v>
      </c>
      <c r="J692" s="14">
        <v>0</v>
      </c>
      <c r="K692" s="14"/>
      <c r="M692" s="58"/>
    </row>
    <row r="693" spans="1:13">
      <c r="A693" s="12" t="s">
        <v>4</v>
      </c>
      <c r="B693" s="12" t="s">
        <v>13</v>
      </c>
      <c r="D693" s="12">
        <v>1261</v>
      </c>
      <c r="E693" s="12">
        <v>691</v>
      </c>
      <c r="F693" s="12">
        <v>11988</v>
      </c>
      <c r="G693" s="26">
        <f t="shared" si="20"/>
        <v>23</v>
      </c>
      <c r="H693" s="26">
        <f t="shared" si="21"/>
        <v>4.3478260869565216E-2</v>
      </c>
      <c r="I693" s="12">
        <v>0</v>
      </c>
      <c r="J693" s="14">
        <v>0</v>
      </c>
      <c r="K693" s="14"/>
      <c r="M693" s="58"/>
    </row>
    <row r="694" spans="1:13">
      <c r="A694" s="12" t="s">
        <v>4</v>
      </c>
      <c r="B694" s="12" t="s">
        <v>13</v>
      </c>
      <c r="D694" s="12">
        <v>1262</v>
      </c>
      <c r="E694" s="12">
        <v>692</v>
      </c>
      <c r="F694" s="12">
        <v>12011</v>
      </c>
      <c r="G694" s="26">
        <f t="shared" si="20"/>
        <v>20</v>
      </c>
      <c r="H694" s="26">
        <f t="shared" si="21"/>
        <v>0.05</v>
      </c>
      <c r="I694" s="12">
        <v>3</v>
      </c>
      <c r="J694" s="14">
        <v>0.11708</v>
      </c>
      <c r="K694" s="14"/>
      <c r="M694" s="58"/>
    </row>
    <row r="695" spans="1:13">
      <c r="A695" s="12" t="s">
        <v>4</v>
      </c>
      <c r="B695" s="12" t="s">
        <v>13</v>
      </c>
      <c r="D695" s="12">
        <v>1263</v>
      </c>
      <c r="E695" s="12">
        <v>693</v>
      </c>
      <c r="F695" s="12">
        <v>12031</v>
      </c>
      <c r="G695" s="26">
        <f t="shared" si="20"/>
        <v>21</v>
      </c>
      <c r="H695" s="26">
        <f t="shared" si="21"/>
        <v>4.7619047619047616E-2</v>
      </c>
      <c r="I695" s="12">
        <v>4</v>
      </c>
      <c r="J695" s="14">
        <v>0.167125</v>
      </c>
      <c r="K695" s="14"/>
      <c r="M695" s="58"/>
    </row>
    <row r="696" spans="1:13">
      <c r="A696" s="12" t="s">
        <v>4</v>
      </c>
      <c r="B696" s="12" t="s">
        <v>13</v>
      </c>
      <c r="D696" s="12">
        <v>1264</v>
      </c>
      <c r="E696" s="12">
        <v>694</v>
      </c>
      <c r="F696" s="12">
        <v>12052</v>
      </c>
      <c r="G696" s="26">
        <f t="shared" si="20"/>
        <v>18</v>
      </c>
      <c r="H696" s="26">
        <f t="shared" si="21"/>
        <v>5.5555555555555552E-2</v>
      </c>
      <c r="I696" s="12">
        <v>0</v>
      </c>
      <c r="J696" s="14">
        <v>0</v>
      </c>
      <c r="K696" s="14"/>
      <c r="M696" s="58"/>
    </row>
    <row r="697" spans="1:13">
      <c r="A697" s="12" t="s">
        <v>4</v>
      </c>
      <c r="B697" s="12" t="s">
        <v>13</v>
      </c>
      <c r="D697" s="12">
        <v>1265</v>
      </c>
      <c r="E697" s="12">
        <v>695</v>
      </c>
      <c r="F697" s="12">
        <v>12070</v>
      </c>
      <c r="G697" s="26">
        <f t="shared" si="20"/>
        <v>19</v>
      </c>
      <c r="H697" s="26">
        <f t="shared" si="21"/>
        <v>5.2631578947368418E-2</v>
      </c>
      <c r="I697" s="12">
        <v>3</v>
      </c>
      <c r="J697" s="14">
        <v>0.114554</v>
      </c>
      <c r="K697" s="14"/>
      <c r="M697" s="58"/>
    </row>
    <row r="698" spans="1:13">
      <c r="A698" s="12" t="s">
        <v>4</v>
      </c>
      <c r="B698" s="12" t="s">
        <v>13</v>
      </c>
      <c r="D698" s="12">
        <v>1266</v>
      </c>
      <c r="E698" s="12">
        <v>696</v>
      </c>
      <c r="F698" s="12">
        <v>12089</v>
      </c>
      <c r="G698" s="26">
        <f t="shared" si="20"/>
        <v>19</v>
      </c>
      <c r="H698" s="26">
        <f t="shared" si="21"/>
        <v>5.2631578947368418E-2</v>
      </c>
      <c r="I698" s="12">
        <v>5</v>
      </c>
      <c r="J698" s="14">
        <v>0.25734635</v>
      </c>
      <c r="K698" s="14"/>
      <c r="M698" s="58"/>
    </row>
    <row r="699" spans="1:13">
      <c r="A699" s="12" t="s">
        <v>4</v>
      </c>
      <c r="B699" s="12" t="s">
        <v>13</v>
      </c>
      <c r="D699" s="12">
        <v>1267</v>
      </c>
      <c r="E699" s="12">
        <v>697</v>
      </c>
      <c r="F699" s="12">
        <v>12108</v>
      </c>
      <c r="G699" s="26">
        <f t="shared" si="20"/>
        <v>19</v>
      </c>
      <c r="H699" s="26">
        <f t="shared" si="21"/>
        <v>5.2631578947368418E-2</v>
      </c>
      <c r="I699" s="12">
        <v>2</v>
      </c>
      <c r="J699" s="14">
        <v>9.5270999999999995E-2</v>
      </c>
      <c r="K699" s="14"/>
      <c r="M699" s="58"/>
    </row>
    <row r="700" spans="1:13">
      <c r="A700" s="12" t="s">
        <v>4</v>
      </c>
      <c r="B700" s="12" t="s">
        <v>13</v>
      </c>
      <c r="D700" s="12">
        <v>1268</v>
      </c>
      <c r="E700" s="12">
        <v>698</v>
      </c>
      <c r="F700" s="12">
        <v>12127</v>
      </c>
      <c r="G700" s="26">
        <f t="shared" si="20"/>
        <v>21</v>
      </c>
      <c r="H700" s="26">
        <f t="shared" si="21"/>
        <v>4.7619047619047616E-2</v>
      </c>
      <c r="I700" s="12">
        <v>11</v>
      </c>
      <c r="J700" s="14">
        <v>0.46602418000000001</v>
      </c>
      <c r="K700" s="14"/>
      <c r="M700" s="58"/>
    </row>
    <row r="701" spans="1:13">
      <c r="A701" s="12" t="s">
        <v>4</v>
      </c>
      <c r="B701" s="12" t="s">
        <v>13</v>
      </c>
      <c r="D701" s="12">
        <v>1269</v>
      </c>
      <c r="E701" s="12">
        <v>699</v>
      </c>
      <c r="F701" s="12">
        <v>12148</v>
      </c>
      <c r="G701" s="26">
        <f t="shared" si="20"/>
        <v>19</v>
      </c>
      <c r="H701" s="26">
        <f t="shared" si="21"/>
        <v>5.2631578947368418E-2</v>
      </c>
      <c r="I701" s="12">
        <v>4</v>
      </c>
      <c r="J701" s="14">
        <v>1.04453694</v>
      </c>
      <c r="K701" s="14"/>
      <c r="M701" s="58"/>
    </row>
    <row r="702" spans="1:13">
      <c r="A702" s="12" t="s">
        <v>4</v>
      </c>
      <c r="B702" s="12" t="s">
        <v>13</v>
      </c>
      <c r="D702" s="12">
        <v>1270</v>
      </c>
      <c r="E702" s="12">
        <v>700</v>
      </c>
      <c r="F702" s="12">
        <v>12167</v>
      </c>
      <c r="G702" s="26">
        <f t="shared" si="20"/>
        <v>19</v>
      </c>
      <c r="H702" s="26">
        <f t="shared" si="21"/>
        <v>5.2631578947368418E-2</v>
      </c>
      <c r="I702" s="12">
        <v>0</v>
      </c>
      <c r="J702" s="14">
        <v>0</v>
      </c>
      <c r="K702" s="14"/>
      <c r="M702" s="58"/>
    </row>
    <row r="703" spans="1:13">
      <c r="A703" s="12" t="s">
        <v>4</v>
      </c>
      <c r="B703" s="12" t="s">
        <v>13</v>
      </c>
      <c r="D703" s="12">
        <v>1271</v>
      </c>
      <c r="E703" s="12">
        <v>701</v>
      </c>
      <c r="F703" s="12">
        <v>12186</v>
      </c>
      <c r="G703" s="26">
        <f t="shared" si="20"/>
        <v>20</v>
      </c>
      <c r="H703" s="26">
        <f t="shared" si="21"/>
        <v>0.05</v>
      </c>
      <c r="I703" s="12">
        <v>0</v>
      </c>
      <c r="J703" s="14">
        <v>0</v>
      </c>
      <c r="K703" s="14"/>
      <c r="M703" s="58"/>
    </row>
    <row r="704" spans="1:13">
      <c r="A704" s="12" t="s">
        <v>4</v>
      </c>
      <c r="B704" s="12" t="s">
        <v>13</v>
      </c>
      <c r="D704" s="12">
        <v>1272</v>
      </c>
      <c r="E704" s="12">
        <v>702</v>
      </c>
      <c r="F704" s="12">
        <v>12206</v>
      </c>
      <c r="G704" s="26">
        <f t="shared" si="20"/>
        <v>22</v>
      </c>
      <c r="H704" s="26">
        <f t="shared" si="21"/>
        <v>4.5454545454545456E-2</v>
      </c>
      <c r="I704" s="12">
        <v>1</v>
      </c>
      <c r="J704" s="14">
        <v>9.1830000000000002E-3</v>
      </c>
      <c r="K704" s="14"/>
      <c r="M704" s="58"/>
    </row>
    <row r="705" spans="1:13">
      <c r="A705" s="12" t="s">
        <v>4</v>
      </c>
      <c r="B705" s="12" t="s">
        <v>13</v>
      </c>
      <c r="D705" s="12">
        <v>1273</v>
      </c>
      <c r="E705" s="12">
        <v>703</v>
      </c>
      <c r="F705" s="12">
        <v>12228</v>
      </c>
      <c r="G705" s="26">
        <f t="shared" si="20"/>
        <v>19</v>
      </c>
      <c r="H705" s="26">
        <f t="shared" si="21"/>
        <v>5.2631578947368418E-2</v>
      </c>
      <c r="I705" s="12">
        <v>2</v>
      </c>
      <c r="J705" s="14">
        <v>6.0606E-2</v>
      </c>
      <c r="K705" s="14"/>
      <c r="M705" s="58"/>
    </row>
    <row r="706" spans="1:13">
      <c r="A706" s="12" t="s">
        <v>4</v>
      </c>
      <c r="B706" s="12" t="s">
        <v>13</v>
      </c>
      <c r="D706" s="12">
        <v>1274</v>
      </c>
      <c r="E706" s="12">
        <v>704</v>
      </c>
      <c r="F706" s="12">
        <v>12247</v>
      </c>
      <c r="G706" s="26">
        <f t="shared" si="20"/>
        <v>21</v>
      </c>
      <c r="H706" s="26">
        <f t="shared" si="21"/>
        <v>4.7619047619047616E-2</v>
      </c>
      <c r="I706" s="12">
        <v>4</v>
      </c>
      <c r="J706" s="14">
        <v>5.2571E-2</v>
      </c>
      <c r="K706" s="14"/>
      <c r="M706" s="58"/>
    </row>
    <row r="707" spans="1:13">
      <c r="A707" s="12" t="s">
        <v>4</v>
      </c>
      <c r="B707" s="12" t="s">
        <v>13</v>
      </c>
      <c r="D707" s="12">
        <v>1275</v>
      </c>
      <c r="E707" s="12">
        <v>705</v>
      </c>
      <c r="F707" s="12">
        <v>12268</v>
      </c>
      <c r="G707" s="26">
        <f t="shared" ref="G707:G769" si="22">F708-F707</f>
        <v>20</v>
      </c>
      <c r="H707" s="26">
        <f t="shared" si="21"/>
        <v>0.05</v>
      </c>
      <c r="I707" s="12">
        <v>0</v>
      </c>
      <c r="J707" s="14">
        <v>0</v>
      </c>
      <c r="K707" s="14"/>
      <c r="M707" s="58"/>
    </row>
    <row r="708" spans="1:13">
      <c r="A708" s="12" t="s">
        <v>4</v>
      </c>
      <c r="B708" s="12" t="s">
        <v>13</v>
      </c>
      <c r="D708" s="12">
        <v>1276</v>
      </c>
      <c r="E708" s="12">
        <v>706</v>
      </c>
      <c r="F708" s="12">
        <v>12288</v>
      </c>
      <c r="G708" s="26">
        <f t="shared" si="22"/>
        <v>21</v>
      </c>
      <c r="H708" s="26">
        <f t="shared" ref="H708:H769" si="23">1/G708</f>
        <v>4.7619047619047616E-2</v>
      </c>
      <c r="I708" s="12">
        <v>0</v>
      </c>
      <c r="J708" s="14">
        <v>0</v>
      </c>
      <c r="K708" s="14"/>
      <c r="M708" s="58"/>
    </row>
    <row r="709" spans="1:13">
      <c r="A709" s="12" t="s">
        <v>4</v>
      </c>
      <c r="B709" s="12" t="s">
        <v>13</v>
      </c>
      <c r="D709" s="12">
        <v>1277</v>
      </c>
      <c r="E709" s="12">
        <v>707</v>
      </c>
      <c r="F709" s="12">
        <v>12309</v>
      </c>
      <c r="G709" s="26">
        <f t="shared" si="22"/>
        <v>18</v>
      </c>
      <c r="H709" s="26">
        <f t="shared" si="23"/>
        <v>5.5555555555555552E-2</v>
      </c>
      <c r="I709" s="12">
        <v>1</v>
      </c>
      <c r="J709" s="14">
        <v>4.7291E-2</v>
      </c>
      <c r="K709" s="14"/>
      <c r="M709" s="58"/>
    </row>
    <row r="710" spans="1:13">
      <c r="A710" s="12" t="s">
        <v>4</v>
      </c>
      <c r="B710" s="12" t="s">
        <v>13</v>
      </c>
      <c r="D710" s="12">
        <v>1278</v>
      </c>
      <c r="E710" s="12">
        <v>708</v>
      </c>
      <c r="F710" s="12">
        <v>12327</v>
      </c>
      <c r="G710" s="26">
        <f t="shared" si="22"/>
        <v>21</v>
      </c>
      <c r="H710" s="26">
        <f t="shared" si="23"/>
        <v>4.7619047619047616E-2</v>
      </c>
      <c r="I710" s="12">
        <v>0</v>
      </c>
      <c r="J710" s="14">
        <v>0</v>
      </c>
      <c r="K710" s="14"/>
      <c r="M710" s="58"/>
    </row>
    <row r="711" spans="1:13">
      <c r="A711" s="12" t="s">
        <v>4</v>
      </c>
      <c r="B711" s="12" t="s">
        <v>13</v>
      </c>
      <c r="D711" s="12">
        <v>1279</v>
      </c>
      <c r="E711" s="12">
        <v>709</v>
      </c>
      <c r="F711" s="12">
        <v>12348</v>
      </c>
      <c r="G711" s="26">
        <f t="shared" si="22"/>
        <v>19</v>
      </c>
      <c r="H711" s="26">
        <f t="shared" si="23"/>
        <v>5.2631578947368418E-2</v>
      </c>
      <c r="I711" s="12">
        <v>0</v>
      </c>
      <c r="J711" s="14">
        <v>0</v>
      </c>
      <c r="K711" s="14"/>
      <c r="M711" s="58"/>
    </row>
    <row r="712" spans="1:13">
      <c r="A712" s="12" t="s">
        <v>4</v>
      </c>
      <c r="B712" s="12" t="s">
        <v>13</v>
      </c>
      <c r="D712" s="12">
        <v>1280</v>
      </c>
      <c r="E712" s="12">
        <v>710</v>
      </c>
      <c r="F712" s="12">
        <v>12367</v>
      </c>
      <c r="G712" s="26">
        <f t="shared" si="22"/>
        <v>22</v>
      </c>
      <c r="H712" s="26">
        <f t="shared" si="23"/>
        <v>4.5454545454545456E-2</v>
      </c>
      <c r="I712" s="12">
        <v>1</v>
      </c>
      <c r="J712" s="14">
        <v>2.3185999999999998E-2</v>
      </c>
      <c r="K712" s="14"/>
      <c r="M712" s="58"/>
    </row>
    <row r="713" spans="1:13">
      <c r="A713" s="12" t="s">
        <v>4</v>
      </c>
      <c r="B713" s="12" t="s">
        <v>13</v>
      </c>
      <c r="D713" s="12">
        <v>1281</v>
      </c>
      <c r="E713" s="12">
        <v>711</v>
      </c>
      <c r="F713" s="12">
        <v>12389</v>
      </c>
      <c r="G713" s="26">
        <f t="shared" si="22"/>
        <v>21</v>
      </c>
      <c r="H713" s="26">
        <f t="shared" si="23"/>
        <v>4.7619047619047616E-2</v>
      </c>
      <c r="I713" s="12">
        <v>1</v>
      </c>
      <c r="J713" s="14">
        <v>5.5326E-2</v>
      </c>
      <c r="K713" s="14"/>
      <c r="M713" s="58"/>
    </row>
    <row r="714" spans="1:13">
      <c r="A714" s="12" t="s">
        <v>4</v>
      </c>
      <c r="B714" s="12" t="s">
        <v>13</v>
      </c>
      <c r="D714" s="12">
        <v>1282</v>
      </c>
      <c r="E714" s="12">
        <v>712</v>
      </c>
      <c r="F714" s="12">
        <v>12410</v>
      </c>
      <c r="G714" s="26">
        <f t="shared" si="22"/>
        <v>20</v>
      </c>
      <c r="H714" s="26">
        <f t="shared" si="23"/>
        <v>0.05</v>
      </c>
      <c r="I714" s="12">
        <v>1</v>
      </c>
      <c r="J714" s="14">
        <v>7.2314000000000003E-2</v>
      </c>
      <c r="K714" s="14"/>
      <c r="M714" s="58"/>
    </row>
    <row r="715" spans="1:13">
      <c r="A715" s="12" t="s">
        <v>4</v>
      </c>
      <c r="B715" s="12" t="s">
        <v>13</v>
      </c>
      <c r="D715" s="12">
        <v>1283</v>
      </c>
      <c r="E715" s="12">
        <v>713</v>
      </c>
      <c r="F715" s="12">
        <v>12430</v>
      </c>
      <c r="G715" s="26">
        <f t="shared" si="22"/>
        <v>18</v>
      </c>
      <c r="H715" s="26">
        <f t="shared" si="23"/>
        <v>5.5555555555555552E-2</v>
      </c>
      <c r="I715" s="12">
        <v>4</v>
      </c>
      <c r="J715" s="14">
        <v>0.20569343000000001</v>
      </c>
      <c r="K715" s="14"/>
      <c r="M715" s="58"/>
    </row>
    <row r="716" spans="1:13">
      <c r="A716" s="12" t="s">
        <v>4</v>
      </c>
      <c r="B716" s="12" t="s">
        <v>13</v>
      </c>
      <c r="D716" s="12">
        <v>1284</v>
      </c>
      <c r="E716" s="12">
        <v>714</v>
      </c>
      <c r="F716" s="12">
        <v>12448</v>
      </c>
      <c r="G716" s="26">
        <f t="shared" si="22"/>
        <v>20</v>
      </c>
      <c r="H716" s="26">
        <f t="shared" si="23"/>
        <v>0.05</v>
      </c>
      <c r="I716" s="12">
        <v>2</v>
      </c>
      <c r="J716" s="14">
        <v>0.1118</v>
      </c>
      <c r="K716" s="14"/>
      <c r="M716" s="58"/>
    </row>
    <row r="717" spans="1:13">
      <c r="A717" s="12" t="s">
        <v>4</v>
      </c>
      <c r="B717" s="12" t="s">
        <v>13</v>
      </c>
      <c r="D717" s="12">
        <v>1285</v>
      </c>
      <c r="E717" s="12">
        <v>715</v>
      </c>
      <c r="F717" s="12">
        <v>12468</v>
      </c>
      <c r="G717" s="26">
        <f t="shared" si="22"/>
        <v>21</v>
      </c>
      <c r="H717" s="26">
        <f t="shared" si="23"/>
        <v>4.7619047619047616E-2</v>
      </c>
      <c r="I717" s="12">
        <v>1</v>
      </c>
      <c r="J717" s="14">
        <v>4.8209000000000002E-2</v>
      </c>
      <c r="K717" s="14"/>
      <c r="M717" s="58"/>
    </row>
    <row r="718" spans="1:13">
      <c r="A718" s="12" t="s">
        <v>4</v>
      </c>
      <c r="B718" s="12" t="s">
        <v>13</v>
      </c>
      <c r="D718" s="12">
        <v>1286</v>
      </c>
      <c r="E718" s="12">
        <v>716</v>
      </c>
      <c r="F718" s="12">
        <v>12489</v>
      </c>
      <c r="G718" s="26">
        <f t="shared" si="22"/>
        <v>21</v>
      </c>
      <c r="H718" s="26">
        <f t="shared" si="23"/>
        <v>4.7619047619047616E-2</v>
      </c>
      <c r="I718" s="12">
        <v>0</v>
      </c>
      <c r="J718" s="14">
        <v>0</v>
      </c>
      <c r="K718" s="14"/>
      <c r="M718" s="58"/>
    </row>
    <row r="719" spans="1:13">
      <c r="A719" s="12" t="s">
        <v>4</v>
      </c>
      <c r="B719" s="12" t="s">
        <v>13</v>
      </c>
      <c r="D719" s="12">
        <v>1287</v>
      </c>
      <c r="E719" s="12">
        <v>717</v>
      </c>
      <c r="F719" s="12">
        <v>12510</v>
      </c>
      <c r="G719" s="26">
        <f t="shared" si="22"/>
        <v>20</v>
      </c>
      <c r="H719" s="26">
        <f t="shared" si="23"/>
        <v>0.05</v>
      </c>
      <c r="I719" s="12">
        <v>0</v>
      </c>
      <c r="J719" s="14">
        <v>0</v>
      </c>
      <c r="K719" s="14"/>
      <c r="M719" s="58"/>
    </row>
    <row r="720" spans="1:13">
      <c r="A720" s="12" t="s">
        <v>4</v>
      </c>
      <c r="B720" s="12" t="s">
        <v>13</v>
      </c>
      <c r="D720" s="12">
        <v>1288</v>
      </c>
      <c r="E720" s="12">
        <v>718</v>
      </c>
      <c r="F720" s="12">
        <v>12530</v>
      </c>
      <c r="G720" s="26">
        <f t="shared" si="22"/>
        <v>21</v>
      </c>
      <c r="H720" s="26">
        <f t="shared" si="23"/>
        <v>4.7619047619047616E-2</v>
      </c>
      <c r="I720" s="12">
        <v>0</v>
      </c>
      <c r="J720" s="14">
        <v>0</v>
      </c>
      <c r="K720" s="14"/>
      <c r="M720" s="58"/>
    </row>
    <row r="721" spans="1:13">
      <c r="A721" s="12" t="s">
        <v>4</v>
      </c>
      <c r="B721" s="12" t="s">
        <v>13</v>
      </c>
      <c r="D721" s="12">
        <v>1289</v>
      </c>
      <c r="E721" s="12">
        <v>719</v>
      </c>
      <c r="F721" s="12">
        <v>12551</v>
      </c>
      <c r="G721" s="26">
        <f t="shared" si="22"/>
        <v>20</v>
      </c>
      <c r="H721" s="26">
        <f t="shared" si="23"/>
        <v>0.05</v>
      </c>
      <c r="I721" s="12">
        <v>2</v>
      </c>
      <c r="J721" s="14">
        <v>0.10537199999999999</v>
      </c>
      <c r="K721" s="14"/>
      <c r="M721" s="58"/>
    </row>
    <row r="722" spans="1:13">
      <c r="A722" s="12" t="s">
        <v>4</v>
      </c>
      <c r="B722" s="12" t="s">
        <v>13</v>
      </c>
      <c r="D722" s="12">
        <v>1290</v>
      </c>
      <c r="E722" s="12">
        <v>720</v>
      </c>
      <c r="F722" s="12">
        <v>12571</v>
      </c>
      <c r="G722" s="26">
        <f t="shared" si="22"/>
        <v>20</v>
      </c>
      <c r="H722" s="26">
        <f t="shared" si="23"/>
        <v>0.05</v>
      </c>
      <c r="I722" s="12">
        <v>0</v>
      </c>
      <c r="J722" s="14">
        <v>0</v>
      </c>
      <c r="K722" s="14"/>
      <c r="M722" s="58"/>
    </row>
    <row r="723" spans="1:13">
      <c r="A723" s="12" t="s">
        <v>4</v>
      </c>
      <c r="B723" s="12" t="s">
        <v>13</v>
      </c>
      <c r="D723" s="12">
        <v>1291</v>
      </c>
      <c r="E723" s="12">
        <v>721</v>
      </c>
      <c r="F723" s="12">
        <v>12591</v>
      </c>
      <c r="G723" s="26">
        <f t="shared" si="22"/>
        <v>19</v>
      </c>
      <c r="H723" s="26">
        <f t="shared" si="23"/>
        <v>5.2631578947368418E-2</v>
      </c>
      <c r="I723" s="12">
        <v>1</v>
      </c>
      <c r="J723" s="14">
        <v>2.1350000000000001E-2</v>
      </c>
      <c r="K723" s="14"/>
      <c r="M723" s="58"/>
    </row>
    <row r="724" spans="1:13">
      <c r="A724" s="12" t="s">
        <v>4</v>
      </c>
      <c r="B724" s="12" t="s">
        <v>13</v>
      </c>
      <c r="D724" s="12">
        <v>1292</v>
      </c>
      <c r="E724" s="12">
        <v>722</v>
      </c>
      <c r="F724" s="12">
        <v>12610</v>
      </c>
      <c r="G724" s="26">
        <f t="shared" si="22"/>
        <v>21</v>
      </c>
      <c r="H724" s="26">
        <f t="shared" si="23"/>
        <v>4.7619047619047616E-2</v>
      </c>
      <c r="I724" s="12">
        <v>1</v>
      </c>
      <c r="J724" s="14">
        <v>2.2957000000000002E-2</v>
      </c>
      <c r="K724" s="14"/>
      <c r="M724" s="58"/>
    </row>
    <row r="725" spans="1:13">
      <c r="A725" s="12" t="s">
        <v>4</v>
      </c>
      <c r="B725" s="12" t="s">
        <v>13</v>
      </c>
      <c r="D725" s="12">
        <v>1293</v>
      </c>
      <c r="E725" s="12">
        <v>723</v>
      </c>
      <c r="F725" s="12">
        <v>12631</v>
      </c>
      <c r="G725" s="26">
        <f t="shared" si="22"/>
        <v>22</v>
      </c>
      <c r="H725" s="26">
        <f t="shared" si="23"/>
        <v>4.5454545454545456E-2</v>
      </c>
      <c r="I725" s="12">
        <v>0</v>
      </c>
      <c r="J725" s="14">
        <v>0</v>
      </c>
      <c r="K725" s="14"/>
      <c r="M725" s="58"/>
    </row>
    <row r="726" spans="1:13">
      <c r="A726" s="12" t="s">
        <v>4</v>
      </c>
      <c r="B726" s="12" t="s">
        <v>13</v>
      </c>
      <c r="D726" s="12">
        <v>1294</v>
      </c>
      <c r="E726" s="12">
        <v>724</v>
      </c>
      <c r="F726" s="12">
        <v>12653</v>
      </c>
      <c r="G726" s="26">
        <f t="shared" si="22"/>
        <v>19</v>
      </c>
      <c r="H726" s="26">
        <f t="shared" si="23"/>
        <v>5.2631578947368418E-2</v>
      </c>
      <c r="I726" s="12">
        <v>0</v>
      </c>
      <c r="J726" s="14">
        <v>0</v>
      </c>
      <c r="K726" s="14"/>
      <c r="M726" s="58"/>
    </row>
    <row r="727" spans="1:13">
      <c r="A727" s="12" t="s">
        <v>4</v>
      </c>
      <c r="B727" s="12" t="s">
        <v>13</v>
      </c>
      <c r="D727" s="12">
        <v>1295</v>
      </c>
      <c r="E727" s="12">
        <v>725</v>
      </c>
      <c r="F727" s="12">
        <v>12672</v>
      </c>
      <c r="G727" s="26">
        <f t="shared" si="22"/>
        <v>20</v>
      </c>
      <c r="H727" s="26">
        <f t="shared" si="23"/>
        <v>0.05</v>
      </c>
      <c r="I727" s="12">
        <v>4</v>
      </c>
      <c r="J727" s="14">
        <v>2.2497719999999999E-2</v>
      </c>
      <c r="K727" s="14"/>
      <c r="M727" s="58"/>
    </row>
    <row r="728" spans="1:13">
      <c r="A728" s="12" t="s">
        <v>4</v>
      </c>
      <c r="B728" s="12" t="s">
        <v>13</v>
      </c>
      <c r="D728" s="12">
        <v>1296</v>
      </c>
      <c r="E728" s="12">
        <v>726</v>
      </c>
      <c r="F728" s="12">
        <v>12692</v>
      </c>
      <c r="G728" s="26">
        <f t="shared" si="22"/>
        <v>20</v>
      </c>
      <c r="H728" s="26">
        <f t="shared" si="23"/>
        <v>0.05</v>
      </c>
      <c r="I728" s="12">
        <v>0</v>
      </c>
      <c r="J728" s="14">
        <v>0</v>
      </c>
      <c r="K728" s="14"/>
      <c r="M728" s="58"/>
    </row>
    <row r="729" spans="1:13">
      <c r="A729" s="12" t="s">
        <v>4</v>
      </c>
      <c r="B729" s="12" t="s">
        <v>13</v>
      </c>
      <c r="D729" s="12">
        <v>1297</v>
      </c>
      <c r="E729" s="12">
        <v>727</v>
      </c>
      <c r="F729" s="12">
        <v>12712</v>
      </c>
      <c r="G729" s="26">
        <f t="shared" si="22"/>
        <v>23</v>
      </c>
      <c r="H729" s="26">
        <f t="shared" si="23"/>
        <v>4.3478260869565216E-2</v>
      </c>
      <c r="I729" s="12">
        <v>1</v>
      </c>
      <c r="J729" s="14">
        <v>5.28E-3</v>
      </c>
      <c r="K729" s="14"/>
      <c r="M729" s="58"/>
    </row>
    <row r="730" spans="1:13">
      <c r="A730" s="12" t="s">
        <v>4</v>
      </c>
      <c r="B730" s="12" t="s">
        <v>13</v>
      </c>
      <c r="D730" s="12">
        <v>1298</v>
      </c>
      <c r="E730" s="12">
        <v>728</v>
      </c>
      <c r="F730" s="12">
        <v>12735</v>
      </c>
      <c r="G730" s="26">
        <f t="shared" si="22"/>
        <v>21</v>
      </c>
      <c r="H730" s="26">
        <f t="shared" si="23"/>
        <v>4.7619047619047616E-2</v>
      </c>
      <c r="I730" s="12">
        <v>0</v>
      </c>
      <c r="J730" s="14">
        <v>0</v>
      </c>
      <c r="K730" s="14"/>
      <c r="M730" s="58"/>
    </row>
    <row r="731" spans="1:13">
      <c r="A731" s="12" t="s">
        <v>4</v>
      </c>
      <c r="B731" s="12" t="s">
        <v>13</v>
      </c>
      <c r="D731" s="12">
        <v>1299</v>
      </c>
      <c r="E731" s="12">
        <v>729</v>
      </c>
      <c r="F731" s="12">
        <v>12756</v>
      </c>
      <c r="G731" s="26">
        <f t="shared" si="22"/>
        <v>21</v>
      </c>
      <c r="H731" s="26">
        <f t="shared" si="23"/>
        <v>4.7619047619047616E-2</v>
      </c>
      <c r="I731" s="12">
        <v>0</v>
      </c>
      <c r="J731" s="14">
        <v>0</v>
      </c>
      <c r="K731" s="14"/>
      <c r="M731" s="58"/>
    </row>
    <row r="732" spans="1:13">
      <c r="A732" s="12" t="s">
        <v>4</v>
      </c>
      <c r="B732" s="12" t="s">
        <v>13</v>
      </c>
      <c r="D732" s="12">
        <v>1300</v>
      </c>
      <c r="E732" s="12">
        <v>730</v>
      </c>
      <c r="F732" s="12">
        <v>12777</v>
      </c>
      <c r="G732" s="26">
        <f t="shared" si="22"/>
        <v>22</v>
      </c>
      <c r="H732" s="26">
        <f t="shared" si="23"/>
        <v>4.5454545454545456E-2</v>
      </c>
      <c r="I732" s="12">
        <v>2</v>
      </c>
      <c r="J732" s="14">
        <v>4.0862999999999997E-2</v>
      </c>
      <c r="K732" s="14"/>
      <c r="M732" s="58"/>
    </row>
    <row r="733" spans="1:13">
      <c r="A733" s="12" t="s">
        <v>4</v>
      </c>
      <c r="B733" s="12" t="s">
        <v>13</v>
      </c>
      <c r="D733" s="12">
        <v>1301</v>
      </c>
      <c r="E733" s="12">
        <v>731</v>
      </c>
      <c r="F733" s="12">
        <v>12799</v>
      </c>
      <c r="G733" s="26">
        <f t="shared" si="22"/>
        <v>20</v>
      </c>
      <c r="H733" s="26">
        <f t="shared" si="23"/>
        <v>0.05</v>
      </c>
      <c r="I733" s="12">
        <v>1</v>
      </c>
      <c r="J733" s="14">
        <v>1.584E-2</v>
      </c>
      <c r="K733" s="14"/>
      <c r="M733" s="58"/>
    </row>
    <row r="734" spans="1:13">
      <c r="A734" s="12" t="s">
        <v>4</v>
      </c>
      <c r="B734" s="12" t="s">
        <v>13</v>
      </c>
      <c r="D734" s="12">
        <v>1302</v>
      </c>
      <c r="E734" s="12">
        <v>732</v>
      </c>
      <c r="F734" s="12">
        <v>12819</v>
      </c>
      <c r="G734" s="26">
        <f t="shared" si="22"/>
        <v>21</v>
      </c>
      <c r="H734" s="26">
        <f t="shared" si="23"/>
        <v>4.7619047619047616E-2</v>
      </c>
      <c r="I734" s="12">
        <v>2</v>
      </c>
      <c r="J734" s="14">
        <v>8.0808000000000005E-2</v>
      </c>
      <c r="K734" s="14"/>
      <c r="M734" s="58"/>
    </row>
    <row r="735" spans="1:13">
      <c r="A735" s="12" t="s">
        <v>4</v>
      </c>
      <c r="B735" s="12" t="s">
        <v>13</v>
      </c>
      <c r="D735" s="12">
        <v>1303</v>
      </c>
      <c r="E735" s="12">
        <v>733</v>
      </c>
      <c r="F735" s="12">
        <v>12840</v>
      </c>
      <c r="G735" s="26">
        <f t="shared" si="22"/>
        <v>20</v>
      </c>
      <c r="H735" s="26">
        <f t="shared" si="23"/>
        <v>0.05</v>
      </c>
      <c r="I735" s="12">
        <v>0</v>
      </c>
      <c r="J735" s="14">
        <v>0</v>
      </c>
      <c r="K735" s="14"/>
      <c r="M735" s="58"/>
    </row>
    <row r="736" spans="1:13">
      <c r="A736" s="12" t="s">
        <v>4</v>
      </c>
      <c r="B736" s="12" t="s">
        <v>13</v>
      </c>
      <c r="D736" s="12">
        <v>1304</v>
      </c>
      <c r="E736" s="12">
        <v>734</v>
      </c>
      <c r="F736" s="12">
        <v>12860</v>
      </c>
      <c r="G736" s="26">
        <f t="shared" si="22"/>
        <v>21</v>
      </c>
      <c r="H736" s="26">
        <f t="shared" si="23"/>
        <v>4.7619047619047616E-2</v>
      </c>
      <c r="I736" s="12">
        <v>0</v>
      </c>
      <c r="J736" s="14">
        <v>0</v>
      </c>
      <c r="K736" s="14"/>
      <c r="M736" s="58"/>
    </row>
    <row r="737" spans="1:13">
      <c r="A737" s="12" t="s">
        <v>4</v>
      </c>
      <c r="B737" s="12" t="s">
        <v>13</v>
      </c>
      <c r="D737" s="12">
        <v>1305</v>
      </c>
      <c r="E737" s="12">
        <v>735</v>
      </c>
      <c r="F737" s="12">
        <v>12881</v>
      </c>
      <c r="G737" s="26">
        <f t="shared" si="22"/>
        <v>21</v>
      </c>
      <c r="H737" s="26">
        <f t="shared" si="23"/>
        <v>4.7619047619047616E-2</v>
      </c>
      <c r="I737" s="12">
        <v>0</v>
      </c>
      <c r="J737" s="14">
        <v>0</v>
      </c>
      <c r="K737" s="14"/>
      <c r="M737" s="58"/>
    </row>
    <row r="738" spans="1:13">
      <c r="A738" s="12" t="s">
        <v>4</v>
      </c>
      <c r="B738" s="12" t="s">
        <v>13</v>
      </c>
      <c r="D738" s="12">
        <v>1306</v>
      </c>
      <c r="E738" s="12">
        <v>736</v>
      </c>
      <c r="F738" s="12">
        <v>12902</v>
      </c>
      <c r="G738" s="26">
        <f t="shared" si="22"/>
        <v>20</v>
      </c>
      <c r="H738" s="26">
        <f t="shared" si="23"/>
        <v>0.05</v>
      </c>
      <c r="I738" s="12">
        <v>0</v>
      </c>
      <c r="J738" s="14">
        <v>0</v>
      </c>
      <c r="K738" s="14"/>
      <c r="M738" s="58"/>
    </row>
    <row r="739" spans="1:13">
      <c r="A739" s="12" t="s">
        <v>4</v>
      </c>
      <c r="B739" s="12" t="s">
        <v>13</v>
      </c>
      <c r="D739" s="12">
        <v>1307</v>
      </c>
      <c r="E739" s="12">
        <v>737</v>
      </c>
      <c r="F739" s="12">
        <v>12922</v>
      </c>
      <c r="G739" s="26">
        <f t="shared" si="22"/>
        <v>19</v>
      </c>
      <c r="H739" s="26">
        <f t="shared" si="23"/>
        <v>5.2631578947368418E-2</v>
      </c>
      <c r="I739" s="12">
        <v>0</v>
      </c>
      <c r="J739" s="14">
        <v>0</v>
      </c>
      <c r="K739" s="14"/>
      <c r="M739" s="58"/>
    </row>
    <row r="740" spans="1:13">
      <c r="A740" s="12" t="s">
        <v>4</v>
      </c>
      <c r="B740" s="12" t="s">
        <v>13</v>
      </c>
      <c r="D740" s="12">
        <v>1308</v>
      </c>
      <c r="E740" s="12">
        <v>738</v>
      </c>
      <c r="F740" s="12">
        <v>12941</v>
      </c>
      <c r="G740" s="26">
        <f t="shared" si="22"/>
        <v>23</v>
      </c>
      <c r="H740" s="26">
        <f t="shared" si="23"/>
        <v>4.3478260869565216E-2</v>
      </c>
      <c r="I740" s="12">
        <v>0</v>
      </c>
      <c r="J740" s="14">
        <v>0</v>
      </c>
      <c r="K740" s="14"/>
      <c r="M740" s="58"/>
    </row>
    <row r="741" spans="1:13">
      <c r="A741" s="12" t="s">
        <v>4</v>
      </c>
      <c r="B741" s="12" t="s">
        <v>13</v>
      </c>
      <c r="D741" s="12">
        <v>1309</v>
      </c>
      <c r="E741" s="12">
        <v>739</v>
      </c>
      <c r="F741" s="12">
        <v>12964</v>
      </c>
      <c r="G741" s="26">
        <f t="shared" si="22"/>
        <v>22</v>
      </c>
      <c r="H741" s="26">
        <f t="shared" si="23"/>
        <v>4.5454545454545456E-2</v>
      </c>
      <c r="I741" s="12">
        <v>0</v>
      </c>
      <c r="J741" s="14">
        <v>0</v>
      </c>
      <c r="K741" s="14"/>
      <c r="M741" s="58"/>
    </row>
    <row r="742" spans="1:13">
      <c r="A742" s="12" t="s">
        <v>4</v>
      </c>
      <c r="B742" s="12" t="s">
        <v>13</v>
      </c>
      <c r="D742" s="12">
        <v>1310</v>
      </c>
      <c r="E742" s="12">
        <v>740</v>
      </c>
      <c r="F742" s="12">
        <v>12986</v>
      </c>
      <c r="G742" s="26">
        <f t="shared" si="22"/>
        <v>19</v>
      </c>
      <c r="H742" s="26">
        <f t="shared" si="23"/>
        <v>5.2631578947368418E-2</v>
      </c>
      <c r="I742" s="12">
        <v>0</v>
      </c>
      <c r="J742" s="14">
        <v>0</v>
      </c>
      <c r="K742" s="14"/>
      <c r="M742" s="58"/>
    </row>
    <row r="743" spans="1:13">
      <c r="A743" s="12" t="s">
        <v>4</v>
      </c>
      <c r="B743" s="12" t="s">
        <v>13</v>
      </c>
      <c r="D743" s="12">
        <v>1311</v>
      </c>
      <c r="E743" s="12">
        <v>741</v>
      </c>
      <c r="F743" s="12">
        <v>13005</v>
      </c>
      <c r="G743" s="26">
        <f t="shared" si="22"/>
        <v>20</v>
      </c>
      <c r="H743" s="26">
        <f t="shared" si="23"/>
        <v>0.05</v>
      </c>
      <c r="I743" s="12">
        <v>0</v>
      </c>
      <c r="J743" s="14">
        <v>0</v>
      </c>
      <c r="K743" s="14"/>
      <c r="M743" s="58"/>
    </row>
    <row r="744" spans="1:13">
      <c r="A744" s="12" t="s">
        <v>4</v>
      </c>
      <c r="B744" s="12" t="s">
        <v>13</v>
      </c>
      <c r="D744" s="12">
        <v>1312</v>
      </c>
      <c r="E744" s="12">
        <v>742</v>
      </c>
      <c r="F744" s="12">
        <v>13025</v>
      </c>
      <c r="G744" s="26">
        <f t="shared" si="22"/>
        <v>20</v>
      </c>
      <c r="H744" s="26">
        <f t="shared" si="23"/>
        <v>0.05</v>
      </c>
      <c r="I744" s="12">
        <v>1</v>
      </c>
      <c r="J744" s="14">
        <v>4.7291E-2</v>
      </c>
      <c r="K744" s="14"/>
      <c r="M744" s="58"/>
    </row>
    <row r="745" spans="1:13">
      <c r="A745" s="12" t="s">
        <v>4</v>
      </c>
      <c r="B745" s="12" t="s">
        <v>13</v>
      </c>
      <c r="D745" s="12">
        <v>1313</v>
      </c>
      <c r="E745" s="12">
        <v>743</v>
      </c>
      <c r="F745" s="12">
        <v>13045</v>
      </c>
      <c r="G745" s="26">
        <f t="shared" si="22"/>
        <v>20</v>
      </c>
      <c r="H745" s="26">
        <f t="shared" si="23"/>
        <v>0.05</v>
      </c>
      <c r="I745" s="12">
        <v>1</v>
      </c>
      <c r="J745" s="14">
        <v>1.4004000000000001E-2</v>
      </c>
      <c r="K745" s="14"/>
      <c r="M745" s="58"/>
    </row>
    <row r="746" spans="1:13">
      <c r="A746" s="12" t="s">
        <v>4</v>
      </c>
      <c r="B746" s="12" t="s">
        <v>13</v>
      </c>
      <c r="D746" s="12">
        <v>1314</v>
      </c>
      <c r="E746" s="12">
        <v>744</v>
      </c>
      <c r="F746" s="12">
        <v>13065</v>
      </c>
      <c r="G746" s="26">
        <f t="shared" si="22"/>
        <v>22</v>
      </c>
      <c r="H746" s="26">
        <f t="shared" si="23"/>
        <v>4.5454545454545456E-2</v>
      </c>
      <c r="I746" s="12">
        <v>1</v>
      </c>
      <c r="J746" s="14">
        <v>1.0101000000000001E-2</v>
      </c>
      <c r="K746" s="14"/>
      <c r="M746" s="58"/>
    </row>
    <row r="747" spans="1:13">
      <c r="A747" s="12" t="s">
        <v>4</v>
      </c>
      <c r="B747" s="12" t="s">
        <v>13</v>
      </c>
      <c r="D747" s="12">
        <v>1315</v>
      </c>
      <c r="E747" s="12">
        <v>745</v>
      </c>
      <c r="F747" s="12">
        <v>13087</v>
      </c>
      <c r="G747" s="26">
        <f t="shared" si="22"/>
        <v>19</v>
      </c>
      <c r="H747" s="26">
        <f t="shared" si="23"/>
        <v>5.2631578947368418E-2</v>
      </c>
      <c r="I747" s="12">
        <v>0</v>
      </c>
      <c r="J747" s="14">
        <v>0</v>
      </c>
      <c r="K747" s="14"/>
      <c r="M747" s="58"/>
    </row>
    <row r="748" spans="1:13">
      <c r="A748" s="12" t="s">
        <v>4</v>
      </c>
      <c r="B748" s="12" t="s">
        <v>13</v>
      </c>
      <c r="D748" s="12">
        <v>1316</v>
      </c>
      <c r="E748" s="12">
        <v>746</v>
      </c>
      <c r="F748" s="12">
        <v>13106</v>
      </c>
      <c r="G748" s="26">
        <f t="shared" si="22"/>
        <v>20</v>
      </c>
      <c r="H748" s="26">
        <f t="shared" si="23"/>
        <v>0.05</v>
      </c>
      <c r="I748" s="12">
        <v>0</v>
      </c>
      <c r="J748" s="14">
        <v>0</v>
      </c>
      <c r="K748" s="14"/>
      <c r="M748" s="58"/>
    </row>
    <row r="749" spans="1:13">
      <c r="A749" s="12" t="s">
        <v>4</v>
      </c>
      <c r="B749" s="12" t="s">
        <v>13</v>
      </c>
      <c r="D749" s="12">
        <v>1317</v>
      </c>
      <c r="E749" s="12">
        <v>747</v>
      </c>
      <c r="F749" s="12">
        <v>13126</v>
      </c>
      <c r="G749" s="26">
        <f t="shared" si="22"/>
        <v>23</v>
      </c>
      <c r="H749" s="26">
        <f t="shared" si="23"/>
        <v>4.3478260869565216E-2</v>
      </c>
      <c r="I749" s="12">
        <v>0</v>
      </c>
      <c r="J749" s="14">
        <v>0</v>
      </c>
      <c r="K749" s="14"/>
      <c r="M749" s="58"/>
    </row>
    <row r="750" spans="1:13">
      <c r="A750" s="12" t="s">
        <v>4</v>
      </c>
      <c r="B750" s="12" t="s">
        <v>13</v>
      </c>
      <c r="D750" s="12">
        <v>1318</v>
      </c>
      <c r="E750" s="12">
        <v>748</v>
      </c>
      <c r="F750" s="12">
        <v>13149</v>
      </c>
      <c r="G750" s="26">
        <f t="shared" si="22"/>
        <v>21</v>
      </c>
      <c r="H750" s="26">
        <f t="shared" si="23"/>
        <v>4.7619047619047616E-2</v>
      </c>
      <c r="I750" s="12">
        <v>0</v>
      </c>
      <c r="J750" s="14">
        <v>0</v>
      </c>
      <c r="K750" s="14"/>
      <c r="M750" s="58"/>
    </row>
    <row r="751" spans="1:13">
      <c r="A751" s="12" t="s">
        <v>4</v>
      </c>
      <c r="B751" s="12" t="s">
        <v>13</v>
      </c>
      <c r="D751" s="12">
        <v>1319</v>
      </c>
      <c r="E751" s="12">
        <v>749</v>
      </c>
      <c r="F751" s="12">
        <v>13170</v>
      </c>
      <c r="G751" s="26">
        <f t="shared" si="22"/>
        <v>21</v>
      </c>
      <c r="H751" s="26">
        <f t="shared" si="23"/>
        <v>4.7619047619047616E-2</v>
      </c>
      <c r="I751" s="12">
        <v>0</v>
      </c>
      <c r="J751" s="14">
        <v>0</v>
      </c>
      <c r="K751" s="14"/>
      <c r="M751" s="58"/>
    </row>
    <row r="752" spans="1:13">
      <c r="A752" s="12" t="s">
        <v>4</v>
      </c>
      <c r="B752" s="12" t="s">
        <v>13</v>
      </c>
      <c r="D752" s="12">
        <v>1320</v>
      </c>
      <c r="E752" s="12">
        <v>750</v>
      </c>
      <c r="F752" s="12">
        <v>13191</v>
      </c>
      <c r="G752" s="26">
        <f t="shared" si="22"/>
        <v>19</v>
      </c>
      <c r="H752" s="26">
        <f t="shared" si="23"/>
        <v>5.2631578947368418E-2</v>
      </c>
      <c r="I752" s="12">
        <v>0</v>
      </c>
      <c r="J752" s="14">
        <v>0</v>
      </c>
      <c r="K752" s="14"/>
      <c r="M752" s="58"/>
    </row>
    <row r="753" spans="1:13">
      <c r="A753" s="12" t="s">
        <v>4</v>
      </c>
      <c r="B753" s="12" t="s">
        <v>13</v>
      </c>
      <c r="D753" s="12">
        <v>1321</v>
      </c>
      <c r="E753" s="12">
        <v>751</v>
      </c>
      <c r="F753" s="12">
        <v>13210</v>
      </c>
      <c r="G753" s="26">
        <f t="shared" si="22"/>
        <v>20</v>
      </c>
      <c r="H753" s="26">
        <f t="shared" si="23"/>
        <v>0.05</v>
      </c>
      <c r="I753" s="12">
        <v>0</v>
      </c>
      <c r="J753" s="14">
        <v>0</v>
      </c>
      <c r="K753" s="14"/>
      <c r="M753" s="58"/>
    </row>
    <row r="754" spans="1:13">
      <c r="A754" s="12" t="s">
        <v>4</v>
      </c>
      <c r="B754" s="12" t="s">
        <v>13</v>
      </c>
      <c r="D754" s="12">
        <v>1322</v>
      </c>
      <c r="E754" s="12">
        <v>752</v>
      </c>
      <c r="F754" s="12">
        <v>13230</v>
      </c>
      <c r="G754" s="26">
        <f t="shared" si="22"/>
        <v>21</v>
      </c>
      <c r="H754" s="26">
        <f t="shared" si="23"/>
        <v>4.7619047619047616E-2</v>
      </c>
      <c r="I754" s="12">
        <v>0</v>
      </c>
      <c r="J754" s="14">
        <v>0</v>
      </c>
      <c r="K754" s="14"/>
      <c r="M754" s="58"/>
    </row>
    <row r="755" spans="1:13">
      <c r="A755" s="12" t="s">
        <v>4</v>
      </c>
      <c r="B755" s="12" t="s">
        <v>13</v>
      </c>
      <c r="D755" s="12">
        <v>1323</v>
      </c>
      <c r="E755" s="12">
        <v>753</v>
      </c>
      <c r="F755" s="12">
        <v>13251</v>
      </c>
      <c r="G755" s="26">
        <f t="shared" si="22"/>
        <v>20</v>
      </c>
      <c r="H755" s="26">
        <f t="shared" si="23"/>
        <v>0.05</v>
      </c>
      <c r="I755" s="12">
        <v>0</v>
      </c>
      <c r="J755" s="14">
        <v>0</v>
      </c>
      <c r="K755" s="14"/>
      <c r="M755" s="58"/>
    </row>
    <row r="756" spans="1:13">
      <c r="A756" s="12" t="s">
        <v>4</v>
      </c>
      <c r="B756" s="12" t="s">
        <v>13</v>
      </c>
      <c r="D756" s="12">
        <v>1324</v>
      </c>
      <c r="E756" s="12">
        <v>754</v>
      </c>
      <c r="F756" s="12">
        <v>13271</v>
      </c>
      <c r="G756" s="26">
        <f t="shared" si="22"/>
        <v>22</v>
      </c>
      <c r="H756" s="26">
        <f t="shared" si="23"/>
        <v>4.5454545454545456E-2</v>
      </c>
      <c r="I756" s="12">
        <v>0</v>
      </c>
      <c r="J756" s="14">
        <v>0</v>
      </c>
      <c r="K756" s="14"/>
      <c r="M756" s="58"/>
    </row>
    <row r="757" spans="1:13">
      <c r="A757" s="12" t="s">
        <v>4</v>
      </c>
      <c r="B757" s="12" t="s">
        <v>13</v>
      </c>
      <c r="D757" s="12">
        <v>1325</v>
      </c>
      <c r="E757" s="12">
        <v>755</v>
      </c>
      <c r="F757" s="12">
        <v>13293</v>
      </c>
      <c r="G757" s="26">
        <f t="shared" si="22"/>
        <v>24</v>
      </c>
      <c r="H757" s="26">
        <f t="shared" si="23"/>
        <v>4.1666666666666664E-2</v>
      </c>
      <c r="I757" s="12">
        <v>0</v>
      </c>
      <c r="J757" s="14">
        <v>0</v>
      </c>
      <c r="K757" s="14"/>
      <c r="M757" s="58"/>
    </row>
    <row r="758" spans="1:13">
      <c r="A758" s="12" t="s">
        <v>4</v>
      </c>
      <c r="B758" s="12" t="s">
        <v>13</v>
      </c>
      <c r="D758" s="12">
        <v>1326</v>
      </c>
      <c r="E758" s="12">
        <v>756</v>
      </c>
      <c r="F758" s="12">
        <v>13317</v>
      </c>
      <c r="G758" s="26">
        <f t="shared" si="22"/>
        <v>21</v>
      </c>
      <c r="H758" s="26">
        <f t="shared" si="23"/>
        <v>4.7619047619047616E-2</v>
      </c>
      <c r="I758" s="12">
        <v>0</v>
      </c>
      <c r="J758" s="14">
        <v>0</v>
      </c>
      <c r="K758" s="14"/>
      <c r="M758" s="58"/>
    </row>
    <row r="759" spans="1:13">
      <c r="A759" s="12" t="s">
        <v>4</v>
      </c>
      <c r="B759" s="12" t="s">
        <v>13</v>
      </c>
      <c r="D759" s="12">
        <v>1327</v>
      </c>
      <c r="E759" s="12">
        <v>757</v>
      </c>
      <c r="F759" s="12">
        <v>13338</v>
      </c>
      <c r="G759" s="26">
        <f t="shared" si="22"/>
        <v>23</v>
      </c>
      <c r="H759" s="26">
        <f t="shared" si="23"/>
        <v>4.3478260869565216E-2</v>
      </c>
      <c r="I759" s="12">
        <v>0</v>
      </c>
      <c r="J759" s="14">
        <v>0</v>
      </c>
      <c r="K759" s="14"/>
      <c r="M759" s="58"/>
    </row>
    <row r="760" spans="1:13">
      <c r="A760" s="12" t="s">
        <v>4</v>
      </c>
      <c r="B760" s="12" t="s">
        <v>13</v>
      </c>
      <c r="D760" s="12">
        <v>1328</v>
      </c>
      <c r="E760" s="12">
        <v>758</v>
      </c>
      <c r="F760" s="12">
        <v>13361</v>
      </c>
      <c r="G760" s="26">
        <f t="shared" si="22"/>
        <v>22</v>
      </c>
      <c r="H760" s="26">
        <f t="shared" si="23"/>
        <v>4.5454545454545456E-2</v>
      </c>
      <c r="I760" s="12">
        <v>0</v>
      </c>
      <c r="J760" s="14">
        <v>0</v>
      </c>
      <c r="K760" s="14"/>
    </row>
    <row r="761" spans="1:13">
      <c r="A761" s="12" t="s">
        <v>4</v>
      </c>
      <c r="B761" s="12" t="s">
        <v>13</v>
      </c>
      <c r="D761" s="12">
        <v>1329</v>
      </c>
      <c r="E761" s="12">
        <v>759</v>
      </c>
      <c r="F761" s="12">
        <v>13383</v>
      </c>
      <c r="G761" s="26">
        <f t="shared" si="22"/>
        <v>21</v>
      </c>
      <c r="H761" s="26">
        <f t="shared" si="23"/>
        <v>4.7619047619047616E-2</v>
      </c>
      <c r="I761" s="12">
        <v>0</v>
      </c>
      <c r="J761" s="14">
        <v>0</v>
      </c>
      <c r="K761" s="14"/>
    </row>
    <row r="762" spans="1:13">
      <c r="A762" s="12" t="s">
        <v>4</v>
      </c>
      <c r="B762" s="12" t="s">
        <v>13</v>
      </c>
      <c r="D762" s="12">
        <v>1330</v>
      </c>
      <c r="E762" s="12">
        <v>760</v>
      </c>
      <c r="F762" s="12">
        <v>13404</v>
      </c>
      <c r="G762" s="26">
        <f t="shared" si="22"/>
        <v>20</v>
      </c>
      <c r="H762" s="26">
        <f t="shared" si="23"/>
        <v>0.05</v>
      </c>
      <c r="I762" s="12">
        <v>0</v>
      </c>
      <c r="J762" s="14">
        <v>0</v>
      </c>
      <c r="K762" s="14"/>
    </row>
    <row r="763" spans="1:13">
      <c r="A763" s="12" t="s">
        <v>4</v>
      </c>
      <c r="B763" s="12" t="s">
        <v>13</v>
      </c>
      <c r="D763" s="12">
        <v>1331</v>
      </c>
      <c r="E763" s="12">
        <v>761</v>
      </c>
      <c r="F763" s="12">
        <v>13424</v>
      </c>
      <c r="G763" s="26">
        <f t="shared" si="22"/>
        <v>20</v>
      </c>
      <c r="H763" s="26">
        <f t="shared" si="23"/>
        <v>0.05</v>
      </c>
      <c r="I763" s="12">
        <v>1</v>
      </c>
      <c r="J763" s="14">
        <v>6.8869999999999999E-3</v>
      </c>
      <c r="K763" s="14"/>
    </row>
    <row r="764" spans="1:13">
      <c r="A764" s="12" t="s">
        <v>4</v>
      </c>
      <c r="B764" s="12" t="s">
        <v>13</v>
      </c>
      <c r="D764" s="12">
        <v>1332</v>
      </c>
      <c r="E764" s="12">
        <v>762</v>
      </c>
      <c r="F764" s="12">
        <v>13444</v>
      </c>
      <c r="G764" s="26">
        <f t="shared" si="22"/>
        <v>21</v>
      </c>
      <c r="H764" s="26">
        <f t="shared" si="23"/>
        <v>4.7619047619047616E-2</v>
      </c>
      <c r="I764" s="12">
        <v>1</v>
      </c>
      <c r="J764" s="14">
        <v>6.2212999999999997E-2</v>
      </c>
      <c r="K764" s="14"/>
    </row>
    <row r="765" spans="1:13">
      <c r="A765" s="12" t="s">
        <v>4</v>
      </c>
      <c r="B765" s="12" t="s">
        <v>13</v>
      </c>
      <c r="D765" s="12">
        <v>1333</v>
      </c>
      <c r="E765" s="12">
        <v>763</v>
      </c>
      <c r="F765" s="12">
        <v>13465</v>
      </c>
      <c r="G765" s="26">
        <f t="shared" si="22"/>
        <v>18</v>
      </c>
      <c r="H765" s="26">
        <f t="shared" si="23"/>
        <v>5.5555555555555552E-2</v>
      </c>
      <c r="I765" s="12">
        <v>0</v>
      </c>
      <c r="J765" s="14">
        <v>0</v>
      </c>
      <c r="K765" s="14"/>
    </row>
    <row r="766" spans="1:13">
      <c r="A766" s="12" t="s">
        <v>4</v>
      </c>
      <c r="B766" s="12" t="s">
        <v>13</v>
      </c>
      <c r="D766" s="12">
        <v>1334</v>
      </c>
      <c r="E766" s="12">
        <v>764</v>
      </c>
      <c r="F766" s="12">
        <v>13483</v>
      </c>
      <c r="G766" s="26">
        <f t="shared" si="22"/>
        <v>21</v>
      </c>
      <c r="H766" s="26">
        <f t="shared" si="23"/>
        <v>4.7619047619047616E-2</v>
      </c>
      <c r="I766" s="12">
        <v>0</v>
      </c>
      <c r="J766" s="14">
        <v>0</v>
      </c>
      <c r="K766" s="14"/>
    </row>
    <row r="767" spans="1:13">
      <c r="A767" s="12" t="s">
        <v>4</v>
      </c>
      <c r="B767" s="12" t="s">
        <v>13</v>
      </c>
      <c r="D767" s="12">
        <v>1335</v>
      </c>
      <c r="E767" s="12">
        <v>765</v>
      </c>
      <c r="F767" s="12">
        <v>13504</v>
      </c>
      <c r="G767" s="26">
        <f t="shared" si="22"/>
        <v>21</v>
      </c>
      <c r="H767" s="26">
        <f t="shared" si="23"/>
        <v>4.7619047619047616E-2</v>
      </c>
      <c r="I767" s="12">
        <v>0</v>
      </c>
      <c r="J767" s="14">
        <v>0</v>
      </c>
      <c r="K767" s="14"/>
    </row>
    <row r="768" spans="1:13">
      <c r="A768" s="12" t="s">
        <v>4</v>
      </c>
      <c r="B768" s="12" t="s">
        <v>13</v>
      </c>
      <c r="D768" s="12">
        <v>1336</v>
      </c>
      <c r="E768" s="12">
        <v>766</v>
      </c>
      <c r="F768" s="12">
        <v>13525</v>
      </c>
      <c r="G768" s="26">
        <f t="shared" si="22"/>
        <v>21</v>
      </c>
      <c r="H768" s="26">
        <f t="shared" si="23"/>
        <v>4.7619047619047616E-2</v>
      </c>
      <c r="I768" s="12">
        <v>1</v>
      </c>
      <c r="J768" s="14">
        <v>5.0046E-2</v>
      </c>
      <c r="K768" s="14"/>
    </row>
    <row r="769" spans="1:11">
      <c r="A769" s="12" t="s">
        <v>4</v>
      </c>
      <c r="B769" s="12" t="s">
        <v>13</v>
      </c>
      <c r="D769" s="12">
        <v>1337</v>
      </c>
      <c r="E769" s="12">
        <v>767</v>
      </c>
      <c r="F769" s="12">
        <v>13546</v>
      </c>
      <c r="G769" s="26">
        <f t="shared" si="22"/>
        <v>18</v>
      </c>
      <c r="H769" s="26">
        <f t="shared" si="23"/>
        <v>5.5555555555555552E-2</v>
      </c>
      <c r="I769" s="12">
        <v>1</v>
      </c>
      <c r="J769" s="14">
        <v>5.0276000000000001E-2</v>
      </c>
      <c r="K769" s="14"/>
    </row>
    <row r="770" spans="1:11">
      <c r="A770" s="12" t="s">
        <v>4</v>
      </c>
      <c r="B770" s="12" t="s">
        <v>13</v>
      </c>
      <c r="D770" s="12">
        <v>1338</v>
      </c>
      <c r="E770" s="12">
        <v>768</v>
      </c>
      <c r="F770" s="12">
        <v>13564</v>
      </c>
      <c r="G770" s="26">
        <v>18</v>
      </c>
      <c r="H770" s="26">
        <v>0.05</v>
      </c>
      <c r="I770" s="12">
        <v>0</v>
      </c>
      <c r="J770" s="14">
        <v>0</v>
      </c>
      <c r="K770" s="14"/>
    </row>
    <row r="772" spans="1:11">
      <c r="A772" s="4"/>
      <c r="G772" s="12"/>
      <c r="H772" s="26"/>
    </row>
    <row r="773" spans="1:11">
      <c r="A773" s="4"/>
    </row>
  </sheetData>
  <sheetProtection selectLockedCells="1" selectUnlockedCells="1"/>
  <phoneticPr fontId="7" type="noConversion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91"/>
  <sheetViews>
    <sheetView topLeftCell="I1" zoomScale="82" zoomScaleNormal="82" workbookViewId="0">
      <pane ySplit="1" topLeftCell="A2" activePane="bottomLeft" state="frozen"/>
      <selection pane="bottomLeft" activeCell="N13" sqref="N13"/>
    </sheetView>
  </sheetViews>
  <sheetFormatPr baseColWidth="10" defaultColWidth="10.5703125" defaultRowHeight="12.75"/>
  <cols>
    <col min="1" max="1" width="5.5703125" style="19" bestFit="1" customWidth="1"/>
    <col min="2" max="2" width="6.7109375" style="19" bestFit="1" customWidth="1"/>
    <col min="3" max="3" width="21.28515625" style="44" bestFit="1" customWidth="1"/>
    <col min="4" max="4" width="23.5703125" style="19" bestFit="1" customWidth="1"/>
    <col min="5" max="5" width="29.7109375" style="19" bestFit="1" customWidth="1"/>
    <col min="6" max="6" width="32" style="30" bestFit="1" customWidth="1"/>
    <col min="7" max="7" width="32" style="30" customWidth="1"/>
    <col min="8" max="8" width="32.140625" style="19" customWidth="1"/>
    <col min="9" max="9" width="28" style="19" bestFit="1" customWidth="1"/>
    <col min="10" max="10" width="33.28515625" style="19" bestFit="1" customWidth="1"/>
    <col min="11" max="11" width="33.140625" style="20" bestFit="1" customWidth="1"/>
    <col min="12" max="12" width="23.140625" style="20" bestFit="1" customWidth="1"/>
    <col min="13" max="16384" width="10.5703125" style="20"/>
  </cols>
  <sheetData>
    <row r="1" spans="1:12" s="21" customFormat="1" ht="15.75">
      <c r="A1" s="22" t="s">
        <v>0</v>
      </c>
      <c r="B1" s="22" t="s">
        <v>39</v>
      </c>
      <c r="C1" s="22" t="s">
        <v>60</v>
      </c>
      <c r="D1" s="22" t="s">
        <v>1</v>
      </c>
      <c r="E1" s="22" t="s">
        <v>2</v>
      </c>
      <c r="F1" s="25" t="s">
        <v>62</v>
      </c>
      <c r="G1" s="34" t="s">
        <v>55</v>
      </c>
      <c r="H1" s="34" t="s">
        <v>58</v>
      </c>
      <c r="I1" s="22" t="s">
        <v>3</v>
      </c>
      <c r="J1" s="22" t="s">
        <v>56</v>
      </c>
      <c r="K1" s="33"/>
      <c r="L1" s="56"/>
    </row>
    <row r="2" spans="1:12" ht="15">
      <c r="A2" s="7" t="s">
        <v>15</v>
      </c>
      <c r="B2" s="7" t="s">
        <v>40</v>
      </c>
      <c r="C2" s="37"/>
      <c r="D2" s="7">
        <v>330</v>
      </c>
      <c r="E2" s="7">
        <v>0</v>
      </c>
      <c r="F2" s="10">
        <v>-62</v>
      </c>
      <c r="G2" s="26">
        <f>F3-F2</f>
        <v>5</v>
      </c>
      <c r="H2" s="26">
        <f>1/G2</f>
        <v>0.2</v>
      </c>
      <c r="I2" s="6">
        <v>1</v>
      </c>
      <c r="J2" s="6">
        <v>1.077089E-2</v>
      </c>
      <c r="K2" s="7"/>
    </row>
    <row r="3" spans="1:12" ht="15">
      <c r="A3" s="7" t="s">
        <v>15</v>
      </c>
      <c r="B3" s="7" t="s">
        <v>40</v>
      </c>
      <c r="C3" s="40" t="s">
        <v>59</v>
      </c>
      <c r="D3" s="7">
        <v>331</v>
      </c>
      <c r="E3" s="7">
        <v>1</v>
      </c>
      <c r="F3" s="10">
        <v>-57</v>
      </c>
      <c r="G3" s="26">
        <f t="shared" ref="G3:G66" si="0">F4-F3</f>
        <v>5</v>
      </c>
      <c r="H3" s="26">
        <f t="shared" ref="H3:H66" si="1">1/G3</f>
        <v>0.2</v>
      </c>
      <c r="I3" s="6">
        <v>2</v>
      </c>
      <c r="J3" s="6">
        <v>0.10090745</v>
      </c>
      <c r="K3" s="7"/>
    </row>
    <row r="4" spans="1:12" ht="15">
      <c r="A4" s="7" t="s">
        <v>15</v>
      </c>
      <c r="B4" s="7" t="s">
        <v>40</v>
      </c>
      <c r="C4" s="40" t="s">
        <v>59</v>
      </c>
      <c r="D4" s="7">
        <v>332</v>
      </c>
      <c r="E4" s="7">
        <v>2</v>
      </c>
      <c r="F4" s="10">
        <v>-52</v>
      </c>
      <c r="G4" s="26">
        <f t="shared" si="0"/>
        <v>5</v>
      </c>
      <c r="H4" s="26">
        <f t="shared" si="1"/>
        <v>0.2</v>
      </c>
      <c r="I4" s="6">
        <v>6</v>
      </c>
      <c r="J4" s="6">
        <v>0.24774205999999999</v>
      </c>
      <c r="K4" s="7"/>
    </row>
    <row r="5" spans="1:12" ht="15">
      <c r="A5" s="7" t="s">
        <v>15</v>
      </c>
      <c r="B5" s="7" t="s">
        <v>40</v>
      </c>
      <c r="C5" s="40" t="s">
        <v>59</v>
      </c>
      <c r="D5" s="7">
        <v>333</v>
      </c>
      <c r="E5" s="7">
        <v>3</v>
      </c>
      <c r="F5" s="10">
        <v>-47</v>
      </c>
      <c r="G5" s="26">
        <f t="shared" si="0"/>
        <v>5</v>
      </c>
      <c r="H5" s="26">
        <f t="shared" si="1"/>
        <v>0.2</v>
      </c>
      <c r="I5" s="6">
        <v>1</v>
      </c>
      <c r="J5" s="6">
        <v>2.9538700000000001E-2</v>
      </c>
      <c r="K5" s="7"/>
    </row>
    <row r="6" spans="1:12" ht="15">
      <c r="A6" s="7" t="s">
        <v>15</v>
      </c>
      <c r="B6" s="7" t="s">
        <v>40</v>
      </c>
      <c r="C6" s="40" t="s">
        <v>59</v>
      </c>
      <c r="D6" s="7">
        <v>334</v>
      </c>
      <c r="E6" s="7">
        <v>4</v>
      </c>
      <c r="F6" s="10">
        <v>-42</v>
      </c>
      <c r="G6" s="26">
        <f t="shared" si="0"/>
        <v>5</v>
      </c>
      <c r="H6" s="26">
        <f t="shared" si="1"/>
        <v>0.2</v>
      </c>
      <c r="I6" s="6">
        <v>3</v>
      </c>
      <c r="J6" s="6">
        <v>8.7507669999999996E-2</v>
      </c>
      <c r="K6" s="7"/>
    </row>
    <row r="7" spans="1:12" ht="15">
      <c r="A7" s="7" t="s">
        <v>15</v>
      </c>
      <c r="B7" s="7" t="s">
        <v>40</v>
      </c>
      <c r="C7" s="40" t="s">
        <v>59</v>
      </c>
      <c r="D7" s="7">
        <v>335</v>
      </c>
      <c r="E7" s="7">
        <v>5</v>
      </c>
      <c r="F7" s="10">
        <v>-37</v>
      </c>
      <c r="G7" s="26">
        <f t="shared" si="0"/>
        <v>5</v>
      </c>
      <c r="H7" s="26">
        <f t="shared" si="1"/>
        <v>0.2</v>
      </c>
      <c r="I7" s="6">
        <v>4</v>
      </c>
      <c r="J7" s="6">
        <v>0.20265058</v>
      </c>
      <c r="K7" s="7"/>
    </row>
    <row r="8" spans="1:12" ht="15">
      <c r="A8" s="7" t="s">
        <v>15</v>
      </c>
      <c r="B8" s="7" t="s">
        <v>40</v>
      </c>
      <c r="C8" s="40" t="s">
        <v>59</v>
      </c>
      <c r="D8" s="7">
        <v>336</v>
      </c>
      <c r="E8" s="7">
        <v>6</v>
      </c>
      <c r="F8" s="10">
        <v>-32</v>
      </c>
      <c r="G8" s="26">
        <f t="shared" si="0"/>
        <v>6</v>
      </c>
      <c r="H8" s="26">
        <f t="shared" si="1"/>
        <v>0.16666666666666666</v>
      </c>
      <c r="I8" s="6">
        <v>5</v>
      </c>
      <c r="J8" s="6">
        <v>0.11764991</v>
      </c>
      <c r="K8" s="7"/>
    </row>
    <row r="9" spans="1:12" ht="15">
      <c r="A9" s="7" t="s">
        <v>15</v>
      </c>
      <c r="B9" s="7" t="s">
        <v>40</v>
      </c>
      <c r="C9" s="40" t="s">
        <v>59</v>
      </c>
      <c r="D9" s="7">
        <v>337</v>
      </c>
      <c r="E9" s="7">
        <v>7</v>
      </c>
      <c r="F9" s="10">
        <v>-26</v>
      </c>
      <c r="G9" s="26">
        <f t="shared" si="0"/>
        <v>6</v>
      </c>
      <c r="H9" s="26">
        <f t="shared" si="1"/>
        <v>0.16666666666666666</v>
      </c>
      <c r="I9" s="6">
        <v>5</v>
      </c>
      <c r="J9" s="6">
        <v>0.19575048</v>
      </c>
      <c r="K9" s="7"/>
    </row>
    <row r="10" spans="1:12" ht="15">
      <c r="A10" s="7" t="s">
        <v>15</v>
      </c>
      <c r="B10" s="7" t="s">
        <v>40</v>
      </c>
      <c r="C10" s="40" t="s">
        <v>59</v>
      </c>
      <c r="D10" s="7">
        <v>338</v>
      </c>
      <c r="E10" s="7">
        <v>8</v>
      </c>
      <c r="F10" s="10">
        <v>-20</v>
      </c>
      <c r="G10" s="26">
        <f t="shared" si="0"/>
        <v>5</v>
      </c>
      <c r="H10" s="26">
        <f t="shared" si="1"/>
        <v>0.2</v>
      </c>
      <c r="I10" s="6">
        <v>4</v>
      </c>
      <c r="J10" s="6">
        <v>0.22551549000000001</v>
      </c>
      <c r="K10" s="5"/>
    </row>
    <row r="11" spans="1:12" ht="15">
      <c r="A11" s="7" t="s">
        <v>15</v>
      </c>
      <c r="B11" s="7" t="s">
        <v>40</v>
      </c>
      <c r="C11" s="40" t="s">
        <v>59</v>
      </c>
      <c r="D11" s="7">
        <v>339</v>
      </c>
      <c r="E11" s="7">
        <v>9</v>
      </c>
      <c r="F11" s="10">
        <v>-15</v>
      </c>
      <c r="G11" s="26">
        <f t="shared" si="0"/>
        <v>6</v>
      </c>
      <c r="H11" s="26">
        <f t="shared" si="1"/>
        <v>0.16666666666666666</v>
      </c>
      <c r="I11" s="6">
        <v>6</v>
      </c>
      <c r="J11" s="6">
        <v>0.12336033</v>
      </c>
      <c r="K11" s="5"/>
    </row>
    <row r="12" spans="1:12" ht="15">
      <c r="A12" s="7" t="s">
        <v>15</v>
      </c>
      <c r="B12" s="7" t="s">
        <v>40</v>
      </c>
      <c r="C12" s="40" t="s">
        <v>59</v>
      </c>
      <c r="D12" s="7">
        <v>340</v>
      </c>
      <c r="E12" s="7">
        <v>10</v>
      </c>
      <c r="F12" s="10">
        <v>-9</v>
      </c>
      <c r="G12" s="26">
        <f t="shared" si="0"/>
        <v>10</v>
      </c>
      <c r="H12" s="26">
        <f t="shared" si="1"/>
        <v>0.1</v>
      </c>
      <c r="I12" s="6">
        <v>14</v>
      </c>
      <c r="J12" s="6">
        <v>0.63756005999999998</v>
      </c>
      <c r="K12" s="5"/>
    </row>
    <row r="13" spans="1:12" ht="15">
      <c r="A13" s="7" t="s">
        <v>15</v>
      </c>
      <c r="B13" s="7" t="s">
        <v>40</v>
      </c>
      <c r="C13" s="40" t="s">
        <v>59</v>
      </c>
      <c r="D13" s="7">
        <v>341</v>
      </c>
      <c r="E13" s="7">
        <v>11</v>
      </c>
      <c r="F13" s="10">
        <v>1</v>
      </c>
      <c r="G13" s="26">
        <f t="shared" si="0"/>
        <v>11</v>
      </c>
      <c r="H13" s="26">
        <f t="shared" si="1"/>
        <v>9.0909090909090912E-2</v>
      </c>
      <c r="I13" s="6">
        <v>4</v>
      </c>
      <c r="J13" s="6">
        <v>0.17573496</v>
      </c>
      <c r="K13" s="5"/>
    </row>
    <row r="14" spans="1:12" ht="15">
      <c r="A14" s="7" t="s">
        <v>15</v>
      </c>
      <c r="B14" s="7" t="s">
        <v>40</v>
      </c>
      <c r="C14" s="40" t="s">
        <v>59</v>
      </c>
      <c r="D14" s="7">
        <v>342</v>
      </c>
      <c r="E14" s="7">
        <v>12</v>
      </c>
      <c r="F14" s="10">
        <v>12</v>
      </c>
      <c r="G14" s="26">
        <f t="shared" si="0"/>
        <v>11</v>
      </c>
      <c r="H14" s="26">
        <f t="shared" si="1"/>
        <v>9.0909090909090912E-2</v>
      </c>
      <c r="I14" s="6">
        <v>3</v>
      </c>
      <c r="J14" s="6">
        <v>0.13186795000000001</v>
      </c>
      <c r="K14" s="5"/>
    </row>
    <row r="15" spans="1:12" ht="15">
      <c r="A15" s="7" t="s">
        <v>15</v>
      </c>
      <c r="B15" s="7" t="s">
        <v>40</v>
      </c>
      <c r="C15" s="40" t="s">
        <v>59</v>
      </c>
      <c r="D15" s="7">
        <v>343</v>
      </c>
      <c r="E15" s="7">
        <v>13</v>
      </c>
      <c r="F15" s="10">
        <v>23</v>
      </c>
      <c r="G15" s="26">
        <f t="shared" si="0"/>
        <v>10</v>
      </c>
      <c r="H15" s="26">
        <f t="shared" si="1"/>
        <v>0.1</v>
      </c>
      <c r="I15" s="6">
        <v>7</v>
      </c>
      <c r="J15" s="6">
        <v>0.27110606999999998</v>
      </c>
      <c r="K15" s="5"/>
    </row>
    <row r="16" spans="1:12" ht="15">
      <c r="A16" s="7" t="s">
        <v>15</v>
      </c>
      <c r="B16" s="7" t="s">
        <v>40</v>
      </c>
      <c r="C16" s="40" t="s">
        <v>59</v>
      </c>
      <c r="D16" s="7">
        <v>344</v>
      </c>
      <c r="E16" s="7">
        <v>14</v>
      </c>
      <c r="F16" s="10">
        <v>33</v>
      </c>
      <c r="G16" s="26">
        <f t="shared" si="0"/>
        <v>10</v>
      </c>
      <c r="H16" s="26">
        <f t="shared" si="1"/>
        <v>0.1</v>
      </c>
      <c r="I16" s="6">
        <v>5</v>
      </c>
      <c r="J16" s="6">
        <v>9.0832949999999996E-2</v>
      </c>
      <c r="K16" s="5"/>
    </row>
    <row r="17" spans="1:11" ht="15">
      <c r="A17" s="7" t="s">
        <v>15</v>
      </c>
      <c r="B17" s="7" t="s">
        <v>40</v>
      </c>
      <c r="C17" s="40" t="s">
        <v>59</v>
      </c>
      <c r="D17" s="7">
        <v>345</v>
      </c>
      <c r="E17" s="7">
        <v>15</v>
      </c>
      <c r="F17" s="10">
        <v>43</v>
      </c>
      <c r="G17" s="26">
        <f t="shared" si="0"/>
        <v>23</v>
      </c>
      <c r="H17" s="26">
        <f t="shared" si="1"/>
        <v>4.3478260869565216E-2</v>
      </c>
      <c r="I17" s="6">
        <v>6</v>
      </c>
      <c r="J17" s="6">
        <v>0.19340595999999999</v>
      </c>
      <c r="K17" s="5"/>
    </row>
    <row r="18" spans="1:11" ht="15">
      <c r="A18" s="7" t="s">
        <v>15</v>
      </c>
      <c r="B18" s="7" t="s">
        <v>40</v>
      </c>
      <c r="C18" s="40" t="s">
        <v>59</v>
      </c>
      <c r="D18" s="7">
        <v>346</v>
      </c>
      <c r="E18" s="7">
        <v>16</v>
      </c>
      <c r="F18" s="10">
        <v>66</v>
      </c>
      <c r="G18" s="26">
        <f t="shared" si="0"/>
        <v>21</v>
      </c>
      <c r="H18" s="26">
        <f t="shared" si="1"/>
        <v>4.7619047619047616E-2</v>
      </c>
      <c r="I18" s="6">
        <v>1</v>
      </c>
      <c r="J18" s="6">
        <v>5.5096350000000002E-2</v>
      </c>
      <c r="K18" s="5"/>
    </row>
    <row r="19" spans="1:11" ht="15">
      <c r="A19" s="7" t="s">
        <v>15</v>
      </c>
      <c r="B19" s="7" t="s">
        <v>40</v>
      </c>
      <c r="C19" s="40" t="s">
        <v>59</v>
      </c>
      <c r="D19" s="7">
        <v>347</v>
      </c>
      <c r="E19" s="7">
        <v>17</v>
      </c>
      <c r="F19" s="10">
        <v>87</v>
      </c>
      <c r="G19" s="26">
        <f t="shared" si="0"/>
        <v>21</v>
      </c>
      <c r="H19" s="26">
        <f t="shared" si="1"/>
        <v>4.7619047619047616E-2</v>
      </c>
      <c r="I19" s="6">
        <v>1</v>
      </c>
      <c r="J19" s="6">
        <v>1.532066E-2</v>
      </c>
      <c r="K19" s="5"/>
    </row>
    <row r="20" spans="1:11" ht="15">
      <c r="A20" s="7" t="s">
        <v>15</v>
      </c>
      <c r="B20" s="7" t="s">
        <v>40</v>
      </c>
      <c r="C20" s="37"/>
      <c r="D20" s="7">
        <v>348</v>
      </c>
      <c r="E20" s="7">
        <v>18</v>
      </c>
      <c r="F20" s="10">
        <v>108</v>
      </c>
      <c r="G20" s="26">
        <f t="shared" si="0"/>
        <v>20</v>
      </c>
      <c r="H20" s="26">
        <f t="shared" si="1"/>
        <v>0.05</v>
      </c>
      <c r="I20" s="6">
        <v>9</v>
      </c>
      <c r="J20" s="6">
        <v>0.24417305</v>
      </c>
      <c r="K20" s="5"/>
    </row>
    <row r="21" spans="1:11" ht="15">
      <c r="A21" s="7" t="s">
        <v>15</v>
      </c>
      <c r="B21" s="7" t="s">
        <v>40</v>
      </c>
      <c r="C21" s="37"/>
      <c r="D21" s="7">
        <v>349</v>
      </c>
      <c r="E21" s="7">
        <v>19</v>
      </c>
      <c r="F21" s="10">
        <v>128</v>
      </c>
      <c r="G21" s="26">
        <f t="shared" si="0"/>
        <v>21</v>
      </c>
      <c r="H21" s="26">
        <f t="shared" si="1"/>
        <v>4.7619047619047616E-2</v>
      </c>
      <c r="I21" s="6">
        <v>9</v>
      </c>
      <c r="J21" s="6">
        <v>0.13558786</v>
      </c>
      <c r="K21" s="5"/>
    </row>
    <row r="22" spans="1:11" ht="15">
      <c r="A22" s="7" t="s">
        <v>15</v>
      </c>
      <c r="B22" s="7" t="s">
        <v>40</v>
      </c>
      <c r="C22" s="37"/>
      <c r="D22" s="7">
        <v>350</v>
      </c>
      <c r="E22" s="7">
        <v>20</v>
      </c>
      <c r="F22" s="10">
        <v>149</v>
      </c>
      <c r="G22" s="26">
        <f t="shared" si="0"/>
        <v>30</v>
      </c>
      <c r="H22" s="26">
        <f t="shared" si="1"/>
        <v>3.3333333333333333E-2</v>
      </c>
      <c r="I22" s="6">
        <v>4</v>
      </c>
      <c r="J22" s="6">
        <v>0.12825249999999999</v>
      </c>
      <c r="K22" s="5"/>
    </row>
    <row r="23" spans="1:11" ht="15">
      <c r="A23" s="7" t="s">
        <v>15</v>
      </c>
      <c r="B23" s="7" t="s">
        <v>40</v>
      </c>
      <c r="C23" s="37"/>
      <c r="D23" s="7">
        <v>351</v>
      </c>
      <c r="E23" s="7">
        <v>21</v>
      </c>
      <c r="F23" s="10">
        <v>179</v>
      </c>
      <c r="G23" s="26">
        <f t="shared" si="0"/>
        <v>26</v>
      </c>
      <c r="H23" s="26">
        <f t="shared" si="1"/>
        <v>3.8461538461538464E-2</v>
      </c>
      <c r="I23" s="6">
        <v>5</v>
      </c>
      <c r="J23" s="6">
        <v>0.20918506000000001</v>
      </c>
      <c r="K23" s="7"/>
    </row>
    <row r="24" spans="1:11" ht="15">
      <c r="A24" s="7" t="s">
        <v>15</v>
      </c>
      <c r="B24" s="7" t="s">
        <v>40</v>
      </c>
      <c r="C24" s="37"/>
      <c r="D24" s="7">
        <v>352</v>
      </c>
      <c r="E24" s="7">
        <v>22</v>
      </c>
      <c r="F24" s="10">
        <v>205</v>
      </c>
      <c r="G24" s="26">
        <f t="shared" si="0"/>
        <v>27</v>
      </c>
      <c r="H24" s="26">
        <f t="shared" si="1"/>
        <v>3.7037037037037035E-2</v>
      </c>
      <c r="I24" s="6">
        <v>7</v>
      </c>
      <c r="J24" s="6">
        <v>0.19808919</v>
      </c>
      <c r="K24" s="7"/>
    </row>
    <row r="25" spans="1:11" ht="15">
      <c r="A25" s="7" t="s">
        <v>15</v>
      </c>
      <c r="B25" s="7" t="s">
        <v>40</v>
      </c>
      <c r="C25" s="37"/>
      <c r="D25" s="7">
        <v>353</v>
      </c>
      <c r="E25" s="7">
        <v>23</v>
      </c>
      <c r="F25" s="10">
        <v>232</v>
      </c>
      <c r="G25" s="26">
        <f t="shared" si="0"/>
        <v>27</v>
      </c>
      <c r="H25" s="26">
        <f t="shared" si="1"/>
        <v>3.7037037037037035E-2</v>
      </c>
      <c r="I25" s="6">
        <v>5</v>
      </c>
      <c r="J25" s="6">
        <v>0.17892095999999999</v>
      </c>
      <c r="K25" s="7"/>
    </row>
    <row r="26" spans="1:11" ht="15">
      <c r="A26" s="7" t="s">
        <v>15</v>
      </c>
      <c r="B26" s="7" t="s">
        <v>40</v>
      </c>
      <c r="C26" s="37"/>
      <c r="D26" s="7">
        <v>354</v>
      </c>
      <c r="E26" s="7">
        <v>24</v>
      </c>
      <c r="F26" s="10">
        <v>259</v>
      </c>
      <c r="G26" s="26">
        <f t="shared" si="0"/>
        <v>28</v>
      </c>
      <c r="H26" s="26">
        <f t="shared" si="1"/>
        <v>3.5714285714285712E-2</v>
      </c>
      <c r="I26" s="6">
        <v>2</v>
      </c>
      <c r="J26" s="6">
        <v>6.8310419999999997E-2</v>
      </c>
      <c r="K26" s="7"/>
    </row>
    <row r="27" spans="1:11" ht="15">
      <c r="A27" s="7" t="s">
        <v>15</v>
      </c>
      <c r="B27" s="7" t="s">
        <v>40</v>
      </c>
      <c r="C27" s="37"/>
      <c r="D27" s="7">
        <v>355</v>
      </c>
      <c r="E27" s="7">
        <v>25</v>
      </c>
      <c r="F27" s="10">
        <v>287</v>
      </c>
      <c r="G27" s="26">
        <f t="shared" si="0"/>
        <v>40</v>
      </c>
      <c r="H27" s="26">
        <f t="shared" si="1"/>
        <v>2.5000000000000001E-2</v>
      </c>
      <c r="I27" s="6">
        <v>4</v>
      </c>
      <c r="J27" s="6">
        <v>0.19267471999999999</v>
      </c>
      <c r="K27" s="7"/>
    </row>
    <row r="28" spans="1:11" ht="15">
      <c r="A28" s="7" t="s">
        <v>15</v>
      </c>
      <c r="B28" s="7" t="s">
        <v>40</v>
      </c>
      <c r="C28" s="37"/>
      <c r="D28" s="7">
        <v>356</v>
      </c>
      <c r="E28" s="7">
        <v>26</v>
      </c>
      <c r="F28" s="10">
        <v>327</v>
      </c>
      <c r="G28" s="26">
        <f t="shared" si="0"/>
        <v>42</v>
      </c>
      <c r="H28" s="26">
        <f t="shared" si="1"/>
        <v>2.3809523809523808E-2</v>
      </c>
      <c r="I28" s="6">
        <v>7</v>
      </c>
      <c r="J28" s="6">
        <v>0.32535513999999999</v>
      </c>
      <c r="K28" s="7"/>
    </row>
    <row r="29" spans="1:11" ht="15">
      <c r="A29" s="7" t="s">
        <v>15</v>
      </c>
      <c r="B29" s="7" t="s">
        <v>40</v>
      </c>
      <c r="C29" s="37"/>
      <c r="D29" s="7">
        <v>357</v>
      </c>
      <c r="E29" s="7">
        <v>27</v>
      </c>
      <c r="F29" s="10">
        <v>369</v>
      </c>
      <c r="G29" s="26">
        <f t="shared" si="0"/>
        <v>39</v>
      </c>
      <c r="H29" s="26">
        <f t="shared" si="1"/>
        <v>2.564102564102564E-2</v>
      </c>
      <c r="I29" s="6">
        <v>2</v>
      </c>
      <c r="J29" s="6">
        <v>7.2419140000000007E-2</v>
      </c>
      <c r="K29" s="7"/>
    </row>
    <row r="30" spans="1:11" ht="15">
      <c r="A30" s="7" t="s">
        <v>15</v>
      </c>
      <c r="B30" s="7" t="s">
        <v>40</v>
      </c>
      <c r="C30" s="37"/>
      <c r="D30" s="7">
        <v>358</v>
      </c>
      <c r="E30" s="7">
        <v>28</v>
      </c>
      <c r="F30" s="10">
        <v>408</v>
      </c>
      <c r="G30" s="26">
        <f t="shared" si="0"/>
        <v>37</v>
      </c>
      <c r="H30" s="26">
        <f t="shared" si="1"/>
        <v>2.7027027027027029E-2</v>
      </c>
      <c r="I30" s="6">
        <v>1</v>
      </c>
      <c r="J30" s="6">
        <v>0.27235957999999999</v>
      </c>
      <c r="K30" s="7"/>
    </row>
    <row r="31" spans="1:11" ht="15">
      <c r="A31" s="7" t="s">
        <v>15</v>
      </c>
      <c r="B31" s="7" t="s">
        <v>40</v>
      </c>
      <c r="C31" s="37"/>
      <c r="D31" s="7">
        <v>359</v>
      </c>
      <c r="E31" s="7">
        <v>29</v>
      </c>
      <c r="F31" s="10">
        <v>445</v>
      </c>
      <c r="G31" s="26">
        <f t="shared" si="0"/>
        <v>34</v>
      </c>
      <c r="H31" s="26">
        <f t="shared" si="1"/>
        <v>2.9411764705882353E-2</v>
      </c>
      <c r="I31" s="6">
        <v>2</v>
      </c>
      <c r="J31" s="6">
        <v>8.2296330000000001E-2</v>
      </c>
      <c r="K31" s="7"/>
    </row>
    <row r="32" spans="1:11" ht="15">
      <c r="A32" s="7" t="s">
        <v>15</v>
      </c>
      <c r="B32" s="7" t="s">
        <v>40</v>
      </c>
      <c r="C32" s="37"/>
      <c r="D32" s="7">
        <v>360</v>
      </c>
      <c r="E32" s="7">
        <v>30</v>
      </c>
      <c r="F32" s="10">
        <v>479</v>
      </c>
      <c r="G32" s="26">
        <f t="shared" si="0"/>
        <v>32</v>
      </c>
      <c r="H32" s="26">
        <f t="shared" si="1"/>
        <v>3.125E-2</v>
      </c>
      <c r="I32" s="6">
        <v>4</v>
      </c>
      <c r="J32" s="6">
        <v>0.17982047000000001</v>
      </c>
      <c r="K32" s="5"/>
    </row>
    <row r="33" spans="1:11" ht="15">
      <c r="A33" s="7" t="s">
        <v>15</v>
      </c>
      <c r="B33" s="7" t="s">
        <v>40</v>
      </c>
      <c r="C33" s="37"/>
      <c r="D33" s="7">
        <v>361</v>
      </c>
      <c r="E33" s="7">
        <v>31</v>
      </c>
      <c r="F33" s="10">
        <v>511</v>
      </c>
      <c r="G33" s="26">
        <f t="shared" si="0"/>
        <v>31</v>
      </c>
      <c r="H33" s="26">
        <f t="shared" si="1"/>
        <v>3.2258064516129031E-2</v>
      </c>
      <c r="I33" s="6">
        <v>10</v>
      </c>
      <c r="J33" s="6">
        <v>0.24712112</v>
      </c>
      <c r="K33" s="7"/>
    </row>
    <row r="34" spans="1:11" ht="15">
      <c r="A34" s="7" t="s">
        <v>15</v>
      </c>
      <c r="B34" s="7" t="s">
        <v>40</v>
      </c>
      <c r="C34" s="37"/>
      <c r="D34" s="7">
        <v>362</v>
      </c>
      <c r="E34" s="7">
        <v>32</v>
      </c>
      <c r="F34" s="10">
        <v>542</v>
      </c>
      <c r="G34" s="26">
        <f t="shared" si="0"/>
        <v>30</v>
      </c>
      <c r="H34" s="26">
        <f t="shared" si="1"/>
        <v>3.3333333333333333E-2</v>
      </c>
      <c r="I34" s="6">
        <v>9</v>
      </c>
      <c r="J34" s="6">
        <v>0.17744691000000001</v>
      </c>
      <c r="K34" s="7"/>
    </row>
    <row r="35" spans="1:11" ht="15">
      <c r="A35" s="7" t="s">
        <v>15</v>
      </c>
      <c r="B35" s="7" t="s">
        <v>40</v>
      </c>
      <c r="C35" s="37"/>
      <c r="D35" s="7">
        <v>363</v>
      </c>
      <c r="E35" s="7">
        <v>33</v>
      </c>
      <c r="F35" s="10">
        <v>572</v>
      </c>
      <c r="G35" s="26">
        <f t="shared" si="0"/>
        <v>31</v>
      </c>
      <c r="H35" s="26">
        <f t="shared" si="1"/>
        <v>3.2258064516129031E-2</v>
      </c>
      <c r="I35" s="6">
        <v>6</v>
      </c>
      <c r="J35" s="6">
        <v>0.24490424999999999</v>
      </c>
      <c r="K35" s="7"/>
    </row>
    <row r="36" spans="1:11" ht="15">
      <c r="A36" s="7" t="s">
        <v>15</v>
      </c>
      <c r="B36" s="7" t="s">
        <v>40</v>
      </c>
      <c r="C36" s="37"/>
      <c r="D36" s="7">
        <v>364</v>
      </c>
      <c r="E36" s="7">
        <v>34</v>
      </c>
      <c r="F36" s="10">
        <v>603</v>
      </c>
      <c r="G36" s="26">
        <f t="shared" si="0"/>
        <v>32</v>
      </c>
      <c r="H36" s="26">
        <f t="shared" si="1"/>
        <v>3.125E-2</v>
      </c>
      <c r="I36" s="6">
        <v>9</v>
      </c>
      <c r="J36" s="6">
        <v>0.26459479000000002</v>
      </c>
      <c r="K36" s="7"/>
    </row>
    <row r="37" spans="1:11" ht="15">
      <c r="A37" s="7" t="s">
        <v>15</v>
      </c>
      <c r="B37" s="7" t="s">
        <v>40</v>
      </c>
      <c r="C37" s="37"/>
      <c r="D37" s="7">
        <v>365</v>
      </c>
      <c r="E37" s="7">
        <v>35</v>
      </c>
      <c r="F37" s="10">
        <v>635</v>
      </c>
      <c r="G37" s="26">
        <f t="shared" si="0"/>
        <v>34</v>
      </c>
      <c r="H37" s="26">
        <f t="shared" si="1"/>
        <v>2.9411764705882353E-2</v>
      </c>
      <c r="I37" s="6">
        <v>8</v>
      </c>
      <c r="J37" s="6">
        <v>0.54871762000000002</v>
      </c>
      <c r="K37" s="7"/>
    </row>
    <row r="38" spans="1:11" ht="15">
      <c r="A38" s="7" t="s">
        <v>15</v>
      </c>
      <c r="B38" s="7" t="s">
        <v>40</v>
      </c>
      <c r="C38" s="37"/>
      <c r="D38" s="7">
        <v>366</v>
      </c>
      <c r="E38" s="7">
        <v>36</v>
      </c>
      <c r="F38" s="10">
        <v>669</v>
      </c>
      <c r="G38" s="26">
        <f t="shared" si="0"/>
        <v>34</v>
      </c>
      <c r="H38" s="26">
        <f t="shared" si="1"/>
        <v>2.9411764705882353E-2</v>
      </c>
      <c r="I38" s="6">
        <v>9</v>
      </c>
      <c r="J38" s="6">
        <v>0.25176954000000001</v>
      </c>
      <c r="K38" s="7"/>
    </row>
    <row r="39" spans="1:11" ht="15">
      <c r="A39" s="7" t="s">
        <v>15</v>
      </c>
      <c r="B39" s="7" t="s">
        <v>40</v>
      </c>
      <c r="C39" s="37"/>
      <c r="D39" s="7">
        <v>367</v>
      </c>
      <c r="E39" s="7">
        <v>37</v>
      </c>
      <c r="F39" s="10">
        <v>703</v>
      </c>
      <c r="G39" s="26">
        <f t="shared" si="0"/>
        <v>37</v>
      </c>
      <c r="H39" s="26">
        <f t="shared" si="1"/>
        <v>2.7027027027027029E-2</v>
      </c>
      <c r="I39" s="6">
        <v>3</v>
      </c>
      <c r="J39" s="6">
        <v>8.3265469999999994E-2</v>
      </c>
      <c r="K39" s="7"/>
    </row>
    <row r="40" spans="1:11" ht="15">
      <c r="A40" s="7" t="s">
        <v>15</v>
      </c>
      <c r="B40" s="7" t="s">
        <v>40</v>
      </c>
      <c r="C40" s="37"/>
      <c r="D40" s="7">
        <v>368</v>
      </c>
      <c r="E40" s="7">
        <v>38</v>
      </c>
      <c r="F40" s="10">
        <v>740</v>
      </c>
      <c r="G40" s="26">
        <f t="shared" si="0"/>
        <v>38</v>
      </c>
      <c r="H40" s="26">
        <f t="shared" si="1"/>
        <v>2.6315789473684209E-2</v>
      </c>
      <c r="I40" s="6">
        <v>9</v>
      </c>
      <c r="J40" s="6">
        <v>0.30134116999999999</v>
      </c>
      <c r="K40" s="7"/>
    </row>
    <row r="41" spans="1:11" ht="15">
      <c r="A41" s="7" t="s">
        <v>15</v>
      </c>
      <c r="B41" s="7" t="s">
        <v>40</v>
      </c>
      <c r="C41" s="37"/>
      <c r="D41" s="7">
        <v>369</v>
      </c>
      <c r="E41" s="7">
        <v>39</v>
      </c>
      <c r="F41" s="10">
        <v>778</v>
      </c>
      <c r="G41" s="26">
        <f t="shared" si="0"/>
        <v>40</v>
      </c>
      <c r="H41" s="26">
        <f t="shared" si="1"/>
        <v>2.5000000000000001E-2</v>
      </c>
      <c r="I41" s="6">
        <v>2</v>
      </c>
      <c r="J41" s="6">
        <v>1.958027E-2</v>
      </c>
      <c r="K41" s="7"/>
    </row>
    <row r="42" spans="1:11" ht="15">
      <c r="A42" s="7" t="s">
        <v>15</v>
      </c>
      <c r="B42" s="7" t="s">
        <v>40</v>
      </c>
      <c r="C42" s="37"/>
      <c r="D42" s="7">
        <v>370</v>
      </c>
      <c r="E42" s="7">
        <v>40</v>
      </c>
      <c r="F42" s="10">
        <v>818</v>
      </c>
      <c r="G42" s="26">
        <f t="shared" si="0"/>
        <v>29</v>
      </c>
      <c r="H42" s="26">
        <f t="shared" si="1"/>
        <v>3.4482758620689655E-2</v>
      </c>
      <c r="I42" s="6">
        <v>13</v>
      </c>
      <c r="J42" s="6">
        <v>1.44244032</v>
      </c>
      <c r="K42" s="5"/>
    </row>
    <row r="43" spans="1:11" ht="15">
      <c r="A43" s="7" t="s">
        <v>15</v>
      </c>
      <c r="B43" s="7" t="s">
        <v>40</v>
      </c>
      <c r="C43" s="37"/>
      <c r="D43" s="7">
        <v>371</v>
      </c>
      <c r="E43" s="7">
        <v>41</v>
      </c>
      <c r="F43" s="10">
        <v>847</v>
      </c>
      <c r="G43" s="26">
        <f t="shared" si="0"/>
        <v>30</v>
      </c>
      <c r="H43" s="26">
        <f t="shared" si="1"/>
        <v>3.3333333333333333E-2</v>
      </c>
      <c r="I43" s="6">
        <v>11</v>
      </c>
      <c r="J43" s="6">
        <v>0.77318273999999998</v>
      </c>
      <c r="K43" s="7"/>
    </row>
    <row r="44" spans="1:11" ht="15">
      <c r="A44" s="7" t="s">
        <v>15</v>
      </c>
      <c r="B44" s="7" t="s">
        <v>40</v>
      </c>
      <c r="C44" s="37"/>
      <c r="D44" s="7">
        <v>372</v>
      </c>
      <c r="E44" s="7">
        <v>42</v>
      </c>
      <c r="F44" s="10">
        <v>877</v>
      </c>
      <c r="G44" s="26">
        <f t="shared" si="0"/>
        <v>30</v>
      </c>
      <c r="H44" s="26">
        <f t="shared" si="1"/>
        <v>3.3333333333333333E-2</v>
      </c>
      <c r="I44" s="6">
        <v>9</v>
      </c>
      <c r="J44" s="6">
        <v>0.31760776000000002</v>
      </c>
      <c r="K44" s="7"/>
    </row>
    <row r="45" spans="1:11" ht="15">
      <c r="A45" s="7" t="s">
        <v>15</v>
      </c>
      <c r="B45" s="7" t="s">
        <v>5</v>
      </c>
      <c r="C45" s="37"/>
      <c r="D45" s="7">
        <v>373</v>
      </c>
      <c r="E45" s="7">
        <v>43</v>
      </c>
      <c r="F45" s="10">
        <v>907</v>
      </c>
      <c r="G45" s="26">
        <f t="shared" si="0"/>
        <v>32</v>
      </c>
      <c r="H45" s="26">
        <f t="shared" si="1"/>
        <v>3.125E-2</v>
      </c>
      <c r="I45" s="7">
        <v>15</v>
      </c>
      <c r="J45" s="7">
        <v>0.65955046999999978</v>
      </c>
      <c r="K45" s="7"/>
    </row>
    <row r="46" spans="1:11" ht="15">
      <c r="A46" s="7" t="s">
        <v>15</v>
      </c>
      <c r="B46" s="7" t="s">
        <v>5</v>
      </c>
      <c r="C46" s="40" t="s">
        <v>59</v>
      </c>
      <c r="D46" s="7">
        <v>374</v>
      </c>
      <c r="E46" s="7">
        <v>44</v>
      </c>
      <c r="F46" s="10">
        <v>939</v>
      </c>
      <c r="G46" s="26">
        <f t="shared" si="0"/>
        <v>32</v>
      </c>
      <c r="H46" s="26">
        <f t="shared" si="1"/>
        <v>3.125E-2</v>
      </c>
      <c r="I46" s="7">
        <v>23</v>
      </c>
      <c r="J46" s="7">
        <v>2.2635459800000004</v>
      </c>
      <c r="K46" s="7"/>
    </row>
    <row r="47" spans="1:11" ht="15">
      <c r="A47" s="7" t="s">
        <v>15</v>
      </c>
      <c r="B47" s="7" t="s">
        <v>5</v>
      </c>
      <c r="C47" s="37"/>
      <c r="D47" s="7">
        <v>375</v>
      </c>
      <c r="E47" s="7">
        <v>45</v>
      </c>
      <c r="F47" s="10">
        <v>971</v>
      </c>
      <c r="G47" s="26">
        <f t="shared" si="0"/>
        <v>19</v>
      </c>
      <c r="H47" s="26">
        <f t="shared" si="1"/>
        <v>5.2631578947368418E-2</v>
      </c>
      <c r="I47" s="7">
        <v>14</v>
      </c>
      <c r="J47" s="7">
        <v>0.48002786999999997</v>
      </c>
      <c r="K47" s="7"/>
    </row>
    <row r="48" spans="1:11" ht="15">
      <c r="A48" s="7" t="s">
        <v>15</v>
      </c>
      <c r="B48" s="7" t="s">
        <v>5</v>
      </c>
      <c r="C48" s="37"/>
      <c r="D48" s="7">
        <v>376</v>
      </c>
      <c r="E48" s="7">
        <v>46</v>
      </c>
      <c r="F48" s="10">
        <v>990</v>
      </c>
      <c r="G48" s="26">
        <f t="shared" si="0"/>
        <v>19</v>
      </c>
      <c r="H48" s="26">
        <f t="shared" si="1"/>
        <v>5.2631578947368418E-2</v>
      </c>
      <c r="I48" s="7">
        <v>31</v>
      </c>
      <c r="J48" s="7">
        <v>1.5103315099999997</v>
      </c>
      <c r="K48" s="7"/>
    </row>
    <row r="49" spans="1:11" ht="15">
      <c r="A49" s="7" t="s">
        <v>15</v>
      </c>
      <c r="B49" s="7" t="s">
        <v>5</v>
      </c>
      <c r="C49" s="37"/>
      <c r="D49" s="7">
        <v>377</v>
      </c>
      <c r="E49" s="7">
        <v>47</v>
      </c>
      <c r="F49" s="10">
        <v>1009</v>
      </c>
      <c r="G49" s="26">
        <f t="shared" si="0"/>
        <v>19</v>
      </c>
      <c r="H49" s="26">
        <f t="shared" si="1"/>
        <v>5.2631578947368418E-2</v>
      </c>
      <c r="I49" s="7">
        <v>33</v>
      </c>
      <c r="J49" s="7">
        <v>2.8374674000000009</v>
      </c>
      <c r="K49" s="7"/>
    </row>
    <row r="50" spans="1:11" ht="15">
      <c r="A50" s="7" t="s">
        <v>15</v>
      </c>
      <c r="B50" s="7" t="s">
        <v>5</v>
      </c>
      <c r="C50" s="37"/>
      <c r="D50" s="7">
        <v>378</v>
      </c>
      <c r="E50" s="7">
        <v>48</v>
      </c>
      <c r="F50" s="10">
        <v>1028</v>
      </c>
      <c r="G50" s="26">
        <f t="shared" si="0"/>
        <v>21</v>
      </c>
      <c r="H50" s="26">
        <f t="shared" si="1"/>
        <v>4.7619047619047616E-2</v>
      </c>
      <c r="I50" s="7">
        <v>47</v>
      </c>
      <c r="J50" s="7">
        <v>1.6219018600000006</v>
      </c>
      <c r="K50" s="7"/>
    </row>
    <row r="51" spans="1:11" ht="15">
      <c r="A51" s="7" t="s">
        <v>15</v>
      </c>
      <c r="B51" s="7" t="s">
        <v>5</v>
      </c>
      <c r="C51" s="37"/>
      <c r="D51" s="7">
        <v>379</v>
      </c>
      <c r="E51" s="7">
        <v>49</v>
      </c>
      <c r="F51" s="10">
        <v>1049</v>
      </c>
      <c r="G51" s="26">
        <f t="shared" si="0"/>
        <v>20</v>
      </c>
      <c r="H51" s="26">
        <f t="shared" si="1"/>
        <v>0.05</v>
      </c>
      <c r="I51" s="7">
        <v>20</v>
      </c>
      <c r="J51" s="7">
        <v>1.0174478699999998</v>
      </c>
      <c r="K51" s="7"/>
    </row>
    <row r="52" spans="1:11" ht="15">
      <c r="A52" s="7" t="s">
        <v>15</v>
      </c>
      <c r="B52" s="7" t="s">
        <v>5</v>
      </c>
      <c r="C52" s="37"/>
      <c r="D52" s="7">
        <v>380</v>
      </c>
      <c r="E52" s="7">
        <v>50</v>
      </c>
      <c r="F52" s="10">
        <v>1069</v>
      </c>
      <c r="G52" s="26">
        <f t="shared" si="0"/>
        <v>21</v>
      </c>
      <c r="H52" s="26">
        <f t="shared" si="1"/>
        <v>4.7619047619047616E-2</v>
      </c>
      <c r="I52" s="7">
        <v>14</v>
      </c>
      <c r="J52" s="7">
        <v>0.84022093000000009</v>
      </c>
      <c r="K52" s="7"/>
    </row>
    <row r="53" spans="1:11" ht="15">
      <c r="A53" s="7" t="s">
        <v>15</v>
      </c>
      <c r="B53" s="7" t="s">
        <v>5</v>
      </c>
      <c r="C53" s="37"/>
      <c r="D53" s="7">
        <v>381</v>
      </c>
      <c r="E53" s="7">
        <v>51</v>
      </c>
      <c r="F53" s="10">
        <v>1090</v>
      </c>
      <c r="G53" s="26">
        <f t="shared" si="0"/>
        <v>23</v>
      </c>
      <c r="H53" s="26">
        <f t="shared" si="1"/>
        <v>4.3478260869565216E-2</v>
      </c>
      <c r="I53" s="7">
        <v>20</v>
      </c>
      <c r="J53" s="7">
        <v>1.1792936799999998</v>
      </c>
      <c r="K53" s="7"/>
    </row>
    <row r="54" spans="1:11" ht="15">
      <c r="A54" s="7" t="s">
        <v>15</v>
      </c>
      <c r="B54" s="7" t="s">
        <v>5</v>
      </c>
      <c r="C54" s="37"/>
      <c r="D54" s="7">
        <v>382</v>
      </c>
      <c r="E54" s="7">
        <v>52</v>
      </c>
      <c r="F54" s="10">
        <v>1113</v>
      </c>
      <c r="G54" s="26">
        <f t="shared" si="0"/>
        <v>23</v>
      </c>
      <c r="H54" s="26">
        <f t="shared" si="1"/>
        <v>4.3478260869565216E-2</v>
      </c>
      <c r="I54" s="7">
        <v>20</v>
      </c>
      <c r="J54" s="7">
        <v>0.94513375999999993</v>
      </c>
      <c r="K54" s="7"/>
    </row>
    <row r="55" spans="1:11" ht="15">
      <c r="A55" s="7" t="s">
        <v>15</v>
      </c>
      <c r="B55" s="7" t="s">
        <v>5</v>
      </c>
      <c r="C55" s="37"/>
      <c r="D55" s="7">
        <v>383</v>
      </c>
      <c r="E55" s="7">
        <v>53</v>
      </c>
      <c r="F55" s="10">
        <v>1136</v>
      </c>
      <c r="G55" s="26">
        <f t="shared" si="0"/>
        <v>22</v>
      </c>
      <c r="H55" s="26">
        <f t="shared" si="1"/>
        <v>4.5454545454545456E-2</v>
      </c>
      <c r="I55" s="7">
        <v>16</v>
      </c>
      <c r="J55" s="7">
        <v>0.60009219999999985</v>
      </c>
      <c r="K55" s="7"/>
    </row>
    <row r="56" spans="1:11" ht="15">
      <c r="A56" s="7" t="s">
        <v>15</v>
      </c>
      <c r="B56" s="7" t="s">
        <v>5</v>
      </c>
      <c r="C56" s="37"/>
      <c r="D56" s="7">
        <v>384</v>
      </c>
      <c r="E56" s="7">
        <v>54</v>
      </c>
      <c r="F56" s="10">
        <v>1158</v>
      </c>
      <c r="G56" s="26">
        <f t="shared" si="0"/>
        <v>21</v>
      </c>
      <c r="H56" s="26">
        <f t="shared" si="1"/>
        <v>4.7619047619047616E-2</v>
      </c>
      <c r="I56" s="7">
        <v>25</v>
      </c>
      <c r="J56" s="7">
        <v>1.3544544900000002</v>
      </c>
      <c r="K56" s="7"/>
    </row>
    <row r="57" spans="1:11" ht="15">
      <c r="A57" s="7" t="s">
        <v>15</v>
      </c>
      <c r="B57" s="7" t="s">
        <v>5</v>
      </c>
      <c r="C57" s="37"/>
      <c r="D57" s="7">
        <v>385</v>
      </c>
      <c r="E57" s="7">
        <v>55</v>
      </c>
      <c r="F57" s="10">
        <v>1179</v>
      </c>
      <c r="G57" s="26">
        <f t="shared" si="0"/>
        <v>20</v>
      </c>
      <c r="H57" s="26">
        <f t="shared" si="1"/>
        <v>0.05</v>
      </c>
      <c r="I57" s="7">
        <v>30</v>
      </c>
      <c r="J57" s="7">
        <v>1.5461598400000001</v>
      </c>
      <c r="K57" s="7"/>
    </row>
    <row r="58" spans="1:11" ht="15">
      <c r="A58" s="7" t="s">
        <v>15</v>
      </c>
      <c r="B58" s="7" t="s">
        <v>5</v>
      </c>
      <c r="C58" s="37"/>
      <c r="D58" s="7">
        <v>386</v>
      </c>
      <c r="E58" s="7">
        <v>56</v>
      </c>
      <c r="F58" s="10">
        <v>1199</v>
      </c>
      <c r="G58" s="26">
        <f t="shared" si="0"/>
        <v>19</v>
      </c>
      <c r="H58" s="26">
        <f t="shared" si="1"/>
        <v>5.2631578947368418E-2</v>
      </c>
      <c r="I58" s="7">
        <v>20</v>
      </c>
      <c r="J58" s="7">
        <v>1.0006893299999999</v>
      </c>
      <c r="K58" s="7"/>
    </row>
    <row r="59" spans="1:11" ht="15">
      <c r="A59" s="7" t="s">
        <v>15</v>
      </c>
      <c r="B59" s="7" t="s">
        <v>5</v>
      </c>
      <c r="C59" s="37"/>
      <c r="D59" s="7">
        <v>387</v>
      </c>
      <c r="E59" s="7">
        <v>57</v>
      </c>
      <c r="F59" s="10">
        <v>1218</v>
      </c>
      <c r="G59" s="26">
        <f t="shared" si="0"/>
        <v>21</v>
      </c>
      <c r="H59" s="26">
        <f t="shared" si="1"/>
        <v>4.7619047619047616E-2</v>
      </c>
      <c r="I59" s="7">
        <v>11</v>
      </c>
      <c r="J59" s="7">
        <v>0.9295231100000001</v>
      </c>
      <c r="K59" s="7"/>
    </row>
    <row r="60" spans="1:11" ht="15">
      <c r="A60" s="7" t="s">
        <v>15</v>
      </c>
      <c r="B60" s="7" t="s">
        <v>5</v>
      </c>
      <c r="C60" s="37"/>
      <c r="D60" s="7">
        <v>388</v>
      </c>
      <c r="E60" s="7">
        <v>58</v>
      </c>
      <c r="F60" s="10">
        <v>1239</v>
      </c>
      <c r="G60" s="26">
        <f t="shared" si="0"/>
        <v>20</v>
      </c>
      <c r="H60" s="26">
        <f t="shared" si="1"/>
        <v>0.05</v>
      </c>
      <c r="I60" s="7">
        <v>15</v>
      </c>
      <c r="J60" s="7">
        <v>0.56404993999999997</v>
      </c>
      <c r="K60" s="7"/>
    </row>
    <row r="61" spans="1:11" ht="15">
      <c r="A61" s="7" t="s">
        <v>15</v>
      </c>
      <c r="B61" s="7" t="s">
        <v>5</v>
      </c>
      <c r="C61" s="37"/>
      <c r="D61" s="7">
        <v>389</v>
      </c>
      <c r="E61" s="7">
        <v>59</v>
      </c>
      <c r="F61" s="10">
        <v>1259</v>
      </c>
      <c r="G61" s="26">
        <f t="shared" si="0"/>
        <v>18</v>
      </c>
      <c r="H61" s="26">
        <f t="shared" si="1"/>
        <v>5.5555555555555552E-2</v>
      </c>
      <c r="I61" s="7">
        <v>14</v>
      </c>
      <c r="J61" s="7">
        <v>0.88498679999999985</v>
      </c>
      <c r="K61" s="7"/>
    </row>
    <row r="62" spans="1:11" ht="15">
      <c r="A62" s="7" t="s">
        <v>15</v>
      </c>
      <c r="B62" s="7" t="s">
        <v>5</v>
      </c>
      <c r="C62" s="37"/>
      <c r="D62" s="7">
        <v>390</v>
      </c>
      <c r="E62" s="7">
        <v>60</v>
      </c>
      <c r="F62" s="10">
        <v>1277</v>
      </c>
      <c r="G62" s="26">
        <f t="shared" si="0"/>
        <v>17</v>
      </c>
      <c r="H62" s="26">
        <f t="shared" si="1"/>
        <v>5.8823529411764705E-2</v>
      </c>
      <c r="I62" s="7">
        <v>21</v>
      </c>
      <c r="J62" s="7">
        <v>0.71212165999999999</v>
      </c>
      <c r="K62" s="7"/>
    </row>
    <row r="63" spans="1:11" ht="15">
      <c r="A63" s="7" t="s">
        <v>15</v>
      </c>
      <c r="B63" s="7" t="s">
        <v>5</v>
      </c>
      <c r="C63" s="37"/>
      <c r="D63" s="7">
        <v>391</v>
      </c>
      <c r="E63" s="7">
        <v>61</v>
      </c>
      <c r="F63" s="10">
        <v>1294</v>
      </c>
      <c r="G63" s="26">
        <f t="shared" si="0"/>
        <v>18</v>
      </c>
      <c r="H63" s="26">
        <f t="shared" si="1"/>
        <v>5.5555555555555552E-2</v>
      </c>
      <c r="I63" s="7">
        <v>20</v>
      </c>
      <c r="J63" s="7">
        <v>2.3204789900000002</v>
      </c>
      <c r="K63" s="7"/>
    </row>
    <row r="64" spans="1:11" ht="15">
      <c r="A64" s="7" t="s">
        <v>15</v>
      </c>
      <c r="B64" s="7" t="s">
        <v>5</v>
      </c>
      <c r="C64" s="37"/>
      <c r="D64" s="7">
        <v>392</v>
      </c>
      <c r="E64" s="7">
        <v>62</v>
      </c>
      <c r="F64" s="10">
        <v>1312</v>
      </c>
      <c r="G64" s="26">
        <f t="shared" si="0"/>
        <v>19</v>
      </c>
      <c r="H64" s="26">
        <f t="shared" si="1"/>
        <v>5.2631578947368418E-2</v>
      </c>
      <c r="I64" s="7">
        <v>24</v>
      </c>
      <c r="J64" s="7">
        <v>1.0307628099999999</v>
      </c>
      <c r="K64" s="7"/>
    </row>
    <row r="65" spans="1:11" ht="15">
      <c r="A65" s="7" t="s">
        <v>15</v>
      </c>
      <c r="B65" s="7" t="s">
        <v>5</v>
      </c>
      <c r="C65" s="37"/>
      <c r="D65" s="7">
        <v>393</v>
      </c>
      <c r="E65" s="7">
        <v>63</v>
      </c>
      <c r="F65" s="10">
        <v>1331</v>
      </c>
      <c r="G65" s="26">
        <f t="shared" si="0"/>
        <v>19</v>
      </c>
      <c r="H65" s="26">
        <f t="shared" si="1"/>
        <v>5.2631578947368418E-2</v>
      </c>
      <c r="I65" s="7">
        <v>25</v>
      </c>
      <c r="J65" s="7">
        <v>1.2284213900000001</v>
      </c>
      <c r="K65" s="7"/>
    </row>
    <row r="66" spans="1:11" ht="15">
      <c r="A66" s="7" t="s">
        <v>15</v>
      </c>
      <c r="B66" s="7" t="s">
        <v>5</v>
      </c>
      <c r="C66" s="37"/>
      <c r="D66" s="7">
        <v>394</v>
      </c>
      <c r="E66" s="7">
        <v>64</v>
      </c>
      <c r="F66" s="10">
        <v>1350</v>
      </c>
      <c r="G66" s="26">
        <f t="shared" si="0"/>
        <v>19</v>
      </c>
      <c r="H66" s="26">
        <f t="shared" si="1"/>
        <v>5.2631578947368418E-2</v>
      </c>
      <c r="I66" s="7">
        <v>18</v>
      </c>
      <c r="J66" s="7">
        <v>0.87121270000000017</v>
      </c>
      <c r="K66" s="7"/>
    </row>
    <row r="67" spans="1:11" ht="15">
      <c r="A67" s="7" t="s">
        <v>15</v>
      </c>
      <c r="B67" s="7" t="s">
        <v>5</v>
      </c>
      <c r="C67" s="37"/>
      <c r="D67" s="7">
        <v>395</v>
      </c>
      <c r="E67" s="7">
        <v>65</v>
      </c>
      <c r="F67" s="10">
        <v>1369</v>
      </c>
      <c r="G67" s="26">
        <f t="shared" ref="G67:G130" si="2">F68-F67</f>
        <v>15</v>
      </c>
      <c r="H67" s="26">
        <f t="shared" ref="H67:H130" si="3">1/G67</f>
        <v>6.6666666666666666E-2</v>
      </c>
      <c r="I67" s="7">
        <v>10</v>
      </c>
      <c r="J67" s="7">
        <v>0.38521604999999998</v>
      </c>
      <c r="K67" s="7"/>
    </row>
    <row r="68" spans="1:11" ht="15">
      <c r="A68" s="7" t="s">
        <v>15</v>
      </c>
      <c r="B68" s="7" t="s">
        <v>5</v>
      </c>
      <c r="C68" s="37"/>
      <c r="D68" s="7">
        <v>396</v>
      </c>
      <c r="E68" s="7">
        <v>66</v>
      </c>
      <c r="F68" s="10">
        <v>1384</v>
      </c>
      <c r="G68" s="26">
        <f t="shared" si="2"/>
        <v>14</v>
      </c>
      <c r="H68" s="26">
        <f t="shared" si="3"/>
        <v>7.1428571428571425E-2</v>
      </c>
      <c r="I68" s="7">
        <v>12</v>
      </c>
      <c r="J68" s="7">
        <v>0.73737420999999981</v>
      </c>
      <c r="K68" s="7"/>
    </row>
    <row r="69" spans="1:11" ht="15">
      <c r="A69" s="7" t="s">
        <v>15</v>
      </c>
      <c r="B69" s="7" t="s">
        <v>5</v>
      </c>
      <c r="C69" s="37"/>
      <c r="D69" s="7">
        <v>397</v>
      </c>
      <c r="E69" s="7">
        <v>67</v>
      </c>
      <c r="F69" s="10">
        <v>1398</v>
      </c>
      <c r="G69" s="26">
        <f t="shared" si="2"/>
        <v>16</v>
      </c>
      <c r="H69" s="26">
        <f t="shared" si="3"/>
        <v>6.25E-2</v>
      </c>
      <c r="I69" s="7">
        <v>19</v>
      </c>
      <c r="J69" s="7">
        <v>0.80899960999999987</v>
      </c>
      <c r="K69" s="7"/>
    </row>
    <row r="70" spans="1:11" ht="15">
      <c r="A70" s="7" t="s">
        <v>15</v>
      </c>
      <c r="B70" s="7" t="s">
        <v>5</v>
      </c>
      <c r="C70" s="37"/>
      <c r="D70" s="7">
        <v>398</v>
      </c>
      <c r="E70" s="7">
        <v>68</v>
      </c>
      <c r="F70" s="10">
        <v>1414</v>
      </c>
      <c r="G70" s="26">
        <f t="shared" si="2"/>
        <v>18</v>
      </c>
      <c r="H70" s="26">
        <f t="shared" si="3"/>
        <v>5.5555555555555552E-2</v>
      </c>
      <c r="I70" s="7">
        <v>29</v>
      </c>
      <c r="J70" s="7">
        <v>1.1129639999999996</v>
      </c>
      <c r="K70" s="7"/>
    </row>
    <row r="71" spans="1:11" ht="15">
      <c r="A71" s="7" t="s">
        <v>15</v>
      </c>
      <c r="B71" s="7" t="s">
        <v>5</v>
      </c>
      <c r="C71" s="40" t="s">
        <v>59</v>
      </c>
      <c r="D71" s="7">
        <v>399</v>
      </c>
      <c r="E71" s="7">
        <v>69</v>
      </c>
      <c r="F71" s="10">
        <v>1432</v>
      </c>
      <c r="G71" s="26">
        <f t="shared" si="2"/>
        <v>17</v>
      </c>
      <c r="H71" s="26">
        <f t="shared" si="3"/>
        <v>5.8823529411764705E-2</v>
      </c>
      <c r="I71" s="7">
        <v>29</v>
      </c>
      <c r="J71" s="7">
        <v>1.1788345499999995</v>
      </c>
      <c r="K71" s="7"/>
    </row>
    <row r="72" spans="1:11" ht="15">
      <c r="A72" s="7" t="s">
        <v>15</v>
      </c>
      <c r="B72" s="7" t="s">
        <v>5</v>
      </c>
      <c r="C72" s="37"/>
      <c r="D72" s="7">
        <v>400</v>
      </c>
      <c r="E72" s="7">
        <v>70</v>
      </c>
      <c r="F72" s="10">
        <v>1449</v>
      </c>
      <c r="G72" s="26">
        <f t="shared" si="2"/>
        <v>15</v>
      </c>
      <c r="H72" s="26">
        <f t="shared" si="3"/>
        <v>6.6666666666666666E-2</v>
      </c>
      <c r="I72" s="7">
        <v>18</v>
      </c>
      <c r="J72" s="7">
        <v>0.8574385699999999</v>
      </c>
      <c r="K72" s="7"/>
    </row>
    <row r="73" spans="1:11" ht="15">
      <c r="A73" s="7" t="s">
        <v>15</v>
      </c>
      <c r="B73" s="7" t="s">
        <v>5</v>
      </c>
      <c r="C73" s="37"/>
      <c r="D73" s="7">
        <v>401</v>
      </c>
      <c r="E73" s="7">
        <v>71</v>
      </c>
      <c r="F73" s="10">
        <v>1464</v>
      </c>
      <c r="G73" s="26">
        <f t="shared" si="2"/>
        <v>14</v>
      </c>
      <c r="H73" s="26">
        <f t="shared" si="3"/>
        <v>7.1428571428571425E-2</v>
      </c>
      <c r="I73" s="7">
        <v>12</v>
      </c>
      <c r="J73" s="7">
        <v>0.49334283999999995</v>
      </c>
      <c r="K73" s="7"/>
    </row>
    <row r="74" spans="1:11" ht="15">
      <c r="A74" s="7" t="s">
        <v>15</v>
      </c>
      <c r="B74" s="7" t="s">
        <v>5</v>
      </c>
      <c r="C74" s="37"/>
      <c r="D74" s="7">
        <v>402</v>
      </c>
      <c r="E74" s="7">
        <v>72</v>
      </c>
      <c r="F74" s="10">
        <v>1478</v>
      </c>
      <c r="G74" s="26">
        <f t="shared" si="2"/>
        <v>14</v>
      </c>
      <c r="H74" s="26">
        <f t="shared" si="3"/>
        <v>7.1428571428571425E-2</v>
      </c>
      <c r="I74" s="7">
        <v>26</v>
      </c>
      <c r="J74" s="7">
        <v>1.1767684299999996</v>
      </c>
      <c r="K74" s="7"/>
    </row>
    <row r="75" spans="1:11" ht="15">
      <c r="A75" s="7" t="s">
        <v>15</v>
      </c>
      <c r="B75" s="7" t="s">
        <v>5</v>
      </c>
      <c r="C75" s="37"/>
      <c r="D75" s="7">
        <v>403</v>
      </c>
      <c r="E75" s="7">
        <v>73</v>
      </c>
      <c r="F75" s="10">
        <v>1492</v>
      </c>
      <c r="G75" s="26">
        <f t="shared" si="2"/>
        <v>13</v>
      </c>
      <c r="H75" s="26">
        <f t="shared" si="3"/>
        <v>7.6923076923076927E-2</v>
      </c>
      <c r="I75" s="7">
        <v>19</v>
      </c>
      <c r="J75" s="7">
        <v>1.0250235999999999</v>
      </c>
      <c r="K75" s="7"/>
    </row>
    <row r="76" spans="1:11" ht="15">
      <c r="A76" s="7" t="s">
        <v>15</v>
      </c>
      <c r="B76" s="7" t="s">
        <v>5</v>
      </c>
      <c r="C76" s="37"/>
      <c r="D76" s="7">
        <v>404</v>
      </c>
      <c r="E76" s="7">
        <v>74</v>
      </c>
      <c r="F76" s="10">
        <v>1505</v>
      </c>
      <c r="G76" s="26">
        <f t="shared" si="2"/>
        <v>12</v>
      </c>
      <c r="H76" s="26">
        <f t="shared" si="3"/>
        <v>8.3333333333333329E-2</v>
      </c>
      <c r="I76" s="7">
        <v>14</v>
      </c>
      <c r="J76" s="7">
        <v>0.98370125999999991</v>
      </c>
      <c r="K76" s="7"/>
    </row>
    <row r="77" spans="1:11" ht="15">
      <c r="A77" s="7" t="s">
        <v>15</v>
      </c>
      <c r="B77" s="7" t="s">
        <v>5</v>
      </c>
      <c r="C77" s="37"/>
      <c r="D77" s="7">
        <v>405</v>
      </c>
      <c r="E77" s="7">
        <v>75</v>
      </c>
      <c r="F77" s="10">
        <v>1517</v>
      </c>
      <c r="G77" s="26">
        <f t="shared" si="2"/>
        <v>15</v>
      </c>
      <c r="H77" s="26">
        <f t="shared" si="3"/>
        <v>6.6666666666666666E-2</v>
      </c>
      <c r="I77" s="7">
        <v>21</v>
      </c>
      <c r="J77" s="7">
        <v>0.97474803999999982</v>
      </c>
      <c r="K77" s="7"/>
    </row>
    <row r="78" spans="1:11" ht="15">
      <c r="A78" s="7" t="s">
        <v>15</v>
      </c>
      <c r="B78" s="7" t="s">
        <v>5</v>
      </c>
      <c r="C78" s="37"/>
      <c r="D78" s="7">
        <v>406</v>
      </c>
      <c r="E78" s="7">
        <v>76</v>
      </c>
      <c r="F78" s="10">
        <v>1532</v>
      </c>
      <c r="G78" s="26">
        <f t="shared" si="2"/>
        <v>13</v>
      </c>
      <c r="H78" s="26">
        <f t="shared" si="3"/>
        <v>7.6923076923076927E-2</v>
      </c>
      <c r="I78" s="7">
        <v>22</v>
      </c>
      <c r="J78" s="7">
        <v>1.4990827100000002</v>
      </c>
      <c r="K78" s="7"/>
    </row>
    <row r="79" spans="1:11" ht="15">
      <c r="A79" s="7" t="s">
        <v>15</v>
      </c>
      <c r="B79" s="7" t="s">
        <v>5</v>
      </c>
      <c r="C79" s="37"/>
      <c r="D79" s="7">
        <v>407</v>
      </c>
      <c r="E79" s="7">
        <v>77</v>
      </c>
      <c r="F79" s="10">
        <v>1545</v>
      </c>
      <c r="G79" s="26">
        <f t="shared" si="2"/>
        <v>14</v>
      </c>
      <c r="H79" s="26">
        <f t="shared" si="3"/>
        <v>7.1428571428571425E-2</v>
      </c>
      <c r="I79" s="7">
        <v>14</v>
      </c>
      <c r="J79" s="7">
        <v>0.68204819000000005</v>
      </c>
      <c r="K79" s="7"/>
    </row>
    <row r="80" spans="1:11" ht="15">
      <c r="A80" s="7" t="s">
        <v>15</v>
      </c>
      <c r="B80" s="7" t="s">
        <v>5</v>
      </c>
      <c r="C80" s="37"/>
      <c r="D80" s="7">
        <v>408</v>
      </c>
      <c r="E80" s="7">
        <v>78</v>
      </c>
      <c r="F80" s="10">
        <v>1559</v>
      </c>
      <c r="G80" s="26">
        <f t="shared" si="2"/>
        <v>13</v>
      </c>
      <c r="H80" s="26">
        <f t="shared" si="3"/>
        <v>7.6923076923076927E-2</v>
      </c>
      <c r="I80" s="7">
        <v>23</v>
      </c>
      <c r="J80" s="7">
        <v>1.2690549800000002</v>
      </c>
      <c r="K80" s="7"/>
    </row>
    <row r="81" spans="1:11" ht="15">
      <c r="A81" s="7" t="s">
        <v>15</v>
      </c>
      <c r="B81" s="7" t="s">
        <v>5</v>
      </c>
      <c r="C81" s="37"/>
      <c r="D81" s="7">
        <v>409</v>
      </c>
      <c r="E81" s="7">
        <v>79</v>
      </c>
      <c r="F81" s="10">
        <v>1572</v>
      </c>
      <c r="G81" s="26">
        <f t="shared" si="2"/>
        <v>12</v>
      </c>
      <c r="H81" s="26">
        <f t="shared" si="3"/>
        <v>8.3333333333333329E-2</v>
      </c>
      <c r="I81" s="7">
        <v>23</v>
      </c>
      <c r="J81" s="7">
        <v>0.95316866</v>
      </c>
      <c r="K81" s="7"/>
    </row>
    <row r="82" spans="1:11" ht="15">
      <c r="A82" s="7" t="s">
        <v>15</v>
      </c>
      <c r="B82" s="7" t="s">
        <v>5</v>
      </c>
      <c r="C82" s="37"/>
      <c r="D82" s="7">
        <v>410</v>
      </c>
      <c r="E82" s="7">
        <v>80</v>
      </c>
      <c r="F82" s="10">
        <v>1584</v>
      </c>
      <c r="G82" s="26">
        <f t="shared" si="2"/>
        <v>14</v>
      </c>
      <c r="H82" s="26">
        <f t="shared" si="3"/>
        <v>7.1428571428571425E-2</v>
      </c>
      <c r="I82" s="7">
        <v>8</v>
      </c>
      <c r="J82" s="7">
        <v>0.53030336999999983</v>
      </c>
      <c r="K82" s="7"/>
    </row>
    <row r="83" spans="1:11" ht="15">
      <c r="A83" s="7" t="s">
        <v>15</v>
      </c>
      <c r="B83" s="7" t="s">
        <v>5</v>
      </c>
      <c r="C83" s="37"/>
      <c r="D83" s="7">
        <v>411</v>
      </c>
      <c r="E83" s="7">
        <v>81</v>
      </c>
      <c r="F83" s="10">
        <v>1598</v>
      </c>
      <c r="G83" s="26">
        <f t="shared" si="2"/>
        <v>14</v>
      </c>
      <c r="H83" s="26">
        <f t="shared" si="3"/>
        <v>7.1428571428571425E-2</v>
      </c>
      <c r="I83" s="7">
        <v>15</v>
      </c>
      <c r="J83" s="7">
        <v>0.51033089999999992</v>
      </c>
      <c r="K83" s="7"/>
    </row>
    <row r="84" spans="1:11" ht="15">
      <c r="A84" s="7" t="s">
        <v>15</v>
      </c>
      <c r="B84" s="7" t="s">
        <v>5</v>
      </c>
      <c r="C84" s="37"/>
      <c r="D84" s="7">
        <v>412</v>
      </c>
      <c r="E84" s="7">
        <v>82</v>
      </c>
      <c r="F84" s="10">
        <v>1612</v>
      </c>
      <c r="G84" s="26">
        <f t="shared" si="2"/>
        <v>15</v>
      </c>
      <c r="H84" s="26">
        <f t="shared" si="3"/>
        <v>6.6666666666666666E-2</v>
      </c>
      <c r="I84" s="7">
        <v>12</v>
      </c>
      <c r="J84" s="7">
        <v>0.56795262000000002</v>
      </c>
      <c r="K84" s="7"/>
    </row>
    <row r="85" spans="1:11" ht="15">
      <c r="A85" s="7" t="s">
        <v>15</v>
      </c>
      <c r="B85" s="7" t="s">
        <v>5</v>
      </c>
      <c r="C85" s="37"/>
      <c r="D85" s="7">
        <v>413</v>
      </c>
      <c r="E85" s="7">
        <v>83</v>
      </c>
      <c r="F85" s="10">
        <v>1627</v>
      </c>
      <c r="G85" s="26">
        <f t="shared" si="2"/>
        <v>13</v>
      </c>
      <c r="H85" s="26">
        <f t="shared" si="3"/>
        <v>7.6923076923076927E-2</v>
      </c>
      <c r="I85" s="7">
        <v>15</v>
      </c>
      <c r="J85" s="7">
        <v>1.1852624599999999</v>
      </c>
      <c r="K85" s="7"/>
    </row>
    <row r="86" spans="1:11" ht="15">
      <c r="A86" s="7" t="s">
        <v>15</v>
      </c>
      <c r="B86" s="7" t="s">
        <v>5</v>
      </c>
      <c r="C86" s="37"/>
      <c r="D86" s="7">
        <v>414</v>
      </c>
      <c r="E86" s="7">
        <v>84</v>
      </c>
      <c r="F86" s="10">
        <v>1640</v>
      </c>
      <c r="G86" s="26">
        <f t="shared" si="2"/>
        <v>13</v>
      </c>
      <c r="H86" s="26">
        <f t="shared" si="3"/>
        <v>7.6923076923076927E-2</v>
      </c>
      <c r="I86" s="7">
        <v>25</v>
      </c>
      <c r="J86" s="7">
        <v>1.27226895</v>
      </c>
      <c r="K86" s="7"/>
    </row>
    <row r="87" spans="1:11" ht="15">
      <c r="A87" s="7" t="s">
        <v>15</v>
      </c>
      <c r="B87" s="7" t="s">
        <v>5</v>
      </c>
      <c r="C87" s="37"/>
      <c r="D87" s="7">
        <v>415</v>
      </c>
      <c r="E87" s="7">
        <v>85</v>
      </c>
      <c r="F87" s="10">
        <v>1653</v>
      </c>
      <c r="G87" s="26">
        <f t="shared" si="2"/>
        <v>14</v>
      </c>
      <c r="H87" s="26">
        <f t="shared" si="3"/>
        <v>7.1428571428571425E-2</v>
      </c>
      <c r="I87" s="7">
        <v>32</v>
      </c>
      <c r="J87" s="7">
        <v>2.08907387</v>
      </c>
      <c r="K87" s="7"/>
    </row>
    <row r="88" spans="1:11" ht="15">
      <c r="A88" s="7" t="s">
        <v>15</v>
      </c>
      <c r="B88" s="7" t="s">
        <v>5</v>
      </c>
      <c r="C88" s="37"/>
      <c r="D88" s="7">
        <v>416</v>
      </c>
      <c r="E88" s="7">
        <v>86</v>
      </c>
      <c r="F88" s="10">
        <v>1667</v>
      </c>
      <c r="G88" s="26">
        <f t="shared" si="2"/>
        <v>14</v>
      </c>
      <c r="H88" s="26">
        <f t="shared" si="3"/>
        <v>7.1428571428571425E-2</v>
      </c>
      <c r="I88" s="7">
        <v>32</v>
      </c>
      <c r="J88" s="7">
        <v>1.5851708999999996</v>
      </c>
      <c r="K88" s="7"/>
    </row>
    <row r="89" spans="1:11" ht="15">
      <c r="A89" s="7" t="s">
        <v>15</v>
      </c>
      <c r="B89" s="7" t="s">
        <v>5</v>
      </c>
      <c r="C89" s="37"/>
      <c r="D89" s="7">
        <v>417</v>
      </c>
      <c r="E89" s="7">
        <v>87</v>
      </c>
      <c r="F89" s="10">
        <v>1681</v>
      </c>
      <c r="G89" s="26">
        <f t="shared" si="2"/>
        <v>13</v>
      </c>
      <c r="H89" s="26">
        <f t="shared" si="3"/>
        <v>7.6923076923076927E-2</v>
      </c>
      <c r="I89" s="7">
        <v>15</v>
      </c>
      <c r="J89" s="7">
        <v>1.4001386500000004</v>
      </c>
      <c r="K89" s="7"/>
    </row>
    <row r="90" spans="1:11" ht="15">
      <c r="A90" s="7" t="s">
        <v>15</v>
      </c>
      <c r="B90" s="7" t="s">
        <v>5</v>
      </c>
      <c r="C90" s="37"/>
      <c r="D90" s="7">
        <v>418</v>
      </c>
      <c r="E90" s="7">
        <v>88</v>
      </c>
      <c r="F90" s="10">
        <v>1694</v>
      </c>
      <c r="G90" s="26">
        <f t="shared" si="2"/>
        <v>14</v>
      </c>
      <c r="H90" s="26">
        <f t="shared" si="3"/>
        <v>7.1428571428571425E-2</v>
      </c>
      <c r="I90" s="7">
        <v>39</v>
      </c>
      <c r="J90" s="7">
        <v>1.30326074</v>
      </c>
      <c r="K90" s="7"/>
    </row>
    <row r="91" spans="1:11" ht="15">
      <c r="A91" s="7" t="s">
        <v>15</v>
      </c>
      <c r="B91" s="7" t="s">
        <v>5</v>
      </c>
      <c r="C91" s="37"/>
      <c r="D91" s="7">
        <v>419</v>
      </c>
      <c r="E91" s="7">
        <v>89</v>
      </c>
      <c r="F91" s="10">
        <v>1708</v>
      </c>
      <c r="G91" s="26">
        <f t="shared" si="2"/>
        <v>13</v>
      </c>
      <c r="H91" s="26">
        <f t="shared" si="3"/>
        <v>7.6923076923076927E-2</v>
      </c>
      <c r="I91" s="7">
        <v>19</v>
      </c>
      <c r="J91" s="7">
        <v>0.93916496000000027</v>
      </c>
      <c r="K91" s="7"/>
    </row>
    <row r="92" spans="1:11" ht="15">
      <c r="A92" s="7" t="s">
        <v>15</v>
      </c>
      <c r="B92" s="7" t="s">
        <v>5</v>
      </c>
      <c r="C92" s="37"/>
      <c r="D92" s="7">
        <v>420</v>
      </c>
      <c r="E92" s="7">
        <v>90</v>
      </c>
      <c r="F92" s="10">
        <v>1721</v>
      </c>
      <c r="G92" s="26">
        <f t="shared" si="2"/>
        <v>13</v>
      </c>
      <c r="H92" s="26">
        <f t="shared" si="3"/>
        <v>7.6923076923076927E-2</v>
      </c>
      <c r="I92" s="7">
        <v>22</v>
      </c>
      <c r="J92" s="7">
        <v>1.3675399000000001</v>
      </c>
      <c r="K92" s="7"/>
    </row>
    <row r="93" spans="1:11" ht="15">
      <c r="A93" s="7" t="s">
        <v>15</v>
      </c>
      <c r="B93" s="7" t="s">
        <v>5</v>
      </c>
      <c r="C93" s="37"/>
      <c r="D93" s="7">
        <v>421</v>
      </c>
      <c r="E93" s="7">
        <v>91</v>
      </c>
      <c r="F93" s="10">
        <v>1734</v>
      </c>
      <c r="G93" s="26">
        <f t="shared" si="2"/>
        <v>15</v>
      </c>
      <c r="H93" s="26">
        <f t="shared" si="3"/>
        <v>6.6666666666666666E-2</v>
      </c>
      <c r="I93" s="7">
        <v>31</v>
      </c>
      <c r="J93" s="7">
        <v>1.2986693299999998</v>
      </c>
      <c r="K93" s="7"/>
    </row>
    <row r="94" spans="1:11" ht="15">
      <c r="A94" s="7" t="s">
        <v>15</v>
      </c>
      <c r="B94" s="7" t="s">
        <v>5</v>
      </c>
      <c r="C94" s="37"/>
      <c r="D94" s="7">
        <v>422</v>
      </c>
      <c r="E94" s="7">
        <v>92</v>
      </c>
      <c r="F94" s="10">
        <v>1749</v>
      </c>
      <c r="G94" s="26">
        <f t="shared" si="2"/>
        <v>14</v>
      </c>
      <c r="H94" s="26">
        <f t="shared" si="3"/>
        <v>7.1428571428571425E-2</v>
      </c>
      <c r="I94" s="7">
        <v>55</v>
      </c>
      <c r="J94" s="7">
        <v>2.4570722799999998</v>
      </c>
      <c r="K94" s="7"/>
    </row>
    <row r="95" spans="1:11" ht="15">
      <c r="A95" s="7" t="s">
        <v>15</v>
      </c>
      <c r="B95" s="7" t="s">
        <v>5</v>
      </c>
      <c r="C95" s="37"/>
      <c r="D95" s="7">
        <v>423</v>
      </c>
      <c r="E95" s="7">
        <v>93</v>
      </c>
      <c r="F95" s="10">
        <v>1763</v>
      </c>
      <c r="G95" s="26">
        <f t="shared" si="2"/>
        <v>14</v>
      </c>
      <c r="H95" s="26">
        <f t="shared" si="3"/>
        <v>7.1428571428571425E-2</v>
      </c>
      <c r="I95" s="7">
        <v>21</v>
      </c>
      <c r="J95" s="7">
        <v>1.1200650099999998</v>
      </c>
      <c r="K95" s="7"/>
    </row>
    <row r="96" spans="1:11" ht="15">
      <c r="A96" s="7" t="s">
        <v>15</v>
      </c>
      <c r="B96" s="7" t="s">
        <v>5</v>
      </c>
      <c r="C96" s="37"/>
      <c r="D96" s="7">
        <v>424</v>
      </c>
      <c r="E96" s="7">
        <v>94</v>
      </c>
      <c r="F96" s="10">
        <v>1777</v>
      </c>
      <c r="G96" s="26">
        <f t="shared" si="2"/>
        <v>13</v>
      </c>
      <c r="H96" s="26">
        <f t="shared" si="3"/>
        <v>7.6923076923076927E-2</v>
      </c>
      <c r="I96" s="7">
        <v>23</v>
      </c>
      <c r="J96" s="7">
        <v>1.13177299</v>
      </c>
      <c r="K96" s="7"/>
    </row>
    <row r="97" spans="1:11" ht="15">
      <c r="A97" s="7" t="s">
        <v>15</v>
      </c>
      <c r="B97" s="7" t="s">
        <v>5</v>
      </c>
      <c r="C97" s="37"/>
      <c r="D97" s="7">
        <v>425</v>
      </c>
      <c r="E97" s="7">
        <v>95</v>
      </c>
      <c r="F97" s="10">
        <v>1790</v>
      </c>
      <c r="G97" s="26">
        <f t="shared" si="2"/>
        <v>14</v>
      </c>
      <c r="H97" s="26">
        <f t="shared" si="3"/>
        <v>7.1428571428571425E-2</v>
      </c>
      <c r="I97" s="7">
        <v>8</v>
      </c>
      <c r="J97" s="7">
        <v>0.43572110999999997</v>
      </c>
      <c r="K97" s="7"/>
    </row>
    <row r="98" spans="1:11" ht="15">
      <c r="A98" s="7" t="s">
        <v>15</v>
      </c>
      <c r="B98" s="7" t="s">
        <v>5</v>
      </c>
      <c r="C98" s="37"/>
      <c r="D98" s="7">
        <v>426</v>
      </c>
      <c r="E98" s="7">
        <v>96</v>
      </c>
      <c r="F98" s="10">
        <v>1804</v>
      </c>
      <c r="G98" s="26">
        <f t="shared" si="2"/>
        <v>13</v>
      </c>
      <c r="H98" s="26">
        <f t="shared" si="3"/>
        <v>7.6923076923076927E-2</v>
      </c>
      <c r="I98" s="7">
        <v>10</v>
      </c>
      <c r="J98" s="7">
        <v>0.56313168000000002</v>
      </c>
      <c r="K98" s="7"/>
    </row>
    <row r="99" spans="1:11" ht="15">
      <c r="A99" s="7" t="s">
        <v>15</v>
      </c>
      <c r="B99" s="7" t="s">
        <v>5</v>
      </c>
      <c r="C99" s="37"/>
      <c r="D99" s="7">
        <v>427</v>
      </c>
      <c r="E99" s="7">
        <v>97</v>
      </c>
      <c r="F99" s="10">
        <v>1817</v>
      </c>
      <c r="G99" s="26">
        <f t="shared" si="2"/>
        <v>13</v>
      </c>
      <c r="H99" s="26">
        <f t="shared" si="3"/>
        <v>7.6923076923076927E-2</v>
      </c>
      <c r="I99" s="7">
        <v>11</v>
      </c>
      <c r="J99" s="7">
        <v>0.50000031999999994</v>
      </c>
      <c r="K99" s="7"/>
    </row>
    <row r="100" spans="1:11" ht="15">
      <c r="A100" s="7" t="s">
        <v>15</v>
      </c>
      <c r="B100" s="7" t="s">
        <v>5</v>
      </c>
      <c r="C100" s="37"/>
      <c r="D100" s="7">
        <v>428</v>
      </c>
      <c r="E100" s="7">
        <v>98</v>
      </c>
      <c r="F100" s="10">
        <v>1830</v>
      </c>
      <c r="G100" s="26">
        <f t="shared" si="2"/>
        <v>14</v>
      </c>
      <c r="H100" s="26">
        <f t="shared" si="3"/>
        <v>7.1428571428571425E-2</v>
      </c>
      <c r="I100" s="7">
        <v>21</v>
      </c>
      <c r="J100" s="7">
        <v>1.2208455600000003</v>
      </c>
      <c r="K100" s="7"/>
    </row>
    <row r="101" spans="1:11" ht="15">
      <c r="A101" s="7" t="s">
        <v>15</v>
      </c>
      <c r="B101" s="7" t="s">
        <v>5</v>
      </c>
      <c r="C101" s="37"/>
      <c r="D101" s="7">
        <v>429</v>
      </c>
      <c r="E101" s="7">
        <v>99</v>
      </c>
      <c r="F101" s="10">
        <v>1844</v>
      </c>
      <c r="G101" s="26">
        <f t="shared" si="2"/>
        <v>13</v>
      </c>
      <c r="H101" s="26">
        <f t="shared" si="3"/>
        <v>7.6923076923076927E-2</v>
      </c>
      <c r="I101" s="7">
        <v>45</v>
      </c>
      <c r="J101" s="7">
        <v>1.8174942600000001</v>
      </c>
      <c r="K101" s="7"/>
    </row>
    <row r="102" spans="1:11" ht="15">
      <c r="A102" s="7" t="s">
        <v>15</v>
      </c>
      <c r="B102" s="7" t="s">
        <v>5</v>
      </c>
      <c r="C102" s="37"/>
      <c r="D102" s="7">
        <v>430</v>
      </c>
      <c r="E102" s="7">
        <v>100</v>
      </c>
      <c r="F102" s="10">
        <v>1857</v>
      </c>
      <c r="G102" s="26">
        <f t="shared" si="2"/>
        <v>14</v>
      </c>
      <c r="H102" s="26">
        <f t="shared" si="3"/>
        <v>7.1428571428571425E-2</v>
      </c>
      <c r="I102" s="7">
        <v>50</v>
      </c>
      <c r="J102" s="7">
        <v>2.4823248299999991</v>
      </c>
      <c r="K102" s="7"/>
    </row>
    <row r="103" spans="1:11" ht="15">
      <c r="A103" s="7" t="s">
        <v>15</v>
      </c>
      <c r="B103" s="7" t="s">
        <v>5</v>
      </c>
      <c r="C103" s="37"/>
      <c r="D103" s="7">
        <v>431</v>
      </c>
      <c r="E103" s="7">
        <v>101</v>
      </c>
      <c r="F103" s="10">
        <v>1871</v>
      </c>
      <c r="G103" s="26">
        <f t="shared" si="2"/>
        <v>14</v>
      </c>
      <c r="H103" s="26">
        <f t="shared" si="3"/>
        <v>7.1428571428571425E-2</v>
      </c>
      <c r="I103" s="7">
        <v>60</v>
      </c>
      <c r="J103" s="7">
        <v>2.0181372099999995</v>
      </c>
      <c r="K103" s="7"/>
    </row>
    <row r="104" spans="1:11" ht="15">
      <c r="A104" s="7" t="s">
        <v>15</v>
      </c>
      <c r="B104" s="7" t="s">
        <v>5</v>
      </c>
      <c r="C104" s="37"/>
      <c r="D104" s="7">
        <v>432</v>
      </c>
      <c r="E104" s="7">
        <v>102</v>
      </c>
      <c r="F104" s="10">
        <v>1885</v>
      </c>
      <c r="G104" s="26">
        <f t="shared" si="2"/>
        <v>15</v>
      </c>
      <c r="H104" s="26">
        <f t="shared" si="3"/>
        <v>6.6666666666666666E-2</v>
      </c>
      <c r="I104" s="7">
        <v>46</v>
      </c>
      <c r="J104" s="7">
        <v>2.3285138799999996</v>
      </c>
      <c r="K104" s="7"/>
    </row>
    <row r="105" spans="1:11" ht="15">
      <c r="A105" s="7" t="s">
        <v>15</v>
      </c>
      <c r="B105" s="7" t="s">
        <v>5</v>
      </c>
      <c r="C105" s="37"/>
      <c r="D105" s="7">
        <v>433</v>
      </c>
      <c r="E105" s="7">
        <v>103</v>
      </c>
      <c r="F105" s="10">
        <v>1900</v>
      </c>
      <c r="G105" s="26">
        <f t="shared" si="2"/>
        <v>15</v>
      </c>
      <c r="H105" s="26">
        <f t="shared" si="3"/>
        <v>6.6666666666666666E-2</v>
      </c>
      <c r="I105" s="7">
        <v>32</v>
      </c>
      <c r="J105" s="7">
        <v>1.9641885500000003</v>
      </c>
      <c r="K105" s="7"/>
    </row>
    <row r="106" spans="1:11" ht="15">
      <c r="A106" s="7" t="s">
        <v>15</v>
      </c>
      <c r="B106" s="7" t="s">
        <v>5</v>
      </c>
      <c r="C106" s="37"/>
      <c r="D106" s="7">
        <v>434</v>
      </c>
      <c r="E106" s="7">
        <v>104</v>
      </c>
      <c r="F106" s="10">
        <v>1915</v>
      </c>
      <c r="G106" s="26">
        <f t="shared" si="2"/>
        <v>14</v>
      </c>
      <c r="H106" s="26">
        <f t="shared" si="3"/>
        <v>7.1428571428571425E-2</v>
      </c>
      <c r="I106" s="7">
        <v>42</v>
      </c>
      <c r="J106" s="7">
        <v>2.3278251700000001</v>
      </c>
      <c r="K106" s="7"/>
    </row>
    <row r="107" spans="1:11" ht="15">
      <c r="A107" s="7" t="s">
        <v>15</v>
      </c>
      <c r="B107" s="7" t="s">
        <v>5</v>
      </c>
      <c r="C107" s="37"/>
      <c r="D107" s="7">
        <v>435</v>
      </c>
      <c r="E107" s="7">
        <v>105</v>
      </c>
      <c r="F107" s="10">
        <v>1929</v>
      </c>
      <c r="G107" s="26">
        <f t="shared" si="2"/>
        <v>13</v>
      </c>
      <c r="H107" s="26">
        <f t="shared" si="3"/>
        <v>7.6923076923076927E-2</v>
      </c>
      <c r="I107" s="7">
        <v>22</v>
      </c>
      <c r="J107" s="7">
        <v>1.5374205999999997</v>
      </c>
      <c r="K107" s="7"/>
    </row>
    <row r="108" spans="1:11" ht="15">
      <c r="A108" s="7" t="s">
        <v>15</v>
      </c>
      <c r="B108" s="7" t="s">
        <v>5</v>
      </c>
      <c r="C108" s="37"/>
      <c r="D108" s="7">
        <v>436</v>
      </c>
      <c r="E108" s="7">
        <v>106</v>
      </c>
      <c r="F108" s="10">
        <v>1942</v>
      </c>
      <c r="G108" s="26">
        <f t="shared" si="2"/>
        <v>13</v>
      </c>
      <c r="H108" s="26">
        <f t="shared" si="3"/>
        <v>7.6923076923076927E-2</v>
      </c>
      <c r="I108" s="7">
        <v>42</v>
      </c>
      <c r="J108" s="7">
        <v>2.1244274700000001</v>
      </c>
      <c r="K108" s="7"/>
    </row>
    <row r="109" spans="1:11" ht="15">
      <c r="A109" s="7" t="s">
        <v>15</v>
      </c>
      <c r="B109" s="7" t="s">
        <v>5</v>
      </c>
      <c r="C109" s="37"/>
      <c r="D109" s="7">
        <v>437</v>
      </c>
      <c r="E109" s="7">
        <v>107</v>
      </c>
      <c r="F109" s="10">
        <v>1955</v>
      </c>
      <c r="G109" s="26">
        <f t="shared" si="2"/>
        <v>13</v>
      </c>
      <c r="H109" s="26">
        <f t="shared" si="3"/>
        <v>7.6923076923076927E-2</v>
      </c>
      <c r="I109" s="7">
        <v>17</v>
      </c>
      <c r="J109" s="7">
        <v>1.5927466499999998</v>
      </c>
      <c r="K109" s="7"/>
    </row>
    <row r="110" spans="1:11" ht="15">
      <c r="A110" s="7" t="s">
        <v>15</v>
      </c>
      <c r="B110" s="7" t="s">
        <v>5</v>
      </c>
      <c r="C110" s="37"/>
      <c r="D110" s="7">
        <v>438</v>
      </c>
      <c r="E110" s="7">
        <v>108</v>
      </c>
      <c r="F110" s="10">
        <v>1968</v>
      </c>
      <c r="G110" s="26">
        <f t="shared" si="2"/>
        <v>14</v>
      </c>
      <c r="H110" s="26">
        <f t="shared" si="3"/>
        <v>7.1428571428571425E-2</v>
      </c>
      <c r="I110" s="7">
        <v>20</v>
      </c>
      <c r="J110" s="7">
        <v>1.3356298800000002</v>
      </c>
      <c r="K110" s="7"/>
    </row>
    <row r="111" spans="1:11" ht="15">
      <c r="A111" s="7" t="s">
        <v>15</v>
      </c>
      <c r="B111" s="7" t="s">
        <v>5</v>
      </c>
      <c r="C111" s="37"/>
      <c r="D111" s="7">
        <v>439</v>
      </c>
      <c r="E111" s="7">
        <v>109</v>
      </c>
      <c r="F111" s="10">
        <v>1982</v>
      </c>
      <c r="G111" s="26">
        <f t="shared" si="2"/>
        <v>13</v>
      </c>
      <c r="H111" s="26">
        <f t="shared" si="3"/>
        <v>7.6923076923076927E-2</v>
      </c>
      <c r="I111" s="7">
        <v>25</v>
      </c>
      <c r="J111" s="7">
        <v>1.2013322500000001</v>
      </c>
      <c r="K111" s="7"/>
    </row>
    <row r="112" spans="1:11" ht="15">
      <c r="A112" s="7" t="s">
        <v>15</v>
      </c>
      <c r="B112" s="7" t="s">
        <v>5</v>
      </c>
      <c r="C112" s="37"/>
      <c r="D112" s="7">
        <v>440</v>
      </c>
      <c r="E112" s="7">
        <v>110</v>
      </c>
      <c r="F112" s="10">
        <v>1995</v>
      </c>
      <c r="G112" s="26">
        <f t="shared" si="2"/>
        <v>14</v>
      </c>
      <c r="H112" s="26">
        <f t="shared" si="3"/>
        <v>7.1428571428571425E-2</v>
      </c>
      <c r="I112" s="7">
        <v>13</v>
      </c>
      <c r="J112" s="7">
        <v>0.73921075999999997</v>
      </c>
      <c r="K112" s="7"/>
    </row>
    <row r="113" spans="1:11" ht="15">
      <c r="A113" s="7" t="s">
        <v>15</v>
      </c>
      <c r="B113" s="7" t="s">
        <v>5</v>
      </c>
      <c r="C113" s="37"/>
      <c r="D113" s="7">
        <v>441</v>
      </c>
      <c r="E113" s="7">
        <v>111</v>
      </c>
      <c r="F113" s="10">
        <v>2009</v>
      </c>
      <c r="G113" s="26">
        <f t="shared" si="2"/>
        <v>15</v>
      </c>
      <c r="H113" s="26">
        <f t="shared" si="3"/>
        <v>6.6666666666666666E-2</v>
      </c>
      <c r="I113" s="7">
        <v>29</v>
      </c>
      <c r="J113" s="7">
        <v>0.76447887999999997</v>
      </c>
      <c r="K113" s="7"/>
    </row>
    <row r="114" spans="1:11" ht="15">
      <c r="A114" s="7" t="s">
        <v>15</v>
      </c>
      <c r="B114" s="7" t="s">
        <v>5</v>
      </c>
      <c r="C114" s="37"/>
      <c r="D114" s="7">
        <v>442</v>
      </c>
      <c r="E114" s="7">
        <v>112</v>
      </c>
      <c r="F114" s="10">
        <v>2024</v>
      </c>
      <c r="G114" s="26">
        <f t="shared" si="2"/>
        <v>15</v>
      </c>
      <c r="H114" s="26">
        <f t="shared" si="3"/>
        <v>6.6666666666666666E-2</v>
      </c>
      <c r="I114" s="7">
        <v>25</v>
      </c>
      <c r="J114" s="7">
        <v>1.4207998099999999</v>
      </c>
      <c r="K114" s="7"/>
    </row>
    <row r="115" spans="1:11" ht="15">
      <c r="A115" s="7" t="s">
        <v>15</v>
      </c>
      <c r="B115" s="7" t="s">
        <v>5</v>
      </c>
      <c r="C115" s="37"/>
      <c r="D115" s="7">
        <v>443</v>
      </c>
      <c r="E115" s="7">
        <v>113</v>
      </c>
      <c r="F115" s="10">
        <v>2039</v>
      </c>
      <c r="G115" s="26">
        <f t="shared" si="2"/>
        <v>16</v>
      </c>
      <c r="H115" s="26">
        <f t="shared" si="3"/>
        <v>6.25E-2</v>
      </c>
      <c r="I115" s="7">
        <v>30</v>
      </c>
      <c r="J115" s="7">
        <v>1.4949504599999996</v>
      </c>
      <c r="K115" s="7"/>
    </row>
    <row r="116" spans="1:11" ht="15">
      <c r="A116" s="7" t="s">
        <v>15</v>
      </c>
      <c r="B116" s="7" t="s">
        <v>5</v>
      </c>
      <c r="C116" s="37"/>
      <c r="D116" s="7">
        <v>444</v>
      </c>
      <c r="E116" s="7">
        <v>114</v>
      </c>
      <c r="F116" s="10">
        <v>2055</v>
      </c>
      <c r="G116" s="26">
        <f t="shared" si="2"/>
        <v>13</v>
      </c>
      <c r="H116" s="26">
        <f t="shared" si="3"/>
        <v>7.6923076923076927E-2</v>
      </c>
      <c r="I116" s="7">
        <v>25</v>
      </c>
      <c r="J116" s="7">
        <v>1.6138669600000004</v>
      </c>
      <c r="K116" s="7"/>
    </row>
    <row r="117" spans="1:11" ht="15">
      <c r="A117" s="7" t="s">
        <v>15</v>
      </c>
      <c r="B117" s="7" t="s">
        <v>5</v>
      </c>
      <c r="C117" s="37"/>
      <c r="D117" s="7">
        <v>445</v>
      </c>
      <c r="E117" s="7">
        <v>115</v>
      </c>
      <c r="F117" s="10">
        <v>2068</v>
      </c>
      <c r="G117" s="26">
        <f t="shared" si="2"/>
        <v>15</v>
      </c>
      <c r="H117" s="26">
        <f t="shared" si="3"/>
        <v>6.6666666666666666E-2</v>
      </c>
      <c r="I117" s="7">
        <v>38</v>
      </c>
      <c r="J117" s="7">
        <v>1.8613418699999997</v>
      </c>
      <c r="K117" s="7"/>
    </row>
    <row r="118" spans="1:11" ht="15">
      <c r="A118" s="7" t="s">
        <v>15</v>
      </c>
      <c r="B118" s="7" t="s">
        <v>5</v>
      </c>
      <c r="C118" s="37"/>
      <c r="D118" s="7">
        <v>446</v>
      </c>
      <c r="E118" s="7">
        <v>116</v>
      </c>
      <c r="F118" s="10">
        <v>2083</v>
      </c>
      <c r="G118" s="26">
        <f t="shared" si="2"/>
        <v>15</v>
      </c>
      <c r="H118" s="26">
        <f t="shared" si="3"/>
        <v>6.6666666666666666E-2</v>
      </c>
      <c r="I118" s="7">
        <v>43</v>
      </c>
      <c r="J118" s="7">
        <v>2.2162548899999996</v>
      </c>
      <c r="K118" s="7"/>
    </row>
    <row r="119" spans="1:11" ht="15">
      <c r="A119" s="7" t="s">
        <v>15</v>
      </c>
      <c r="B119" s="7" t="s">
        <v>5</v>
      </c>
      <c r="C119" s="37"/>
      <c r="D119" s="7">
        <v>447</v>
      </c>
      <c r="E119" s="7">
        <v>117</v>
      </c>
      <c r="F119" s="10">
        <v>2098</v>
      </c>
      <c r="G119" s="26">
        <f t="shared" si="2"/>
        <v>15</v>
      </c>
      <c r="H119" s="26">
        <f t="shared" si="3"/>
        <v>6.6666666666666666E-2</v>
      </c>
      <c r="I119" s="7">
        <v>15</v>
      </c>
      <c r="J119" s="7">
        <v>1.1111118299999998</v>
      </c>
      <c r="K119" s="7"/>
    </row>
    <row r="120" spans="1:11" ht="15">
      <c r="A120" s="7" t="s">
        <v>15</v>
      </c>
      <c r="B120" s="7" t="s">
        <v>6</v>
      </c>
      <c r="C120" s="37"/>
      <c r="D120" s="7">
        <v>448</v>
      </c>
      <c r="E120" s="7">
        <v>118</v>
      </c>
      <c r="F120" s="10">
        <v>2113</v>
      </c>
      <c r="G120" s="26">
        <f t="shared" si="2"/>
        <v>15</v>
      </c>
      <c r="H120" s="26">
        <f t="shared" si="3"/>
        <v>6.6666666666666666E-2</v>
      </c>
      <c r="I120" s="7">
        <v>31</v>
      </c>
      <c r="J120" s="7">
        <v>0.95616862999999996</v>
      </c>
      <c r="K120" s="7"/>
    </row>
    <row r="121" spans="1:11" ht="15">
      <c r="A121" s="7" t="s">
        <v>15</v>
      </c>
      <c r="B121" s="7" t="s">
        <v>6</v>
      </c>
      <c r="C121" s="37"/>
      <c r="D121" s="7">
        <v>449</v>
      </c>
      <c r="E121" s="7">
        <v>119</v>
      </c>
      <c r="F121" s="10">
        <v>2128</v>
      </c>
      <c r="G121" s="26">
        <f t="shared" si="2"/>
        <v>14</v>
      </c>
      <c r="H121" s="26">
        <f t="shared" si="3"/>
        <v>7.1428571428571425E-2</v>
      </c>
      <c r="I121" s="7">
        <v>19</v>
      </c>
      <c r="J121" s="7">
        <v>0.49747506000000002</v>
      </c>
      <c r="K121" s="7"/>
    </row>
    <row r="122" spans="1:11" ht="15">
      <c r="A122" s="7" t="s">
        <v>15</v>
      </c>
      <c r="B122" s="7" t="s">
        <v>6</v>
      </c>
      <c r="C122" s="37"/>
      <c r="D122" s="7">
        <v>450</v>
      </c>
      <c r="E122" s="7">
        <v>120</v>
      </c>
      <c r="F122" s="10">
        <v>2142</v>
      </c>
      <c r="G122" s="26">
        <f t="shared" si="2"/>
        <v>13</v>
      </c>
      <c r="H122" s="26">
        <f t="shared" si="3"/>
        <v>7.6923076923076927E-2</v>
      </c>
      <c r="I122" s="7">
        <v>35</v>
      </c>
      <c r="J122" s="7">
        <v>1.2702028400000001</v>
      </c>
      <c r="K122" s="7"/>
    </row>
    <row r="123" spans="1:11" ht="15">
      <c r="A123" s="7" t="s">
        <v>15</v>
      </c>
      <c r="B123" s="7" t="s">
        <v>6</v>
      </c>
      <c r="C123" s="37"/>
      <c r="D123" s="7">
        <v>451</v>
      </c>
      <c r="E123" s="7">
        <v>121</v>
      </c>
      <c r="F123" s="10">
        <v>2155</v>
      </c>
      <c r="G123" s="26">
        <f t="shared" si="2"/>
        <v>14</v>
      </c>
      <c r="H123" s="26">
        <f t="shared" si="3"/>
        <v>7.1428571428571425E-2</v>
      </c>
      <c r="I123" s="7">
        <v>16</v>
      </c>
      <c r="J123" s="7">
        <v>1.1613873499999998</v>
      </c>
      <c r="K123" s="7"/>
    </row>
    <row r="124" spans="1:11" ht="15">
      <c r="A124" s="7" t="s">
        <v>15</v>
      </c>
      <c r="B124" s="7" t="s">
        <v>6</v>
      </c>
      <c r="C124" s="37"/>
      <c r="D124" s="7">
        <v>452</v>
      </c>
      <c r="E124" s="7">
        <v>122</v>
      </c>
      <c r="F124" s="10">
        <v>2169</v>
      </c>
      <c r="G124" s="26">
        <f t="shared" si="2"/>
        <v>14</v>
      </c>
      <c r="H124" s="26">
        <f t="shared" si="3"/>
        <v>7.1428571428571425E-2</v>
      </c>
      <c r="I124" s="7">
        <v>21</v>
      </c>
      <c r="J124" s="7">
        <v>1.3140504399999999</v>
      </c>
      <c r="K124" s="7"/>
    </row>
    <row r="125" spans="1:11" ht="15">
      <c r="A125" s="7" t="s">
        <v>15</v>
      </c>
      <c r="B125" s="7" t="s">
        <v>6</v>
      </c>
      <c r="C125" s="37"/>
      <c r="D125" s="7">
        <v>453</v>
      </c>
      <c r="E125" s="7">
        <v>123</v>
      </c>
      <c r="F125" s="10">
        <v>2183</v>
      </c>
      <c r="G125" s="26">
        <f t="shared" si="2"/>
        <v>14</v>
      </c>
      <c r="H125" s="26">
        <f t="shared" si="3"/>
        <v>7.1428571428571425E-2</v>
      </c>
      <c r="I125" s="7">
        <v>34</v>
      </c>
      <c r="J125" s="7">
        <v>1.6946751099999993</v>
      </c>
      <c r="K125" s="7"/>
    </row>
    <row r="126" spans="1:11" ht="15">
      <c r="A126" s="7" t="s">
        <v>15</v>
      </c>
      <c r="B126" s="7" t="s">
        <v>6</v>
      </c>
      <c r="C126" s="37"/>
      <c r="D126" s="7">
        <v>454</v>
      </c>
      <c r="E126" s="7">
        <v>124</v>
      </c>
      <c r="F126" s="10">
        <v>2197</v>
      </c>
      <c r="G126" s="26">
        <f t="shared" si="2"/>
        <v>15</v>
      </c>
      <c r="H126" s="26">
        <f t="shared" si="3"/>
        <v>6.6666666666666666E-2</v>
      </c>
      <c r="I126" s="7">
        <v>20</v>
      </c>
      <c r="J126" s="7">
        <v>1.3673103499999997</v>
      </c>
      <c r="K126" s="7"/>
    </row>
    <row r="127" spans="1:11" ht="15">
      <c r="A127" s="7" t="s">
        <v>15</v>
      </c>
      <c r="B127" s="7" t="s">
        <v>6</v>
      </c>
      <c r="C127" s="37"/>
      <c r="D127" s="7">
        <v>455</v>
      </c>
      <c r="E127" s="7">
        <v>125</v>
      </c>
      <c r="F127" s="10">
        <v>2212</v>
      </c>
      <c r="G127" s="26">
        <f t="shared" si="2"/>
        <v>13</v>
      </c>
      <c r="H127" s="26">
        <f t="shared" si="3"/>
        <v>7.6923076923076927E-2</v>
      </c>
      <c r="I127" s="7">
        <v>33</v>
      </c>
      <c r="J127" s="7">
        <v>2.6271825899999994</v>
      </c>
      <c r="K127" s="7"/>
    </row>
    <row r="128" spans="1:11" ht="15">
      <c r="A128" s="7" t="s">
        <v>15</v>
      </c>
      <c r="B128" s="7" t="s">
        <v>6</v>
      </c>
      <c r="C128" s="37"/>
      <c r="D128" s="7">
        <v>456</v>
      </c>
      <c r="E128" s="7">
        <v>126</v>
      </c>
      <c r="F128" s="10">
        <v>2225</v>
      </c>
      <c r="G128" s="26">
        <f t="shared" si="2"/>
        <v>14</v>
      </c>
      <c r="H128" s="26">
        <f t="shared" si="3"/>
        <v>7.1428571428571425E-2</v>
      </c>
      <c r="I128" s="7">
        <v>19</v>
      </c>
      <c r="J128" s="7">
        <v>0.67493155999999999</v>
      </c>
      <c r="K128" s="7"/>
    </row>
    <row r="129" spans="1:11" ht="15">
      <c r="A129" s="7" t="s">
        <v>15</v>
      </c>
      <c r="B129" s="7" t="s">
        <v>6</v>
      </c>
      <c r="C129" s="37"/>
      <c r="D129" s="7">
        <v>457</v>
      </c>
      <c r="E129" s="7">
        <v>127</v>
      </c>
      <c r="F129" s="10">
        <v>2239</v>
      </c>
      <c r="G129" s="26">
        <f t="shared" si="2"/>
        <v>14</v>
      </c>
      <c r="H129" s="26">
        <f t="shared" si="3"/>
        <v>7.1428571428571425E-2</v>
      </c>
      <c r="I129" s="7">
        <v>27</v>
      </c>
      <c r="J129" s="7">
        <v>1.5757585899999997</v>
      </c>
      <c r="K129" s="7"/>
    </row>
    <row r="130" spans="1:11" ht="15">
      <c r="A130" s="7" t="s">
        <v>15</v>
      </c>
      <c r="B130" s="7" t="s">
        <v>6</v>
      </c>
      <c r="C130" s="37"/>
      <c r="D130" s="7">
        <v>458</v>
      </c>
      <c r="E130" s="7">
        <v>128</v>
      </c>
      <c r="F130" s="10">
        <v>2253</v>
      </c>
      <c r="G130" s="26">
        <f t="shared" si="2"/>
        <v>14</v>
      </c>
      <c r="H130" s="26">
        <f t="shared" si="3"/>
        <v>7.1428571428571425E-2</v>
      </c>
      <c r="I130" s="7">
        <v>20</v>
      </c>
      <c r="J130" s="7">
        <v>0.95913745000000006</v>
      </c>
      <c r="K130" s="7"/>
    </row>
    <row r="131" spans="1:11" ht="15">
      <c r="A131" s="7" t="s">
        <v>15</v>
      </c>
      <c r="B131" s="7" t="s">
        <v>6</v>
      </c>
      <c r="C131" s="37"/>
      <c r="D131" s="7">
        <v>459</v>
      </c>
      <c r="E131" s="7">
        <v>129</v>
      </c>
      <c r="F131" s="10">
        <v>2267</v>
      </c>
      <c r="G131" s="26">
        <f t="shared" ref="G131:G194" si="4">F132-F131</f>
        <v>14</v>
      </c>
      <c r="H131" s="26">
        <f t="shared" ref="H131:H194" si="5">1/G131</f>
        <v>7.1428571428571425E-2</v>
      </c>
      <c r="I131" s="7">
        <v>18</v>
      </c>
      <c r="J131" s="7">
        <v>0.60284704999999994</v>
      </c>
      <c r="K131" s="7"/>
    </row>
    <row r="132" spans="1:11" ht="15">
      <c r="A132" s="7" t="s">
        <v>15</v>
      </c>
      <c r="B132" s="7" t="s">
        <v>6</v>
      </c>
      <c r="C132" s="37"/>
      <c r="D132" s="7">
        <v>460</v>
      </c>
      <c r="E132" s="7">
        <v>130</v>
      </c>
      <c r="F132" s="10">
        <v>2281</v>
      </c>
      <c r="G132" s="26">
        <f t="shared" si="4"/>
        <v>14</v>
      </c>
      <c r="H132" s="26">
        <f t="shared" si="5"/>
        <v>7.1428571428571425E-2</v>
      </c>
      <c r="I132" s="7">
        <v>15</v>
      </c>
      <c r="J132" s="7">
        <v>0.54476619000000004</v>
      </c>
      <c r="K132" s="7"/>
    </row>
    <row r="133" spans="1:11" ht="15">
      <c r="A133" s="7" t="s">
        <v>15</v>
      </c>
      <c r="B133" s="7" t="s">
        <v>6</v>
      </c>
      <c r="C133" s="37"/>
      <c r="D133" s="7">
        <v>461</v>
      </c>
      <c r="E133" s="7">
        <v>131</v>
      </c>
      <c r="F133" s="10">
        <v>2295</v>
      </c>
      <c r="G133" s="26">
        <f t="shared" si="4"/>
        <v>14</v>
      </c>
      <c r="H133" s="26">
        <f t="shared" si="5"/>
        <v>7.1428571428571425E-2</v>
      </c>
      <c r="I133" s="7">
        <v>28</v>
      </c>
      <c r="J133" s="7">
        <v>1.0130860399999999</v>
      </c>
      <c r="K133" s="7"/>
    </row>
    <row r="134" spans="1:11" ht="15">
      <c r="A134" s="7" t="s">
        <v>15</v>
      </c>
      <c r="B134" s="7" t="s">
        <v>6</v>
      </c>
      <c r="C134" s="37"/>
      <c r="D134" s="7">
        <v>462</v>
      </c>
      <c r="E134" s="7">
        <v>132</v>
      </c>
      <c r="F134" s="10">
        <v>2309</v>
      </c>
      <c r="G134" s="26">
        <f t="shared" si="4"/>
        <v>14</v>
      </c>
      <c r="H134" s="26">
        <f t="shared" si="5"/>
        <v>7.1428571428571425E-2</v>
      </c>
      <c r="I134" s="7">
        <v>26</v>
      </c>
      <c r="J134" s="7">
        <v>1.6494500999999995</v>
      </c>
      <c r="K134" s="7"/>
    </row>
    <row r="135" spans="1:11" ht="15">
      <c r="A135" s="7" t="s">
        <v>15</v>
      </c>
      <c r="B135" s="7" t="s">
        <v>6</v>
      </c>
      <c r="C135" s="37"/>
      <c r="D135" s="7">
        <v>463</v>
      </c>
      <c r="E135" s="7">
        <v>133</v>
      </c>
      <c r="F135" s="10">
        <v>2323</v>
      </c>
      <c r="G135" s="26">
        <f t="shared" si="4"/>
        <v>14</v>
      </c>
      <c r="H135" s="26">
        <f t="shared" si="5"/>
        <v>7.1428571428571425E-2</v>
      </c>
      <c r="I135" s="7">
        <v>20</v>
      </c>
      <c r="J135" s="7">
        <v>0.74312902999999986</v>
      </c>
      <c r="K135" s="7"/>
    </row>
    <row r="136" spans="1:11" ht="15">
      <c r="A136" s="7" t="s">
        <v>15</v>
      </c>
      <c r="B136" s="7" t="s">
        <v>6</v>
      </c>
      <c r="C136" s="37"/>
      <c r="D136" s="7">
        <v>464</v>
      </c>
      <c r="E136" s="7">
        <v>134</v>
      </c>
      <c r="F136" s="10">
        <v>2337</v>
      </c>
      <c r="G136" s="26">
        <f t="shared" si="4"/>
        <v>14</v>
      </c>
      <c r="H136" s="26">
        <f t="shared" si="5"/>
        <v>7.1428571428571425E-2</v>
      </c>
      <c r="I136" s="7">
        <v>21</v>
      </c>
      <c r="J136" s="7">
        <v>0.95982613000000006</v>
      </c>
      <c r="K136" s="7"/>
    </row>
    <row r="137" spans="1:11" ht="15">
      <c r="A137" s="7" t="s">
        <v>15</v>
      </c>
      <c r="B137" s="7" t="s">
        <v>6</v>
      </c>
      <c r="C137" s="37"/>
      <c r="D137" s="7">
        <v>465</v>
      </c>
      <c r="E137" s="7">
        <v>135</v>
      </c>
      <c r="F137" s="10">
        <v>2351</v>
      </c>
      <c r="G137" s="26">
        <f t="shared" si="4"/>
        <v>14</v>
      </c>
      <c r="H137" s="26">
        <f t="shared" si="5"/>
        <v>7.1428571428571425E-2</v>
      </c>
      <c r="I137" s="7">
        <v>23</v>
      </c>
      <c r="J137" s="7">
        <v>1.2022505300000002</v>
      </c>
      <c r="K137" s="7"/>
    </row>
    <row r="138" spans="1:11" ht="15">
      <c r="A138" s="7" t="s">
        <v>15</v>
      </c>
      <c r="B138" s="7" t="s">
        <v>6</v>
      </c>
      <c r="C138" s="37"/>
      <c r="D138" s="7">
        <v>466</v>
      </c>
      <c r="E138" s="7">
        <v>136</v>
      </c>
      <c r="F138" s="10">
        <v>2365</v>
      </c>
      <c r="G138" s="26">
        <f t="shared" si="4"/>
        <v>14</v>
      </c>
      <c r="H138" s="26">
        <f t="shared" si="5"/>
        <v>7.1428571428571425E-2</v>
      </c>
      <c r="I138" s="7">
        <v>18</v>
      </c>
      <c r="J138" s="7">
        <v>0.86731000999999985</v>
      </c>
      <c r="K138" s="7"/>
    </row>
    <row r="139" spans="1:11" ht="15">
      <c r="A139" s="7" t="s">
        <v>15</v>
      </c>
      <c r="B139" s="7" t="s">
        <v>6</v>
      </c>
      <c r="C139" s="37"/>
      <c r="D139" s="7">
        <v>467</v>
      </c>
      <c r="E139" s="7">
        <v>137</v>
      </c>
      <c r="F139" s="10">
        <v>2379</v>
      </c>
      <c r="G139" s="26">
        <f t="shared" si="4"/>
        <v>13</v>
      </c>
      <c r="H139" s="26">
        <f t="shared" si="5"/>
        <v>7.6923076923076927E-2</v>
      </c>
      <c r="I139" s="7">
        <v>34</v>
      </c>
      <c r="J139" s="7">
        <v>1.9315898899999999</v>
      </c>
      <c r="K139" s="7"/>
    </row>
    <row r="140" spans="1:11" ht="15">
      <c r="A140" s="7" t="s">
        <v>15</v>
      </c>
      <c r="B140" s="7" t="s">
        <v>6</v>
      </c>
      <c r="C140" s="37"/>
      <c r="D140" s="7">
        <v>468</v>
      </c>
      <c r="E140" s="7">
        <v>138</v>
      </c>
      <c r="F140" s="10">
        <v>2392</v>
      </c>
      <c r="G140" s="26">
        <f t="shared" si="4"/>
        <v>14</v>
      </c>
      <c r="H140" s="26">
        <f t="shared" si="5"/>
        <v>7.1428571428571425E-2</v>
      </c>
      <c r="I140" s="7">
        <v>17</v>
      </c>
      <c r="J140" s="7">
        <v>1.0358289600000001</v>
      </c>
      <c r="K140" s="7"/>
    </row>
    <row r="141" spans="1:11" ht="15">
      <c r="A141" s="7" t="s">
        <v>15</v>
      </c>
      <c r="B141" s="7" t="s">
        <v>6</v>
      </c>
      <c r="C141" s="37"/>
      <c r="D141" s="7">
        <v>469</v>
      </c>
      <c r="E141" s="7">
        <v>139</v>
      </c>
      <c r="F141" s="10">
        <v>2406</v>
      </c>
      <c r="G141" s="26">
        <f t="shared" si="4"/>
        <v>13</v>
      </c>
      <c r="H141" s="26">
        <f t="shared" si="5"/>
        <v>7.6923076923076927E-2</v>
      </c>
      <c r="I141" s="7">
        <v>24</v>
      </c>
      <c r="J141" s="7">
        <v>1.4628108599999998</v>
      </c>
      <c r="K141" s="7"/>
    </row>
    <row r="142" spans="1:11" ht="15">
      <c r="A142" s="7" t="s">
        <v>15</v>
      </c>
      <c r="B142" s="7" t="s">
        <v>6</v>
      </c>
      <c r="C142" s="37"/>
      <c r="D142" s="7">
        <v>470</v>
      </c>
      <c r="E142" s="7">
        <v>140</v>
      </c>
      <c r="F142" s="10">
        <v>2419</v>
      </c>
      <c r="G142" s="26">
        <f t="shared" si="4"/>
        <v>14</v>
      </c>
      <c r="H142" s="26">
        <f t="shared" si="5"/>
        <v>7.1428571428571425E-2</v>
      </c>
      <c r="I142" s="7">
        <v>20</v>
      </c>
      <c r="J142" s="7">
        <v>0.68319604000000012</v>
      </c>
      <c r="K142" s="7"/>
    </row>
    <row r="143" spans="1:11" ht="15">
      <c r="A143" s="7" t="s">
        <v>15</v>
      </c>
      <c r="B143" s="7" t="s">
        <v>6</v>
      </c>
      <c r="C143" s="37"/>
      <c r="D143" s="7">
        <v>471</v>
      </c>
      <c r="E143" s="7">
        <v>141</v>
      </c>
      <c r="F143" s="10">
        <v>2433</v>
      </c>
      <c r="G143" s="26">
        <f t="shared" si="4"/>
        <v>14</v>
      </c>
      <c r="H143" s="26">
        <f t="shared" si="5"/>
        <v>7.1428571428571425E-2</v>
      </c>
      <c r="I143" s="7">
        <v>12</v>
      </c>
      <c r="J143" s="7">
        <v>0.7497709199999999</v>
      </c>
      <c r="K143" s="7"/>
    </row>
    <row r="144" spans="1:11" ht="15">
      <c r="A144" s="7" t="s">
        <v>15</v>
      </c>
      <c r="B144" s="7" t="s">
        <v>6</v>
      </c>
      <c r="C144" s="37"/>
      <c r="D144" s="7">
        <v>472</v>
      </c>
      <c r="E144" s="7">
        <v>142</v>
      </c>
      <c r="F144" s="10">
        <v>2447</v>
      </c>
      <c r="G144" s="26">
        <f t="shared" si="4"/>
        <v>13</v>
      </c>
      <c r="H144" s="26">
        <f t="shared" si="5"/>
        <v>7.6923076923076927E-2</v>
      </c>
      <c r="I144" s="7">
        <v>25</v>
      </c>
      <c r="J144" s="7">
        <v>1.2281918000000001</v>
      </c>
      <c r="K144" s="7"/>
    </row>
    <row r="145" spans="1:11" ht="15">
      <c r="A145" s="7" t="s">
        <v>15</v>
      </c>
      <c r="B145" s="7" t="s">
        <v>6</v>
      </c>
      <c r="C145" s="37"/>
      <c r="D145" s="7">
        <v>473</v>
      </c>
      <c r="E145" s="7">
        <v>143</v>
      </c>
      <c r="F145" s="10">
        <v>2460</v>
      </c>
      <c r="G145" s="26">
        <f t="shared" si="4"/>
        <v>14</v>
      </c>
      <c r="H145" s="26">
        <f t="shared" si="5"/>
        <v>7.1428571428571425E-2</v>
      </c>
      <c r="I145" s="7">
        <v>22</v>
      </c>
      <c r="J145" s="7">
        <v>1.0082651099999997</v>
      </c>
      <c r="K145" s="7"/>
    </row>
    <row r="146" spans="1:11" ht="15">
      <c r="A146" s="7" t="s">
        <v>15</v>
      </c>
      <c r="B146" s="7" t="s">
        <v>6</v>
      </c>
      <c r="C146" s="37"/>
      <c r="D146" s="7">
        <v>474</v>
      </c>
      <c r="E146" s="7">
        <v>144</v>
      </c>
      <c r="F146" s="10">
        <v>2474</v>
      </c>
      <c r="G146" s="26">
        <f t="shared" si="4"/>
        <v>13</v>
      </c>
      <c r="H146" s="26">
        <f t="shared" si="5"/>
        <v>7.6923076923076927E-2</v>
      </c>
      <c r="I146" s="7">
        <v>21</v>
      </c>
      <c r="J146" s="7">
        <v>0.86202994999999982</v>
      </c>
      <c r="K146" s="7"/>
    </row>
    <row r="147" spans="1:11" ht="15">
      <c r="A147" s="7" t="s">
        <v>15</v>
      </c>
      <c r="B147" s="7" t="s">
        <v>6</v>
      </c>
      <c r="C147" s="37"/>
      <c r="D147" s="7">
        <v>475</v>
      </c>
      <c r="E147" s="7">
        <v>145</v>
      </c>
      <c r="F147" s="10">
        <v>2487</v>
      </c>
      <c r="G147" s="26">
        <f t="shared" si="4"/>
        <v>14</v>
      </c>
      <c r="H147" s="26">
        <f t="shared" si="5"/>
        <v>7.1428571428571425E-2</v>
      </c>
      <c r="I147" s="7">
        <v>22</v>
      </c>
      <c r="J147" s="7">
        <v>0.88544592999999994</v>
      </c>
      <c r="K147" s="7"/>
    </row>
    <row r="148" spans="1:11" ht="15">
      <c r="A148" s="7" t="s">
        <v>15</v>
      </c>
      <c r="B148" s="7" t="s">
        <v>6</v>
      </c>
      <c r="C148" s="37"/>
      <c r="D148" s="7">
        <v>476</v>
      </c>
      <c r="E148" s="7">
        <v>146</v>
      </c>
      <c r="F148" s="10">
        <v>2501</v>
      </c>
      <c r="G148" s="26">
        <f t="shared" si="4"/>
        <v>15</v>
      </c>
      <c r="H148" s="26">
        <f t="shared" si="5"/>
        <v>6.6666666666666666E-2</v>
      </c>
      <c r="I148" s="7">
        <v>18</v>
      </c>
      <c r="J148" s="7">
        <v>0.80142384</v>
      </c>
      <c r="K148" s="7"/>
    </row>
    <row r="149" spans="1:11" ht="15">
      <c r="A149" s="7" t="s">
        <v>15</v>
      </c>
      <c r="B149" s="7" t="s">
        <v>6</v>
      </c>
      <c r="C149" s="37"/>
      <c r="D149" s="7">
        <v>477</v>
      </c>
      <c r="E149" s="7">
        <v>147</v>
      </c>
      <c r="F149" s="10">
        <v>2516</v>
      </c>
      <c r="G149" s="26">
        <f t="shared" si="4"/>
        <v>15</v>
      </c>
      <c r="H149" s="26">
        <f t="shared" si="5"/>
        <v>6.6666666666666666E-2</v>
      </c>
      <c r="I149" s="7">
        <v>20</v>
      </c>
      <c r="J149" s="7">
        <v>1.1145553500000001</v>
      </c>
      <c r="K149" s="7"/>
    </row>
    <row r="150" spans="1:11" ht="15">
      <c r="A150" s="7" t="s">
        <v>15</v>
      </c>
      <c r="B150" s="7" t="s">
        <v>6</v>
      </c>
      <c r="C150" s="37"/>
      <c r="D150" s="7">
        <v>478</v>
      </c>
      <c r="E150" s="7">
        <v>148</v>
      </c>
      <c r="F150" s="10">
        <v>2531</v>
      </c>
      <c r="G150" s="26">
        <f t="shared" si="4"/>
        <v>13</v>
      </c>
      <c r="H150" s="26">
        <f t="shared" si="5"/>
        <v>7.6923076923076927E-2</v>
      </c>
      <c r="I150" s="7">
        <v>28</v>
      </c>
      <c r="J150" s="7">
        <v>1.8652445299999998</v>
      </c>
      <c r="K150" s="7"/>
    </row>
    <row r="151" spans="1:11" ht="15">
      <c r="A151" s="7" t="s">
        <v>15</v>
      </c>
      <c r="B151" s="7" t="s">
        <v>6</v>
      </c>
      <c r="C151" s="40" t="s">
        <v>59</v>
      </c>
      <c r="D151" s="7">
        <v>479</v>
      </c>
      <c r="E151" s="7">
        <v>149</v>
      </c>
      <c r="F151" s="10">
        <v>2544</v>
      </c>
      <c r="G151" s="26">
        <f t="shared" si="4"/>
        <v>15</v>
      </c>
      <c r="H151" s="26">
        <f t="shared" si="5"/>
        <v>6.6666666666666666E-2</v>
      </c>
      <c r="I151" s="7">
        <v>41</v>
      </c>
      <c r="J151" s="7">
        <v>2.6494507400000002</v>
      </c>
      <c r="K151" s="7"/>
    </row>
    <row r="152" spans="1:11" ht="15">
      <c r="A152" s="7" t="s">
        <v>15</v>
      </c>
      <c r="B152" s="7" t="s">
        <v>6</v>
      </c>
      <c r="C152" s="37"/>
      <c r="D152" s="7">
        <v>480</v>
      </c>
      <c r="E152" s="7">
        <v>150</v>
      </c>
      <c r="F152" s="10">
        <v>2559</v>
      </c>
      <c r="G152" s="26">
        <f t="shared" si="4"/>
        <v>15</v>
      </c>
      <c r="H152" s="26">
        <f t="shared" si="5"/>
        <v>6.6666666666666666E-2</v>
      </c>
      <c r="I152" s="7">
        <v>34</v>
      </c>
      <c r="J152" s="7">
        <v>1.7263555899999998</v>
      </c>
      <c r="K152" s="7"/>
    </row>
    <row r="153" spans="1:11" ht="15">
      <c r="A153" s="7" t="s">
        <v>15</v>
      </c>
      <c r="B153" s="7" t="s">
        <v>6</v>
      </c>
      <c r="C153" s="37"/>
      <c r="D153" s="7">
        <v>481</v>
      </c>
      <c r="E153" s="7">
        <v>151</v>
      </c>
      <c r="F153" s="10">
        <v>2574</v>
      </c>
      <c r="G153" s="26">
        <f t="shared" si="4"/>
        <v>15</v>
      </c>
      <c r="H153" s="26">
        <f t="shared" si="5"/>
        <v>6.6666666666666666E-2</v>
      </c>
      <c r="I153" s="7">
        <v>45</v>
      </c>
      <c r="J153" s="7">
        <v>2.1834265800000003</v>
      </c>
      <c r="K153" s="7"/>
    </row>
    <row r="154" spans="1:11" ht="15">
      <c r="A154" s="7" t="s">
        <v>15</v>
      </c>
      <c r="B154" s="7" t="s">
        <v>6</v>
      </c>
      <c r="C154" s="37"/>
      <c r="D154" s="7">
        <v>482</v>
      </c>
      <c r="E154" s="7">
        <v>152</v>
      </c>
      <c r="F154" s="10">
        <v>2589</v>
      </c>
      <c r="G154" s="26">
        <f t="shared" si="4"/>
        <v>17</v>
      </c>
      <c r="H154" s="26">
        <f t="shared" si="5"/>
        <v>5.8823529411764705E-2</v>
      </c>
      <c r="I154" s="7">
        <v>33</v>
      </c>
      <c r="J154" s="7">
        <v>1.8432059399999998</v>
      </c>
      <c r="K154" s="7"/>
    </row>
    <row r="155" spans="1:11" ht="15">
      <c r="A155" s="7" t="s">
        <v>15</v>
      </c>
      <c r="B155" s="7" t="s">
        <v>6</v>
      </c>
      <c r="C155" s="37"/>
      <c r="D155" s="7">
        <v>483</v>
      </c>
      <c r="E155" s="7">
        <v>153</v>
      </c>
      <c r="F155" s="10">
        <v>2606</v>
      </c>
      <c r="G155" s="26">
        <f t="shared" si="4"/>
        <v>14</v>
      </c>
      <c r="H155" s="26">
        <f t="shared" si="5"/>
        <v>7.1428571428571425E-2</v>
      </c>
      <c r="I155" s="7">
        <v>35</v>
      </c>
      <c r="J155" s="7">
        <v>2.8886611599999994</v>
      </c>
      <c r="K155" s="7"/>
    </row>
    <row r="156" spans="1:11" ht="15">
      <c r="A156" s="7" t="s">
        <v>15</v>
      </c>
      <c r="B156" s="7" t="s">
        <v>6</v>
      </c>
      <c r="C156" s="37"/>
      <c r="D156" s="7">
        <v>484</v>
      </c>
      <c r="E156" s="7">
        <v>154</v>
      </c>
      <c r="F156" s="10">
        <v>2620</v>
      </c>
      <c r="G156" s="26">
        <f t="shared" si="4"/>
        <v>14</v>
      </c>
      <c r="H156" s="26">
        <f t="shared" si="5"/>
        <v>7.1428571428571425E-2</v>
      </c>
      <c r="I156" s="7">
        <v>35</v>
      </c>
      <c r="J156" s="7">
        <v>1.6432517400000002</v>
      </c>
      <c r="K156" s="7"/>
    </row>
    <row r="157" spans="1:11" ht="15">
      <c r="A157" s="7" t="s">
        <v>15</v>
      </c>
      <c r="B157" s="7" t="s">
        <v>6</v>
      </c>
      <c r="C157" s="37"/>
      <c r="D157" s="7">
        <v>485</v>
      </c>
      <c r="E157" s="7">
        <v>155</v>
      </c>
      <c r="F157" s="10">
        <v>2634</v>
      </c>
      <c r="G157" s="26">
        <f t="shared" si="4"/>
        <v>14</v>
      </c>
      <c r="H157" s="26">
        <f t="shared" si="5"/>
        <v>7.1428571428571425E-2</v>
      </c>
      <c r="I157" s="7">
        <v>36</v>
      </c>
      <c r="J157" s="7">
        <v>1.9010572400000001</v>
      </c>
      <c r="K157" s="7"/>
    </row>
    <row r="158" spans="1:11" ht="15">
      <c r="A158" s="7" t="s">
        <v>15</v>
      </c>
      <c r="B158" s="7" t="s">
        <v>6</v>
      </c>
      <c r="C158" s="37"/>
      <c r="D158" s="7">
        <v>486</v>
      </c>
      <c r="E158" s="7">
        <v>156</v>
      </c>
      <c r="F158" s="10">
        <v>2648</v>
      </c>
      <c r="G158" s="26">
        <f t="shared" si="4"/>
        <v>13</v>
      </c>
      <c r="H158" s="26">
        <f t="shared" si="5"/>
        <v>7.6923076923076927E-2</v>
      </c>
      <c r="I158" s="7">
        <v>33</v>
      </c>
      <c r="J158" s="7">
        <v>1.4341147999999997</v>
      </c>
      <c r="K158" s="7"/>
    </row>
    <row r="159" spans="1:11" ht="15">
      <c r="A159" s="7" t="s">
        <v>15</v>
      </c>
      <c r="B159" s="7" t="s">
        <v>6</v>
      </c>
      <c r="C159" s="37"/>
      <c r="D159" s="7">
        <v>487</v>
      </c>
      <c r="E159" s="7">
        <v>157</v>
      </c>
      <c r="F159" s="10">
        <v>2661</v>
      </c>
      <c r="G159" s="26">
        <f t="shared" si="4"/>
        <v>13</v>
      </c>
      <c r="H159" s="26">
        <f t="shared" si="5"/>
        <v>7.6923076923076927E-2</v>
      </c>
      <c r="I159" s="7">
        <v>28</v>
      </c>
      <c r="J159" s="7">
        <v>1.0920576299999998</v>
      </c>
      <c r="K159" s="7"/>
    </row>
    <row r="160" spans="1:11" ht="15">
      <c r="A160" s="7" t="s">
        <v>15</v>
      </c>
      <c r="B160" s="7" t="s">
        <v>6</v>
      </c>
      <c r="C160" s="37"/>
      <c r="D160" s="7">
        <v>488</v>
      </c>
      <c r="E160" s="7">
        <v>158</v>
      </c>
      <c r="F160" s="10">
        <v>2674</v>
      </c>
      <c r="G160" s="26">
        <f t="shared" si="4"/>
        <v>14</v>
      </c>
      <c r="H160" s="26">
        <f t="shared" si="5"/>
        <v>7.1428571428571425E-2</v>
      </c>
      <c r="I160" s="7">
        <v>26</v>
      </c>
      <c r="J160" s="7">
        <v>1.4214885099999996</v>
      </c>
      <c r="K160" s="7"/>
    </row>
    <row r="161" spans="1:11" ht="15">
      <c r="A161" s="7" t="s">
        <v>15</v>
      </c>
      <c r="B161" s="7" t="s">
        <v>6</v>
      </c>
      <c r="C161" s="37"/>
      <c r="D161" s="7">
        <v>489</v>
      </c>
      <c r="E161" s="7">
        <v>159</v>
      </c>
      <c r="F161" s="10">
        <v>2688</v>
      </c>
      <c r="G161" s="26">
        <f t="shared" si="4"/>
        <v>13</v>
      </c>
      <c r="H161" s="26">
        <f t="shared" si="5"/>
        <v>7.6923076923076927E-2</v>
      </c>
      <c r="I161" s="7">
        <v>27</v>
      </c>
      <c r="J161" s="7">
        <v>0.99747541000000006</v>
      </c>
      <c r="K161" s="7"/>
    </row>
    <row r="162" spans="1:11" ht="15">
      <c r="A162" s="7" t="s">
        <v>15</v>
      </c>
      <c r="B162" s="7" t="s">
        <v>6</v>
      </c>
      <c r="C162" s="37"/>
      <c r="D162" s="7">
        <v>490</v>
      </c>
      <c r="E162" s="7">
        <v>160</v>
      </c>
      <c r="F162" s="10">
        <v>2701</v>
      </c>
      <c r="G162" s="26">
        <f t="shared" si="4"/>
        <v>13</v>
      </c>
      <c r="H162" s="26">
        <f t="shared" si="5"/>
        <v>7.6923076923076927E-2</v>
      </c>
      <c r="I162" s="7">
        <v>76</v>
      </c>
      <c r="J162" s="7">
        <v>2.339992319999999</v>
      </c>
      <c r="K162" s="7"/>
    </row>
    <row r="163" spans="1:11" ht="15">
      <c r="A163" s="7" t="s">
        <v>15</v>
      </c>
      <c r="B163" s="7" t="s">
        <v>6</v>
      </c>
      <c r="C163" s="37"/>
      <c r="D163" s="7">
        <v>491</v>
      </c>
      <c r="E163" s="7">
        <v>161</v>
      </c>
      <c r="F163" s="10">
        <v>2714</v>
      </c>
      <c r="G163" s="26">
        <f t="shared" si="4"/>
        <v>13</v>
      </c>
      <c r="H163" s="26">
        <f t="shared" si="5"/>
        <v>7.6923076923076927E-2</v>
      </c>
      <c r="I163" s="7">
        <v>43</v>
      </c>
      <c r="J163" s="7">
        <v>1.8039497300000005</v>
      </c>
      <c r="K163" s="7"/>
    </row>
    <row r="164" spans="1:11" ht="15">
      <c r="A164" s="7" t="s">
        <v>15</v>
      </c>
      <c r="B164" s="7" t="s">
        <v>6</v>
      </c>
      <c r="C164" s="37"/>
      <c r="D164" s="7">
        <v>492</v>
      </c>
      <c r="E164" s="7">
        <v>162</v>
      </c>
      <c r="F164" s="10">
        <v>2727</v>
      </c>
      <c r="G164" s="26">
        <f t="shared" si="4"/>
        <v>13</v>
      </c>
      <c r="H164" s="26">
        <f t="shared" si="5"/>
        <v>7.6923076923076927E-2</v>
      </c>
      <c r="I164" s="7">
        <v>70</v>
      </c>
      <c r="J164" s="7">
        <v>2.7082202799999999</v>
      </c>
      <c r="K164" s="7"/>
    </row>
    <row r="165" spans="1:11" ht="15">
      <c r="A165" s="7" t="s">
        <v>15</v>
      </c>
      <c r="B165" s="7" t="s">
        <v>6</v>
      </c>
      <c r="C165" s="37"/>
      <c r="D165" s="7">
        <v>493</v>
      </c>
      <c r="E165" s="7">
        <v>163</v>
      </c>
      <c r="F165" s="10">
        <v>2740</v>
      </c>
      <c r="G165" s="26">
        <f t="shared" si="4"/>
        <v>13</v>
      </c>
      <c r="H165" s="26">
        <f t="shared" si="5"/>
        <v>7.6923076923076927E-2</v>
      </c>
      <c r="I165" s="7">
        <v>22</v>
      </c>
      <c r="J165" s="7">
        <v>1.3363185999999998</v>
      </c>
      <c r="K165" s="7"/>
    </row>
    <row r="166" spans="1:11" ht="15">
      <c r="A166" s="7" t="s">
        <v>15</v>
      </c>
      <c r="B166" s="7" t="s">
        <v>6</v>
      </c>
      <c r="C166" s="37"/>
      <c r="D166" s="7">
        <v>494</v>
      </c>
      <c r="E166" s="7">
        <v>164</v>
      </c>
      <c r="F166" s="10">
        <v>2753</v>
      </c>
      <c r="G166" s="26">
        <f t="shared" si="4"/>
        <v>12</v>
      </c>
      <c r="H166" s="26">
        <f t="shared" si="5"/>
        <v>8.3333333333333329E-2</v>
      </c>
      <c r="I166" s="7">
        <v>32</v>
      </c>
      <c r="J166" s="7">
        <v>1.5964197399999998</v>
      </c>
      <c r="K166" s="7"/>
    </row>
    <row r="167" spans="1:11" ht="15">
      <c r="A167" s="7" t="s">
        <v>15</v>
      </c>
      <c r="B167" s="7" t="s">
        <v>6</v>
      </c>
      <c r="C167" s="37"/>
      <c r="D167" s="7">
        <v>495</v>
      </c>
      <c r="E167" s="7">
        <v>165</v>
      </c>
      <c r="F167" s="10">
        <v>2765</v>
      </c>
      <c r="G167" s="26">
        <f t="shared" si="4"/>
        <v>15</v>
      </c>
      <c r="H167" s="26">
        <f t="shared" si="5"/>
        <v>6.6666666666666666E-2</v>
      </c>
      <c r="I167" s="7">
        <v>34</v>
      </c>
      <c r="J167" s="7">
        <v>1.6241975499999999</v>
      </c>
      <c r="K167" s="7"/>
    </row>
    <row r="168" spans="1:11" ht="15">
      <c r="A168" s="7" t="s">
        <v>15</v>
      </c>
      <c r="B168" s="7" t="s">
        <v>6</v>
      </c>
      <c r="C168" s="37"/>
      <c r="D168" s="7">
        <v>496</v>
      </c>
      <c r="E168" s="7">
        <v>166</v>
      </c>
      <c r="F168" s="10">
        <v>2780</v>
      </c>
      <c r="G168" s="26">
        <f t="shared" si="4"/>
        <v>13</v>
      </c>
      <c r="H168" s="26">
        <f t="shared" si="5"/>
        <v>7.6923076923076927E-2</v>
      </c>
      <c r="I168" s="7">
        <v>34</v>
      </c>
      <c r="J168" s="7">
        <v>1.1058317700000002</v>
      </c>
      <c r="K168" s="7"/>
    </row>
    <row r="169" spans="1:11" ht="15">
      <c r="A169" s="7" t="s">
        <v>15</v>
      </c>
      <c r="B169" s="7" t="s">
        <v>6</v>
      </c>
      <c r="C169" s="37"/>
      <c r="D169" s="7">
        <v>497</v>
      </c>
      <c r="E169" s="7">
        <v>167</v>
      </c>
      <c r="F169" s="10">
        <v>2793</v>
      </c>
      <c r="G169" s="26">
        <f t="shared" si="4"/>
        <v>13</v>
      </c>
      <c r="H169" s="26">
        <f t="shared" si="5"/>
        <v>7.6923076923076927E-2</v>
      </c>
      <c r="I169" s="7">
        <v>35</v>
      </c>
      <c r="J169" s="7">
        <v>1.4410017599999996</v>
      </c>
      <c r="K169" s="7"/>
    </row>
    <row r="170" spans="1:11" ht="15">
      <c r="A170" s="7" t="s">
        <v>15</v>
      </c>
      <c r="B170" s="7" t="s">
        <v>6</v>
      </c>
      <c r="C170" s="37"/>
      <c r="D170" s="7">
        <v>498</v>
      </c>
      <c r="E170" s="7">
        <v>168</v>
      </c>
      <c r="F170" s="10">
        <v>2806</v>
      </c>
      <c r="G170" s="26">
        <f t="shared" si="4"/>
        <v>15</v>
      </c>
      <c r="H170" s="26">
        <f t="shared" si="5"/>
        <v>6.6666666666666666E-2</v>
      </c>
      <c r="I170" s="7">
        <v>24</v>
      </c>
      <c r="J170" s="7">
        <v>1.4005978000000001</v>
      </c>
      <c r="K170" s="7"/>
    </row>
    <row r="171" spans="1:11" ht="15">
      <c r="A171" s="7" t="s">
        <v>15</v>
      </c>
      <c r="B171" s="7" t="s">
        <v>6</v>
      </c>
      <c r="C171" s="37"/>
      <c r="D171" s="7">
        <v>499</v>
      </c>
      <c r="E171" s="7">
        <v>169</v>
      </c>
      <c r="F171" s="10">
        <v>2821</v>
      </c>
      <c r="G171" s="26">
        <f t="shared" si="4"/>
        <v>13</v>
      </c>
      <c r="H171" s="26">
        <f t="shared" si="5"/>
        <v>7.6923076923076927E-2</v>
      </c>
      <c r="I171" s="7">
        <v>42</v>
      </c>
      <c r="J171" s="7">
        <v>1.7013325899999996</v>
      </c>
      <c r="K171" s="7"/>
    </row>
    <row r="172" spans="1:11" ht="15">
      <c r="A172" s="7" t="s">
        <v>15</v>
      </c>
      <c r="B172" s="7" t="s">
        <v>6</v>
      </c>
      <c r="C172" s="37"/>
      <c r="D172" s="7">
        <v>500</v>
      </c>
      <c r="E172" s="7">
        <v>170</v>
      </c>
      <c r="F172" s="10">
        <v>2834</v>
      </c>
      <c r="G172" s="26">
        <f t="shared" si="4"/>
        <v>14</v>
      </c>
      <c r="H172" s="26">
        <f t="shared" si="5"/>
        <v>7.1428571428571425E-2</v>
      </c>
      <c r="I172" s="7">
        <v>66</v>
      </c>
      <c r="J172" s="7">
        <v>4.9159810900000025</v>
      </c>
      <c r="K172" s="7"/>
    </row>
    <row r="173" spans="1:11" ht="15">
      <c r="A173" s="7" t="s">
        <v>15</v>
      </c>
      <c r="B173" s="7" t="s">
        <v>6</v>
      </c>
      <c r="C173" s="37"/>
      <c r="D173" s="7">
        <v>501</v>
      </c>
      <c r="E173" s="7">
        <v>171</v>
      </c>
      <c r="F173" s="10">
        <v>2848</v>
      </c>
      <c r="G173" s="26">
        <f t="shared" si="4"/>
        <v>15</v>
      </c>
      <c r="H173" s="26">
        <f t="shared" si="5"/>
        <v>6.6666666666666666E-2</v>
      </c>
      <c r="I173" s="7">
        <v>36</v>
      </c>
      <c r="J173" s="7">
        <v>1.6478431199999997</v>
      </c>
      <c r="K173" s="7"/>
    </row>
    <row r="174" spans="1:11" ht="15">
      <c r="A174" s="7" t="s">
        <v>15</v>
      </c>
      <c r="B174" s="7" t="s">
        <v>6</v>
      </c>
      <c r="C174" s="37"/>
      <c r="D174" s="7">
        <v>502</v>
      </c>
      <c r="E174" s="7">
        <v>172</v>
      </c>
      <c r="F174" s="10">
        <v>2863</v>
      </c>
      <c r="G174" s="26">
        <f t="shared" si="4"/>
        <v>13</v>
      </c>
      <c r="H174" s="26">
        <f t="shared" si="5"/>
        <v>7.6923076923076927E-2</v>
      </c>
      <c r="I174" s="7">
        <v>37</v>
      </c>
      <c r="J174" s="7">
        <v>1.68847675</v>
      </c>
      <c r="K174" s="7"/>
    </row>
    <row r="175" spans="1:11" ht="15">
      <c r="A175" s="7" t="s">
        <v>15</v>
      </c>
      <c r="B175" s="7" t="s">
        <v>6</v>
      </c>
      <c r="C175" s="37"/>
      <c r="D175" s="7">
        <v>503</v>
      </c>
      <c r="E175" s="7">
        <v>173</v>
      </c>
      <c r="F175" s="10">
        <v>2876</v>
      </c>
      <c r="G175" s="26">
        <f t="shared" si="4"/>
        <v>15</v>
      </c>
      <c r="H175" s="26">
        <f t="shared" si="5"/>
        <v>6.6666666666666666E-2</v>
      </c>
      <c r="I175" s="7">
        <v>53</v>
      </c>
      <c r="J175" s="7">
        <v>3.2222242899999998</v>
      </c>
      <c r="K175" s="7"/>
    </row>
    <row r="176" spans="1:11" ht="15">
      <c r="A176" s="7" t="s">
        <v>15</v>
      </c>
      <c r="B176" s="7" t="s">
        <v>6</v>
      </c>
      <c r="C176" s="37"/>
      <c r="D176" s="7">
        <v>504</v>
      </c>
      <c r="E176" s="7">
        <v>174</v>
      </c>
      <c r="F176" s="10">
        <v>2891</v>
      </c>
      <c r="G176" s="26">
        <f t="shared" si="4"/>
        <v>13</v>
      </c>
      <c r="H176" s="26">
        <f t="shared" si="5"/>
        <v>7.6923076923076927E-2</v>
      </c>
      <c r="I176" s="7">
        <v>53</v>
      </c>
      <c r="J176" s="7">
        <v>3.1168523199999996</v>
      </c>
      <c r="K176" s="7"/>
    </row>
    <row r="177" spans="1:11" ht="15">
      <c r="A177" s="7" t="s">
        <v>15</v>
      </c>
      <c r="B177" s="7" t="s">
        <v>6</v>
      </c>
      <c r="C177" s="37"/>
      <c r="D177" s="7">
        <v>505</v>
      </c>
      <c r="E177" s="7">
        <v>175</v>
      </c>
      <c r="F177" s="10">
        <v>2904</v>
      </c>
      <c r="G177" s="26">
        <f t="shared" si="4"/>
        <v>13</v>
      </c>
      <c r="H177" s="26">
        <f t="shared" si="5"/>
        <v>7.6923076923076927E-2</v>
      </c>
      <c r="I177" s="7">
        <v>50</v>
      </c>
      <c r="J177" s="7">
        <v>2.6896252299999994</v>
      </c>
      <c r="K177" s="7"/>
    </row>
    <row r="178" spans="1:11" ht="15">
      <c r="A178" s="7" t="s">
        <v>15</v>
      </c>
      <c r="B178" s="7" t="s">
        <v>6</v>
      </c>
      <c r="C178" s="37"/>
      <c r="D178" s="7">
        <v>506</v>
      </c>
      <c r="E178" s="7">
        <v>176</v>
      </c>
      <c r="F178" s="10">
        <v>2917</v>
      </c>
      <c r="G178" s="26">
        <f t="shared" si="4"/>
        <v>15</v>
      </c>
      <c r="H178" s="26">
        <f t="shared" si="5"/>
        <v>6.6666666666666666E-2</v>
      </c>
      <c r="I178" s="7">
        <v>54</v>
      </c>
      <c r="J178" s="7">
        <v>2.8787897500000006</v>
      </c>
      <c r="K178" s="7"/>
    </row>
    <row r="179" spans="1:11" ht="15">
      <c r="A179" s="7" t="s">
        <v>15</v>
      </c>
      <c r="B179" s="7" t="s">
        <v>6</v>
      </c>
      <c r="C179" s="37"/>
      <c r="D179" s="7">
        <v>507</v>
      </c>
      <c r="E179" s="7">
        <v>177</v>
      </c>
      <c r="F179" s="10">
        <v>2932</v>
      </c>
      <c r="G179" s="26">
        <f t="shared" si="4"/>
        <v>13</v>
      </c>
      <c r="H179" s="26">
        <f t="shared" si="5"/>
        <v>7.6923076923076927E-2</v>
      </c>
      <c r="I179" s="7">
        <v>32</v>
      </c>
      <c r="J179" s="7">
        <v>2.2410482800000002</v>
      </c>
      <c r="K179" s="7"/>
    </row>
    <row r="180" spans="1:11" ht="15">
      <c r="A180" s="7" t="s">
        <v>15</v>
      </c>
      <c r="B180" s="7" t="s">
        <v>6</v>
      </c>
      <c r="C180" s="37"/>
      <c r="D180" s="7">
        <v>508</v>
      </c>
      <c r="E180" s="7">
        <v>178</v>
      </c>
      <c r="F180" s="10">
        <v>2945</v>
      </c>
      <c r="G180" s="26">
        <f t="shared" si="4"/>
        <v>13</v>
      </c>
      <c r="H180" s="26">
        <f t="shared" si="5"/>
        <v>7.6923076923076927E-2</v>
      </c>
      <c r="I180" s="7">
        <v>40</v>
      </c>
      <c r="J180" s="7">
        <v>2.4492669400000007</v>
      </c>
      <c r="K180" s="7"/>
    </row>
    <row r="181" spans="1:11" ht="15">
      <c r="A181" s="7" t="s">
        <v>15</v>
      </c>
      <c r="B181" s="7" t="s">
        <v>6</v>
      </c>
      <c r="C181" s="37"/>
      <c r="D181" s="7">
        <v>509</v>
      </c>
      <c r="E181" s="7">
        <v>179</v>
      </c>
      <c r="F181" s="10">
        <v>2958</v>
      </c>
      <c r="G181" s="26">
        <f t="shared" si="4"/>
        <v>13</v>
      </c>
      <c r="H181" s="26">
        <f t="shared" si="5"/>
        <v>7.6923076923076927E-2</v>
      </c>
      <c r="I181" s="7">
        <v>26</v>
      </c>
      <c r="J181" s="7">
        <v>1.8096889599999999</v>
      </c>
      <c r="K181" s="7"/>
    </row>
    <row r="182" spans="1:11" ht="15">
      <c r="A182" s="7" t="s">
        <v>15</v>
      </c>
      <c r="B182" s="7" t="s">
        <v>6</v>
      </c>
      <c r="C182" s="37"/>
      <c r="D182" s="7">
        <v>510</v>
      </c>
      <c r="E182" s="7">
        <v>180</v>
      </c>
      <c r="F182" s="10">
        <v>2971</v>
      </c>
      <c r="G182" s="26">
        <f t="shared" si="4"/>
        <v>14</v>
      </c>
      <c r="H182" s="26">
        <f t="shared" si="5"/>
        <v>7.1428571428571425E-2</v>
      </c>
      <c r="I182" s="7">
        <v>26</v>
      </c>
      <c r="J182" s="7">
        <v>1.8227743500000002</v>
      </c>
      <c r="K182" s="7"/>
    </row>
    <row r="183" spans="1:11" ht="15">
      <c r="A183" s="7" t="s">
        <v>15</v>
      </c>
      <c r="B183" s="7" t="s">
        <v>6</v>
      </c>
      <c r="C183" s="37"/>
      <c r="D183" s="7">
        <v>511</v>
      </c>
      <c r="E183" s="7">
        <v>181</v>
      </c>
      <c r="F183" s="10">
        <v>2985</v>
      </c>
      <c r="G183" s="26">
        <f t="shared" si="4"/>
        <v>14</v>
      </c>
      <c r="H183" s="26">
        <f t="shared" si="5"/>
        <v>7.1428571428571425E-2</v>
      </c>
      <c r="I183" s="7">
        <v>40</v>
      </c>
      <c r="J183" s="7">
        <v>2.0307634599999997</v>
      </c>
      <c r="K183" s="7"/>
    </row>
    <row r="184" spans="1:11" ht="15">
      <c r="A184" s="7" t="s">
        <v>15</v>
      </c>
      <c r="B184" s="7" t="s">
        <v>6</v>
      </c>
      <c r="C184" s="37"/>
      <c r="D184" s="7">
        <v>512</v>
      </c>
      <c r="E184" s="7">
        <v>182</v>
      </c>
      <c r="F184" s="10">
        <v>2999</v>
      </c>
      <c r="G184" s="26">
        <f t="shared" si="4"/>
        <v>15</v>
      </c>
      <c r="H184" s="26">
        <f t="shared" si="5"/>
        <v>6.6666666666666666E-2</v>
      </c>
      <c r="I184" s="7">
        <v>42</v>
      </c>
      <c r="J184" s="7">
        <v>2.3737388899999998</v>
      </c>
      <c r="K184" s="7"/>
    </row>
    <row r="185" spans="1:11" ht="15">
      <c r="A185" s="7" t="s">
        <v>15</v>
      </c>
      <c r="B185" s="7" t="s">
        <v>6</v>
      </c>
      <c r="C185" s="37"/>
      <c r="D185" s="7">
        <v>513</v>
      </c>
      <c r="E185" s="7">
        <v>183</v>
      </c>
      <c r="F185" s="10">
        <v>3014</v>
      </c>
      <c r="G185" s="26">
        <f t="shared" si="4"/>
        <v>14</v>
      </c>
      <c r="H185" s="26">
        <f t="shared" si="5"/>
        <v>7.1428571428571425E-2</v>
      </c>
      <c r="I185" s="7">
        <v>68</v>
      </c>
      <c r="J185" s="7">
        <v>5.5392597900000027</v>
      </c>
      <c r="K185" s="7"/>
    </row>
    <row r="186" spans="1:11" ht="15">
      <c r="A186" s="7" t="s">
        <v>15</v>
      </c>
      <c r="B186" s="7" t="s">
        <v>6</v>
      </c>
      <c r="C186" s="37"/>
      <c r="D186" s="7">
        <v>514</v>
      </c>
      <c r="E186" s="7">
        <v>184</v>
      </c>
      <c r="F186" s="10">
        <v>3028</v>
      </c>
      <c r="G186" s="26">
        <f t="shared" si="4"/>
        <v>14</v>
      </c>
      <c r="H186" s="26">
        <f t="shared" si="5"/>
        <v>7.1428571428571425E-2</v>
      </c>
      <c r="I186" s="7">
        <v>26</v>
      </c>
      <c r="J186" s="7">
        <v>1.5135455099999997</v>
      </c>
      <c r="K186" s="7"/>
    </row>
    <row r="187" spans="1:11" ht="15">
      <c r="A187" s="7" t="s">
        <v>15</v>
      </c>
      <c r="B187" s="7" t="s">
        <v>6</v>
      </c>
      <c r="C187" s="37"/>
      <c r="D187" s="7">
        <v>515</v>
      </c>
      <c r="E187" s="7">
        <v>185</v>
      </c>
      <c r="F187" s="10">
        <v>3042</v>
      </c>
      <c r="G187" s="26">
        <f t="shared" si="4"/>
        <v>15</v>
      </c>
      <c r="H187" s="26">
        <f t="shared" si="5"/>
        <v>6.6666666666666666E-2</v>
      </c>
      <c r="I187" s="7">
        <v>36</v>
      </c>
      <c r="J187" s="7">
        <v>1.0491438899999999</v>
      </c>
      <c r="K187" s="7"/>
    </row>
    <row r="188" spans="1:11" ht="15">
      <c r="A188" s="7" t="s">
        <v>15</v>
      </c>
      <c r="B188" s="7" t="s">
        <v>6</v>
      </c>
      <c r="C188" s="37"/>
      <c r="D188" s="7">
        <v>516</v>
      </c>
      <c r="E188" s="7">
        <v>186</v>
      </c>
      <c r="F188" s="10">
        <v>3057</v>
      </c>
      <c r="G188" s="26">
        <f t="shared" si="4"/>
        <v>13</v>
      </c>
      <c r="H188" s="26">
        <f t="shared" si="5"/>
        <v>7.6923076923076927E-2</v>
      </c>
      <c r="I188" s="7">
        <v>29</v>
      </c>
      <c r="J188" s="7">
        <v>1.3498631400000001</v>
      </c>
      <c r="K188" s="7"/>
    </row>
    <row r="189" spans="1:11" ht="15">
      <c r="A189" s="7" t="s">
        <v>15</v>
      </c>
      <c r="B189" s="7" t="s">
        <v>6</v>
      </c>
      <c r="C189" s="37"/>
      <c r="D189" s="7">
        <v>517</v>
      </c>
      <c r="E189" s="7">
        <v>187</v>
      </c>
      <c r="F189" s="10">
        <v>3070</v>
      </c>
      <c r="G189" s="26">
        <f t="shared" si="4"/>
        <v>15</v>
      </c>
      <c r="H189" s="26">
        <f t="shared" si="5"/>
        <v>6.6666666666666666E-2</v>
      </c>
      <c r="I189" s="7">
        <v>29</v>
      </c>
      <c r="J189" s="7">
        <v>1.2091375900000001</v>
      </c>
      <c r="K189" s="7"/>
    </row>
    <row r="190" spans="1:11" ht="15">
      <c r="A190" s="7" t="s">
        <v>15</v>
      </c>
      <c r="B190" s="7" t="s">
        <v>6</v>
      </c>
      <c r="C190" s="37"/>
      <c r="D190" s="7">
        <v>518</v>
      </c>
      <c r="E190" s="7">
        <v>188</v>
      </c>
      <c r="F190" s="10">
        <v>3085</v>
      </c>
      <c r="G190" s="26">
        <f t="shared" si="4"/>
        <v>14</v>
      </c>
      <c r="H190" s="26">
        <f t="shared" si="5"/>
        <v>7.1428571428571425E-2</v>
      </c>
      <c r="I190" s="7">
        <v>29</v>
      </c>
      <c r="J190" s="7">
        <v>1.3728199799999996</v>
      </c>
      <c r="K190" s="7"/>
    </row>
    <row r="191" spans="1:11" ht="15">
      <c r="A191" s="7" t="s">
        <v>15</v>
      </c>
      <c r="B191" s="7" t="s">
        <v>6</v>
      </c>
      <c r="C191" s="37"/>
      <c r="D191" s="7">
        <v>519</v>
      </c>
      <c r="E191" s="7">
        <v>189</v>
      </c>
      <c r="F191" s="10">
        <v>3099</v>
      </c>
      <c r="G191" s="26">
        <f t="shared" si="4"/>
        <v>15</v>
      </c>
      <c r="H191" s="26">
        <f t="shared" si="5"/>
        <v>6.6666666666666666E-2</v>
      </c>
      <c r="I191" s="7">
        <v>38</v>
      </c>
      <c r="J191" s="7">
        <v>1.2692845500000003</v>
      </c>
      <c r="K191" s="7"/>
    </row>
    <row r="192" spans="1:11" ht="15">
      <c r="A192" s="7" t="s">
        <v>15</v>
      </c>
      <c r="B192" s="7" t="s">
        <v>6</v>
      </c>
      <c r="C192" s="37"/>
      <c r="D192" s="7">
        <v>520</v>
      </c>
      <c r="E192" s="7">
        <v>190</v>
      </c>
      <c r="F192" s="10">
        <v>3114</v>
      </c>
      <c r="G192" s="26">
        <f t="shared" si="4"/>
        <v>13</v>
      </c>
      <c r="H192" s="26">
        <f t="shared" si="5"/>
        <v>7.6923076923076927E-2</v>
      </c>
      <c r="I192" s="7">
        <v>35</v>
      </c>
      <c r="J192" s="7">
        <v>1.5553269999999999</v>
      </c>
      <c r="K192" s="7"/>
    </row>
    <row r="193" spans="1:11" ht="15">
      <c r="A193" s="7" t="s">
        <v>15</v>
      </c>
      <c r="B193" s="7" t="s">
        <v>6</v>
      </c>
      <c r="C193" s="37"/>
      <c r="D193" s="7">
        <v>521</v>
      </c>
      <c r="E193" s="7">
        <v>191</v>
      </c>
      <c r="F193" s="10">
        <v>3127</v>
      </c>
      <c r="G193" s="26">
        <f t="shared" si="4"/>
        <v>14</v>
      </c>
      <c r="H193" s="26">
        <f t="shared" si="5"/>
        <v>7.1428571428571425E-2</v>
      </c>
      <c r="I193" s="7">
        <v>26</v>
      </c>
      <c r="J193" s="7">
        <v>1.0383385699999998</v>
      </c>
      <c r="K193" s="7"/>
    </row>
    <row r="194" spans="1:11" ht="15">
      <c r="A194" s="7" t="s">
        <v>15</v>
      </c>
      <c r="B194" s="7" t="s">
        <v>6</v>
      </c>
      <c r="C194" s="37"/>
      <c r="D194" s="7">
        <v>522</v>
      </c>
      <c r="E194" s="7">
        <v>192</v>
      </c>
      <c r="F194" s="10">
        <v>3141</v>
      </c>
      <c r="G194" s="26">
        <f t="shared" si="4"/>
        <v>13</v>
      </c>
      <c r="H194" s="26">
        <f t="shared" si="5"/>
        <v>7.6923076923076927E-2</v>
      </c>
      <c r="I194" s="7">
        <v>18</v>
      </c>
      <c r="J194" s="7">
        <v>1.0390272899999999</v>
      </c>
      <c r="K194" s="7"/>
    </row>
    <row r="195" spans="1:11" ht="15">
      <c r="A195" s="7" t="s">
        <v>15</v>
      </c>
      <c r="B195" s="7" t="s">
        <v>6</v>
      </c>
      <c r="C195" s="37"/>
      <c r="D195" s="7">
        <v>523</v>
      </c>
      <c r="E195" s="7">
        <v>193</v>
      </c>
      <c r="F195" s="10">
        <v>3154</v>
      </c>
      <c r="G195" s="26">
        <f t="shared" ref="G195:G258" si="6">F196-F195</f>
        <v>14</v>
      </c>
      <c r="H195" s="26">
        <f t="shared" ref="H195:H258" si="7">1/G195</f>
        <v>7.1428571428571425E-2</v>
      </c>
      <c r="I195" s="7">
        <v>11</v>
      </c>
      <c r="J195" s="7">
        <v>0.48875144999999998</v>
      </c>
      <c r="K195" s="7"/>
    </row>
    <row r="196" spans="1:11" ht="15">
      <c r="A196" s="7" t="s">
        <v>15</v>
      </c>
      <c r="B196" s="7" t="s">
        <v>6</v>
      </c>
      <c r="C196" s="37"/>
      <c r="D196" s="7">
        <v>524</v>
      </c>
      <c r="E196" s="7">
        <v>194</v>
      </c>
      <c r="F196" s="10">
        <v>3168</v>
      </c>
      <c r="G196" s="26">
        <f t="shared" si="6"/>
        <v>15</v>
      </c>
      <c r="H196" s="26">
        <f t="shared" si="7"/>
        <v>6.6666666666666666E-2</v>
      </c>
      <c r="I196" s="7">
        <v>16</v>
      </c>
      <c r="J196" s="7">
        <v>0.64531720999999997</v>
      </c>
      <c r="K196" s="7"/>
    </row>
    <row r="197" spans="1:11" ht="15">
      <c r="A197" s="7" t="s">
        <v>15</v>
      </c>
      <c r="B197" s="7" t="s">
        <v>6</v>
      </c>
      <c r="C197" s="37"/>
      <c r="D197" s="7">
        <v>525</v>
      </c>
      <c r="E197" s="7">
        <v>195</v>
      </c>
      <c r="F197" s="10">
        <v>3183</v>
      </c>
      <c r="G197" s="26">
        <f t="shared" si="6"/>
        <v>14</v>
      </c>
      <c r="H197" s="26">
        <f t="shared" si="7"/>
        <v>7.1428571428571425E-2</v>
      </c>
      <c r="I197" s="7">
        <v>15</v>
      </c>
      <c r="J197" s="7">
        <v>1.1600099399999997</v>
      </c>
      <c r="K197" s="7"/>
    </row>
    <row r="198" spans="1:11" ht="15">
      <c r="A198" s="7" t="s">
        <v>15</v>
      </c>
      <c r="B198" s="7" t="s">
        <v>6</v>
      </c>
      <c r="C198" s="37"/>
      <c r="D198" s="7">
        <v>526</v>
      </c>
      <c r="E198" s="7">
        <v>196</v>
      </c>
      <c r="F198" s="10">
        <v>3197</v>
      </c>
      <c r="G198" s="26">
        <f t="shared" si="6"/>
        <v>14</v>
      </c>
      <c r="H198" s="26">
        <f t="shared" si="7"/>
        <v>7.1428571428571425E-2</v>
      </c>
      <c r="I198" s="7">
        <v>16</v>
      </c>
      <c r="J198" s="7">
        <v>0.82162586999999998</v>
      </c>
      <c r="K198" s="7"/>
    </row>
    <row r="199" spans="1:11" ht="15">
      <c r="A199" s="7" t="s">
        <v>15</v>
      </c>
      <c r="B199" s="7" t="s">
        <v>7</v>
      </c>
      <c r="C199" s="37"/>
      <c r="D199" s="7">
        <v>527</v>
      </c>
      <c r="E199" s="7">
        <v>197</v>
      </c>
      <c r="F199" s="10">
        <v>3211</v>
      </c>
      <c r="G199" s="26">
        <f t="shared" si="6"/>
        <v>13</v>
      </c>
      <c r="H199" s="26">
        <f t="shared" si="7"/>
        <v>7.6923076923076927E-2</v>
      </c>
      <c r="I199" s="7">
        <v>48</v>
      </c>
      <c r="J199" s="7">
        <v>3.0700203400000001</v>
      </c>
      <c r="K199" s="7"/>
    </row>
    <row r="200" spans="1:11" ht="15">
      <c r="A200" s="7" t="s">
        <v>15</v>
      </c>
      <c r="B200" s="7" t="s">
        <v>7</v>
      </c>
      <c r="C200" s="37"/>
      <c r="D200" s="7">
        <v>528</v>
      </c>
      <c r="E200" s="7">
        <v>198</v>
      </c>
      <c r="F200" s="10">
        <v>3224</v>
      </c>
      <c r="G200" s="26">
        <f t="shared" si="6"/>
        <v>15</v>
      </c>
      <c r="H200" s="26">
        <f t="shared" si="7"/>
        <v>6.6666666666666666E-2</v>
      </c>
      <c r="I200" s="7">
        <v>20</v>
      </c>
      <c r="J200" s="7">
        <v>1.5022966199999999</v>
      </c>
      <c r="K200" s="7"/>
    </row>
    <row r="201" spans="1:11" ht="15">
      <c r="A201" s="7" t="s">
        <v>15</v>
      </c>
      <c r="B201" s="7" t="s">
        <v>7</v>
      </c>
      <c r="C201" s="37"/>
      <c r="D201" s="7">
        <v>529</v>
      </c>
      <c r="E201" s="7">
        <v>199</v>
      </c>
      <c r="F201" s="10">
        <v>3239</v>
      </c>
      <c r="G201" s="26">
        <f t="shared" si="6"/>
        <v>14</v>
      </c>
      <c r="H201" s="26">
        <f t="shared" si="7"/>
        <v>7.1428571428571425E-2</v>
      </c>
      <c r="I201" s="7">
        <v>31</v>
      </c>
      <c r="J201" s="7">
        <v>1.5147089500000002</v>
      </c>
      <c r="K201" s="7"/>
    </row>
    <row r="202" spans="1:11" ht="15">
      <c r="A202" s="7" t="s">
        <v>15</v>
      </c>
      <c r="B202" s="7" t="s">
        <v>7</v>
      </c>
      <c r="C202" s="37"/>
      <c r="D202" s="7">
        <v>530</v>
      </c>
      <c r="E202" s="7">
        <v>200</v>
      </c>
      <c r="F202" s="10">
        <v>3253</v>
      </c>
      <c r="G202" s="26">
        <f t="shared" si="6"/>
        <v>12</v>
      </c>
      <c r="H202" s="26">
        <f t="shared" si="7"/>
        <v>8.3333333333333329E-2</v>
      </c>
      <c r="I202" s="7">
        <v>30</v>
      </c>
      <c r="J202" s="7">
        <v>2.2607911600000001</v>
      </c>
      <c r="K202" s="7"/>
    </row>
    <row r="203" spans="1:11" ht="15">
      <c r="A203" s="7" t="s">
        <v>15</v>
      </c>
      <c r="B203" s="7" t="s">
        <v>7</v>
      </c>
      <c r="C203" s="37"/>
      <c r="D203" s="7">
        <v>531</v>
      </c>
      <c r="E203" s="7">
        <v>201</v>
      </c>
      <c r="F203" s="10">
        <v>3265</v>
      </c>
      <c r="G203" s="26">
        <f t="shared" si="6"/>
        <v>14</v>
      </c>
      <c r="H203" s="26">
        <f t="shared" si="7"/>
        <v>7.1428571428571425E-2</v>
      </c>
      <c r="I203" s="7">
        <v>45</v>
      </c>
      <c r="J203" s="7">
        <v>2.01446412</v>
      </c>
      <c r="K203" s="7"/>
    </row>
    <row r="204" spans="1:11" ht="15">
      <c r="A204" s="7" t="s">
        <v>15</v>
      </c>
      <c r="B204" s="7" t="s">
        <v>7</v>
      </c>
      <c r="C204" s="37"/>
      <c r="D204" s="7">
        <v>532</v>
      </c>
      <c r="E204" s="7">
        <v>202</v>
      </c>
      <c r="F204" s="10">
        <v>3279</v>
      </c>
      <c r="G204" s="26">
        <f t="shared" si="6"/>
        <v>14</v>
      </c>
      <c r="H204" s="26">
        <f t="shared" si="7"/>
        <v>7.1428571428571425E-2</v>
      </c>
      <c r="I204" s="7">
        <v>51</v>
      </c>
      <c r="J204" s="7">
        <v>2.6000934999999998</v>
      </c>
      <c r="K204" s="7"/>
    </row>
    <row r="205" spans="1:11" ht="15">
      <c r="A205" s="7" t="s">
        <v>15</v>
      </c>
      <c r="B205" s="7" t="s">
        <v>7</v>
      </c>
      <c r="C205" s="37"/>
      <c r="D205" s="7">
        <v>533</v>
      </c>
      <c r="E205" s="7">
        <v>203</v>
      </c>
      <c r="F205" s="10">
        <v>3293</v>
      </c>
      <c r="G205" s="26">
        <f t="shared" si="6"/>
        <v>14</v>
      </c>
      <c r="H205" s="26">
        <f t="shared" si="7"/>
        <v>7.1428571428571425E-2</v>
      </c>
      <c r="I205" s="7">
        <v>41</v>
      </c>
      <c r="J205" s="7">
        <v>1.6317733199999997</v>
      </c>
      <c r="K205" s="7"/>
    </row>
    <row r="206" spans="1:11" ht="15">
      <c r="A206" s="7" t="s">
        <v>15</v>
      </c>
      <c r="B206" s="7" t="s">
        <v>7</v>
      </c>
      <c r="C206" s="37"/>
      <c r="D206" s="7">
        <v>534</v>
      </c>
      <c r="E206" s="7">
        <v>204</v>
      </c>
      <c r="F206" s="10">
        <v>3307</v>
      </c>
      <c r="G206" s="26">
        <f t="shared" si="6"/>
        <v>14</v>
      </c>
      <c r="H206" s="26">
        <f t="shared" si="7"/>
        <v>7.1428571428571425E-2</v>
      </c>
      <c r="I206" s="7">
        <v>40</v>
      </c>
      <c r="J206" s="7">
        <v>2.8707548199999993</v>
      </c>
      <c r="K206" s="7"/>
    </row>
    <row r="207" spans="1:11" ht="15">
      <c r="A207" s="7" t="s">
        <v>15</v>
      </c>
      <c r="B207" s="7" t="s">
        <v>7</v>
      </c>
      <c r="C207" s="37"/>
      <c r="D207" s="7">
        <v>535</v>
      </c>
      <c r="E207" s="7">
        <v>205</v>
      </c>
      <c r="F207" s="10">
        <v>3321</v>
      </c>
      <c r="G207" s="26">
        <f t="shared" si="6"/>
        <v>12</v>
      </c>
      <c r="H207" s="26">
        <f t="shared" si="7"/>
        <v>8.3333333333333329E-2</v>
      </c>
      <c r="I207" s="7">
        <v>45</v>
      </c>
      <c r="J207" s="7">
        <v>3.0078072400000004</v>
      </c>
      <c r="K207" s="7"/>
    </row>
    <row r="208" spans="1:11" ht="15">
      <c r="A208" s="7" t="s">
        <v>15</v>
      </c>
      <c r="B208" s="7" t="s">
        <v>7</v>
      </c>
      <c r="C208" s="37"/>
      <c r="D208" s="7">
        <v>536</v>
      </c>
      <c r="E208" s="7">
        <v>206</v>
      </c>
      <c r="F208" s="10">
        <v>3333</v>
      </c>
      <c r="G208" s="26">
        <f t="shared" si="6"/>
        <v>14</v>
      </c>
      <c r="H208" s="26">
        <f t="shared" si="7"/>
        <v>7.1428571428571425E-2</v>
      </c>
      <c r="I208" s="7">
        <v>30</v>
      </c>
      <c r="J208" s="7">
        <v>1.2966031999999996</v>
      </c>
      <c r="K208" s="7"/>
    </row>
    <row r="209" spans="1:11" ht="15">
      <c r="A209" s="7" t="s">
        <v>15</v>
      </c>
      <c r="B209" s="7" t="s">
        <v>7</v>
      </c>
      <c r="C209" s="37"/>
      <c r="D209" s="7">
        <v>537</v>
      </c>
      <c r="E209" s="7">
        <v>207</v>
      </c>
      <c r="F209" s="10">
        <v>3347</v>
      </c>
      <c r="G209" s="26">
        <f t="shared" si="6"/>
        <v>13</v>
      </c>
      <c r="H209" s="26">
        <f t="shared" si="7"/>
        <v>7.6923076923076927E-2</v>
      </c>
      <c r="I209" s="7">
        <v>35</v>
      </c>
      <c r="J209" s="7">
        <v>2.2862732799999996</v>
      </c>
      <c r="K209" s="7"/>
    </row>
    <row r="210" spans="1:11" ht="15">
      <c r="A210" s="7" t="s">
        <v>15</v>
      </c>
      <c r="B210" s="7" t="s">
        <v>7</v>
      </c>
      <c r="C210" s="37"/>
      <c r="D210" s="7">
        <v>538</v>
      </c>
      <c r="E210" s="7">
        <v>208</v>
      </c>
      <c r="F210" s="10">
        <v>3360</v>
      </c>
      <c r="G210" s="26">
        <f t="shared" si="6"/>
        <v>13</v>
      </c>
      <c r="H210" s="26">
        <f t="shared" si="7"/>
        <v>7.6923076923076927E-2</v>
      </c>
      <c r="I210" s="7">
        <v>23</v>
      </c>
      <c r="J210" s="7">
        <v>1.2435728800000003</v>
      </c>
      <c r="K210" s="7"/>
    </row>
    <row r="211" spans="1:11" ht="15">
      <c r="A211" s="7" t="s">
        <v>15</v>
      </c>
      <c r="B211" s="7" t="s">
        <v>7</v>
      </c>
      <c r="C211" s="37"/>
      <c r="D211" s="7">
        <v>539</v>
      </c>
      <c r="E211" s="7">
        <v>209</v>
      </c>
      <c r="F211" s="10">
        <v>3373</v>
      </c>
      <c r="G211" s="26">
        <f t="shared" si="6"/>
        <v>13</v>
      </c>
      <c r="H211" s="26">
        <f t="shared" si="7"/>
        <v>7.6923076923076927E-2</v>
      </c>
      <c r="I211" s="7">
        <v>24</v>
      </c>
      <c r="J211" s="7">
        <v>1.3813140199999998</v>
      </c>
      <c r="K211" s="7"/>
    </row>
    <row r="212" spans="1:11" ht="15">
      <c r="A212" s="7" t="s">
        <v>15</v>
      </c>
      <c r="B212" s="7" t="s">
        <v>7</v>
      </c>
      <c r="C212" s="37"/>
      <c r="D212" s="7">
        <v>540</v>
      </c>
      <c r="E212" s="7">
        <v>210</v>
      </c>
      <c r="F212" s="10">
        <v>3386</v>
      </c>
      <c r="G212" s="26">
        <f t="shared" si="6"/>
        <v>12</v>
      </c>
      <c r="H212" s="26">
        <f t="shared" si="7"/>
        <v>8.3333333333333329E-2</v>
      </c>
      <c r="I212" s="7">
        <v>26</v>
      </c>
      <c r="J212" s="7">
        <v>1.3999090600000006</v>
      </c>
      <c r="K212" s="7"/>
    </row>
    <row r="213" spans="1:11" ht="15">
      <c r="A213" s="7" t="s">
        <v>15</v>
      </c>
      <c r="B213" s="7" t="s">
        <v>7</v>
      </c>
      <c r="C213" s="37"/>
      <c r="D213" s="7">
        <v>541</v>
      </c>
      <c r="E213" s="7">
        <v>211</v>
      </c>
      <c r="F213" s="10">
        <v>3398</v>
      </c>
      <c r="G213" s="26">
        <f t="shared" si="6"/>
        <v>12</v>
      </c>
      <c r="H213" s="26">
        <f t="shared" si="7"/>
        <v>8.3333333333333329E-2</v>
      </c>
      <c r="I213" s="7">
        <v>30</v>
      </c>
      <c r="J213" s="7">
        <v>1.6542710299999996</v>
      </c>
      <c r="K213" s="7"/>
    </row>
    <row r="214" spans="1:11" ht="15">
      <c r="A214" s="7" t="s">
        <v>15</v>
      </c>
      <c r="B214" s="7" t="s">
        <v>7</v>
      </c>
      <c r="C214" s="37"/>
      <c r="D214" s="7">
        <v>542</v>
      </c>
      <c r="E214" s="7">
        <v>212</v>
      </c>
      <c r="F214" s="10">
        <v>3410</v>
      </c>
      <c r="G214" s="26">
        <f t="shared" si="6"/>
        <v>13</v>
      </c>
      <c r="H214" s="26">
        <f t="shared" si="7"/>
        <v>7.6923076923076927E-2</v>
      </c>
      <c r="I214" s="7">
        <v>35</v>
      </c>
      <c r="J214" s="7">
        <v>1.3310384899999994</v>
      </c>
      <c r="K214" s="7"/>
    </row>
    <row r="215" spans="1:11" ht="15">
      <c r="A215" s="7" t="s">
        <v>15</v>
      </c>
      <c r="B215" s="7" t="s">
        <v>7</v>
      </c>
      <c r="C215" s="37"/>
      <c r="D215" s="7">
        <v>543</v>
      </c>
      <c r="E215" s="7">
        <v>213</v>
      </c>
      <c r="F215" s="10">
        <v>3423</v>
      </c>
      <c r="G215" s="26">
        <f t="shared" si="6"/>
        <v>13</v>
      </c>
      <c r="H215" s="26">
        <f t="shared" si="7"/>
        <v>7.6923076923076927E-2</v>
      </c>
      <c r="I215" s="7">
        <v>32</v>
      </c>
      <c r="J215" s="7">
        <v>1.6016998299999996</v>
      </c>
      <c r="K215" s="7"/>
    </row>
    <row r="216" spans="1:11" ht="15">
      <c r="A216" s="7" t="s">
        <v>15</v>
      </c>
      <c r="B216" s="7" t="s">
        <v>7</v>
      </c>
      <c r="C216" s="37"/>
      <c r="D216" s="7">
        <v>544</v>
      </c>
      <c r="E216" s="7">
        <v>214</v>
      </c>
      <c r="F216" s="10">
        <v>3436</v>
      </c>
      <c r="G216" s="26">
        <f t="shared" si="6"/>
        <v>13</v>
      </c>
      <c r="H216" s="26">
        <f t="shared" si="7"/>
        <v>7.6923076923076927E-2</v>
      </c>
      <c r="I216" s="7">
        <v>25</v>
      </c>
      <c r="J216" s="7">
        <v>1.0259418799999998</v>
      </c>
      <c r="K216" s="7"/>
    </row>
    <row r="217" spans="1:11" ht="15">
      <c r="A217" s="7" t="s">
        <v>15</v>
      </c>
      <c r="B217" s="7" t="s">
        <v>7</v>
      </c>
      <c r="C217" s="37"/>
      <c r="D217" s="7">
        <v>545</v>
      </c>
      <c r="E217" s="7">
        <v>215</v>
      </c>
      <c r="F217" s="10">
        <v>3449</v>
      </c>
      <c r="G217" s="26">
        <f t="shared" si="6"/>
        <v>11</v>
      </c>
      <c r="H217" s="26">
        <f t="shared" si="7"/>
        <v>9.0909090909090912E-2</v>
      </c>
      <c r="I217" s="7">
        <v>33</v>
      </c>
      <c r="J217" s="7">
        <v>1.5319109800000001</v>
      </c>
      <c r="K217" s="7"/>
    </row>
    <row r="218" spans="1:11" ht="15">
      <c r="A218" s="7" t="s">
        <v>15</v>
      </c>
      <c r="B218" s="7" t="s">
        <v>7</v>
      </c>
      <c r="C218" s="37"/>
      <c r="D218" s="7">
        <v>546</v>
      </c>
      <c r="E218" s="7">
        <v>216</v>
      </c>
      <c r="F218" s="10">
        <v>3460</v>
      </c>
      <c r="G218" s="26">
        <f t="shared" si="6"/>
        <v>13</v>
      </c>
      <c r="H218" s="26">
        <f t="shared" si="7"/>
        <v>7.6923076923076927E-2</v>
      </c>
      <c r="I218" s="7">
        <v>36</v>
      </c>
      <c r="J218" s="7">
        <v>1.4692387800000002</v>
      </c>
      <c r="K218" s="7"/>
    </row>
    <row r="219" spans="1:11" ht="15">
      <c r="A219" s="7" t="s">
        <v>15</v>
      </c>
      <c r="B219" s="7" t="s">
        <v>7</v>
      </c>
      <c r="C219" s="37"/>
      <c r="D219" s="7">
        <v>547</v>
      </c>
      <c r="E219" s="7">
        <v>217</v>
      </c>
      <c r="F219" s="10">
        <v>3473</v>
      </c>
      <c r="G219" s="26">
        <f t="shared" si="6"/>
        <v>14</v>
      </c>
      <c r="H219" s="26">
        <f t="shared" si="7"/>
        <v>7.1428571428571425E-2</v>
      </c>
      <c r="I219" s="7">
        <v>32</v>
      </c>
      <c r="J219" s="7">
        <v>1.0013780599999997</v>
      </c>
      <c r="K219" s="7"/>
    </row>
    <row r="220" spans="1:11" ht="15">
      <c r="A220" s="7" t="s">
        <v>15</v>
      </c>
      <c r="B220" s="7" t="s">
        <v>7</v>
      </c>
      <c r="C220" s="37"/>
      <c r="D220" s="7">
        <v>548</v>
      </c>
      <c r="E220" s="7">
        <v>218</v>
      </c>
      <c r="F220" s="10">
        <v>3487</v>
      </c>
      <c r="G220" s="26">
        <f t="shared" si="6"/>
        <v>14</v>
      </c>
      <c r="H220" s="26">
        <f t="shared" si="7"/>
        <v>7.1428571428571425E-2</v>
      </c>
      <c r="I220" s="7">
        <v>61</v>
      </c>
      <c r="J220" s="7">
        <v>2.3117553699999998</v>
      </c>
      <c r="K220" s="7"/>
    </row>
    <row r="221" spans="1:11" ht="15">
      <c r="A221" s="7" t="s">
        <v>15</v>
      </c>
      <c r="B221" s="7" t="s">
        <v>7</v>
      </c>
      <c r="C221" s="40" t="s">
        <v>59</v>
      </c>
      <c r="D221" s="7">
        <v>549</v>
      </c>
      <c r="E221" s="7">
        <v>219</v>
      </c>
      <c r="F221" s="10">
        <v>3501</v>
      </c>
      <c r="G221" s="26">
        <f t="shared" si="6"/>
        <v>15</v>
      </c>
      <c r="H221" s="26">
        <f t="shared" si="7"/>
        <v>6.6666666666666666E-2</v>
      </c>
      <c r="I221" s="7">
        <v>31</v>
      </c>
      <c r="J221" s="7">
        <v>2.2568885099999996</v>
      </c>
      <c r="K221" s="7"/>
    </row>
    <row r="222" spans="1:11" ht="15">
      <c r="A222" s="7" t="s">
        <v>15</v>
      </c>
      <c r="B222" s="7" t="s">
        <v>7</v>
      </c>
      <c r="C222" s="37"/>
      <c r="D222" s="7">
        <v>550</v>
      </c>
      <c r="E222" s="7">
        <v>220</v>
      </c>
      <c r="F222" s="10">
        <v>3516</v>
      </c>
      <c r="G222" s="26">
        <f t="shared" si="6"/>
        <v>19</v>
      </c>
      <c r="H222" s="26">
        <f t="shared" si="7"/>
        <v>5.2631578947368418E-2</v>
      </c>
      <c r="I222" s="7">
        <v>26</v>
      </c>
      <c r="J222" s="7">
        <v>1.0468326399999999</v>
      </c>
      <c r="K222" s="7"/>
    </row>
    <row r="223" spans="1:11" ht="15">
      <c r="A223" s="7" t="s">
        <v>15</v>
      </c>
      <c r="B223" s="7" t="s">
        <v>7</v>
      </c>
      <c r="C223" s="37"/>
      <c r="D223" s="7">
        <v>551</v>
      </c>
      <c r="E223" s="7">
        <v>221</v>
      </c>
      <c r="F223" s="10">
        <v>3535</v>
      </c>
      <c r="G223" s="26">
        <f t="shared" si="6"/>
        <v>18</v>
      </c>
      <c r="H223" s="26">
        <f t="shared" si="7"/>
        <v>5.5555555555555552E-2</v>
      </c>
      <c r="I223" s="7">
        <v>39</v>
      </c>
      <c r="J223" s="7">
        <v>1.3971542399999992</v>
      </c>
      <c r="K223" s="7"/>
    </row>
    <row r="224" spans="1:11" ht="15">
      <c r="A224" s="7" t="s">
        <v>15</v>
      </c>
      <c r="B224" s="7" t="s">
        <v>7</v>
      </c>
      <c r="C224" s="37"/>
      <c r="D224" s="7">
        <v>552</v>
      </c>
      <c r="E224" s="7">
        <v>222</v>
      </c>
      <c r="F224" s="10">
        <v>3553</v>
      </c>
      <c r="G224" s="26">
        <f t="shared" si="6"/>
        <v>15</v>
      </c>
      <c r="H224" s="26">
        <f t="shared" si="7"/>
        <v>6.6666666666666666E-2</v>
      </c>
      <c r="I224" s="7">
        <v>27</v>
      </c>
      <c r="J224" s="7">
        <v>1.3716721599999999</v>
      </c>
      <c r="K224" s="7"/>
    </row>
    <row r="225" spans="1:11" ht="15">
      <c r="A225" s="7" t="s">
        <v>15</v>
      </c>
      <c r="B225" s="7" t="s">
        <v>7</v>
      </c>
      <c r="C225" s="37"/>
      <c r="D225" s="7">
        <v>553</v>
      </c>
      <c r="E225" s="7">
        <v>223</v>
      </c>
      <c r="F225" s="10">
        <v>3568</v>
      </c>
      <c r="G225" s="26">
        <f t="shared" si="6"/>
        <v>15</v>
      </c>
      <c r="H225" s="26">
        <f t="shared" si="7"/>
        <v>6.6666666666666666E-2</v>
      </c>
      <c r="I225" s="7">
        <v>51</v>
      </c>
      <c r="J225" s="7">
        <v>1.96330154</v>
      </c>
      <c r="K225" s="7"/>
    </row>
    <row r="226" spans="1:11" ht="15">
      <c r="A226" s="7" t="s">
        <v>15</v>
      </c>
      <c r="B226" s="7" t="s">
        <v>7</v>
      </c>
      <c r="C226" s="37"/>
      <c r="D226" s="7">
        <v>554</v>
      </c>
      <c r="E226" s="7">
        <v>224</v>
      </c>
      <c r="F226" s="10">
        <v>3583</v>
      </c>
      <c r="G226" s="26">
        <f t="shared" si="6"/>
        <v>15</v>
      </c>
      <c r="H226" s="26">
        <f t="shared" si="7"/>
        <v>6.6666666666666666E-2</v>
      </c>
      <c r="I226" s="7">
        <v>41</v>
      </c>
      <c r="J226" s="7">
        <v>1.7626430299999998</v>
      </c>
      <c r="K226" s="7"/>
    </row>
    <row r="227" spans="1:11" ht="15">
      <c r="A227" s="7" t="s">
        <v>15</v>
      </c>
      <c r="B227" s="7" t="s">
        <v>7</v>
      </c>
      <c r="C227" s="37"/>
      <c r="D227" s="7">
        <v>555</v>
      </c>
      <c r="E227" s="7">
        <v>225</v>
      </c>
      <c r="F227" s="10">
        <v>3598</v>
      </c>
      <c r="G227" s="26">
        <f t="shared" si="6"/>
        <v>21</v>
      </c>
      <c r="H227" s="26">
        <f t="shared" si="7"/>
        <v>4.7619047619047616E-2</v>
      </c>
      <c r="I227" s="7">
        <v>33</v>
      </c>
      <c r="J227" s="7">
        <v>2.08677818</v>
      </c>
      <c r="K227" s="7"/>
    </row>
    <row r="228" spans="1:11" ht="15">
      <c r="A228" s="7" t="s">
        <v>15</v>
      </c>
      <c r="B228" s="7" t="s">
        <v>7</v>
      </c>
      <c r="C228" s="37"/>
      <c r="D228" s="7">
        <v>556</v>
      </c>
      <c r="E228" s="7">
        <v>226</v>
      </c>
      <c r="F228" s="10">
        <v>3619</v>
      </c>
      <c r="G228" s="26">
        <f t="shared" si="6"/>
        <v>20</v>
      </c>
      <c r="H228" s="26">
        <f t="shared" si="7"/>
        <v>0.05</v>
      </c>
      <c r="I228" s="7">
        <v>61</v>
      </c>
      <c r="J228" s="7">
        <v>3.18801859</v>
      </c>
      <c r="K228" s="7"/>
    </row>
    <row r="229" spans="1:11" ht="15">
      <c r="A229" s="7" t="s">
        <v>15</v>
      </c>
      <c r="B229" s="7" t="s">
        <v>7</v>
      </c>
      <c r="C229" s="37"/>
      <c r="D229" s="7">
        <v>557</v>
      </c>
      <c r="E229" s="7">
        <v>227</v>
      </c>
      <c r="F229" s="10">
        <v>3639</v>
      </c>
      <c r="G229" s="26">
        <f t="shared" si="6"/>
        <v>18</v>
      </c>
      <c r="H229" s="26">
        <f t="shared" si="7"/>
        <v>5.5555555555555552E-2</v>
      </c>
      <c r="I229" s="7">
        <v>41</v>
      </c>
      <c r="J229" s="7">
        <v>1.6115712600000001</v>
      </c>
      <c r="K229" s="7"/>
    </row>
    <row r="230" spans="1:11" ht="15">
      <c r="A230" s="7" t="s">
        <v>15</v>
      </c>
      <c r="B230" s="7" t="s">
        <v>7</v>
      </c>
      <c r="C230" s="37"/>
      <c r="D230" s="7">
        <v>558</v>
      </c>
      <c r="E230" s="7">
        <v>228</v>
      </c>
      <c r="F230" s="10">
        <v>3657</v>
      </c>
      <c r="G230" s="26">
        <f t="shared" si="6"/>
        <v>19</v>
      </c>
      <c r="H230" s="26">
        <f t="shared" si="7"/>
        <v>5.2631578947368418E-2</v>
      </c>
      <c r="I230" s="7">
        <v>31</v>
      </c>
      <c r="J230" s="7">
        <v>2.62054074</v>
      </c>
      <c r="K230" s="7"/>
    </row>
    <row r="231" spans="1:11" ht="15">
      <c r="A231" s="7" t="s">
        <v>15</v>
      </c>
      <c r="B231" s="7" t="s">
        <v>7</v>
      </c>
      <c r="C231" s="37"/>
      <c r="D231" s="7">
        <v>559</v>
      </c>
      <c r="E231" s="7">
        <v>229</v>
      </c>
      <c r="F231" s="10">
        <v>3676</v>
      </c>
      <c r="G231" s="26">
        <f t="shared" si="6"/>
        <v>18</v>
      </c>
      <c r="H231" s="26">
        <f t="shared" si="7"/>
        <v>5.5555555555555552E-2</v>
      </c>
      <c r="I231" s="7">
        <v>25</v>
      </c>
      <c r="J231" s="7">
        <v>0.90038349999999989</v>
      </c>
      <c r="K231" s="7"/>
    </row>
    <row r="232" spans="1:11" ht="15">
      <c r="A232" s="7" t="s">
        <v>15</v>
      </c>
      <c r="B232" s="7" t="s">
        <v>7</v>
      </c>
      <c r="C232" s="37"/>
      <c r="D232" s="7">
        <v>560</v>
      </c>
      <c r="E232" s="7">
        <v>230</v>
      </c>
      <c r="F232" s="10">
        <v>3694</v>
      </c>
      <c r="G232" s="26">
        <f t="shared" si="6"/>
        <v>21</v>
      </c>
      <c r="H232" s="26">
        <f t="shared" si="7"/>
        <v>4.7619047619047616E-2</v>
      </c>
      <c r="I232" s="7">
        <v>42</v>
      </c>
      <c r="J232" s="7">
        <v>1.6439404400000002</v>
      </c>
      <c r="K232" s="7"/>
    </row>
    <row r="233" spans="1:11" ht="15">
      <c r="A233" s="7" t="s">
        <v>15</v>
      </c>
      <c r="B233" s="7" t="s">
        <v>7</v>
      </c>
      <c r="C233" s="37"/>
      <c r="D233" s="7">
        <v>561</v>
      </c>
      <c r="E233" s="7">
        <v>231</v>
      </c>
      <c r="F233" s="10">
        <v>3715</v>
      </c>
      <c r="G233" s="26">
        <f t="shared" si="6"/>
        <v>21</v>
      </c>
      <c r="H233" s="26">
        <f t="shared" si="7"/>
        <v>4.7619047619047616E-2</v>
      </c>
      <c r="I233" s="7">
        <v>35</v>
      </c>
      <c r="J233" s="7">
        <v>2.08356421</v>
      </c>
      <c r="K233" s="7"/>
    </row>
    <row r="234" spans="1:11" ht="15">
      <c r="A234" s="7" t="s">
        <v>15</v>
      </c>
      <c r="B234" s="7" t="s">
        <v>7</v>
      </c>
      <c r="C234" s="37"/>
      <c r="D234" s="7">
        <v>562</v>
      </c>
      <c r="E234" s="7">
        <v>232</v>
      </c>
      <c r="F234" s="10">
        <v>3736</v>
      </c>
      <c r="G234" s="26">
        <f t="shared" si="6"/>
        <v>19</v>
      </c>
      <c r="H234" s="26">
        <f t="shared" si="7"/>
        <v>5.2631578947368418E-2</v>
      </c>
      <c r="I234" s="7">
        <v>38</v>
      </c>
      <c r="J234" s="7">
        <v>1.6496796800000004</v>
      </c>
      <c r="K234" s="7"/>
    </row>
    <row r="235" spans="1:11" ht="15">
      <c r="A235" s="7" t="s">
        <v>15</v>
      </c>
      <c r="B235" s="7" t="s">
        <v>7</v>
      </c>
      <c r="C235" s="37"/>
      <c r="D235" s="7">
        <v>563</v>
      </c>
      <c r="E235" s="7">
        <v>233</v>
      </c>
      <c r="F235" s="10">
        <v>3755</v>
      </c>
      <c r="G235" s="26">
        <f t="shared" si="6"/>
        <v>19</v>
      </c>
      <c r="H235" s="26">
        <f t="shared" si="7"/>
        <v>5.2631578947368418E-2</v>
      </c>
      <c r="I235" s="7">
        <v>28</v>
      </c>
      <c r="J235" s="7">
        <v>1.6643720700000004</v>
      </c>
      <c r="K235" s="7"/>
    </row>
    <row r="236" spans="1:11" ht="15">
      <c r="A236" s="7" t="s">
        <v>15</v>
      </c>
      <c r="B236" s="7" t="s">
        <v>7</v>
      </c>
      <c r="C236" s="37"/>
      <c r="D236" s="7">
        <v>564</v>
      </c>
      <c r="E236" s="7">
        <v>234</v>
      </c>
      <c r="F236" s="10">
        <v>3774</v>
      </c>
      <c r="G236" s="26">
        <f t="shared" si="6"/>
        <v>19</v>
      </c>
      <c r="H236" s="26">
        <f t="shared" si="7"/>
        <v>5.2631578947368418E-2</v>
      </c>
      <c r="I236" s="7">
        <v>59</v>
      </c>
      <c r="J236" s="7">
        <v>2.7249788300000004</v>
      </c>
      <c r="K236" s="7"/>
    </row>
    <row r="237" spans="1:11" ht="15">
      <c r="A237" s="7" t="s">
        <v>15</v>
      </c>
      <c r="B237" s="7" t="s">
        <v>7</v>
      </c>
      <c r="C237" s="37"/>
      <c r="D237" s="7">
        <v>565</v>
      </c>
      <c r="E237" s="7">
        <v>235</v>
      </c>
      <c r="F237" s="10">
        <v>3793</v>
      </c>
      <c r="G237" s="26">
        <f t="shared" si="6"/>
        <v>20</v>
      </c>
      <c r="H237" s="26">
        <f t="shared" si="7"/>
        <v>0.05</v>
      </c>
      <c r="I237" s="7">
        <v>42</v>
      </c>
      <c r="J237" s="7">
        <v>3.4710766099999999</v>
      </c>
      <c r="K237" s="7"/>
    </row>
    <row r="238" spans="1:11" ht="15">
      <c r="A238" s="7" t="s">
        <v>15</v>
      </c>
      <c r="B238" s="7" t="s">
        <v>7</v>
      </c>
      <c r="C238" s="37"/>
      <c r="D238" s="7">
        <v>566</v>
      </c>
      <c r="E238" s="7">
        <v>236</v>
      </c>
      <c r="F238" s="10">
        <v>3813</v>
      </c>
      <c r="G238" s="26">
        <f t="shared" si="6"/>
        <v>20</v>
      </c>
      <c r="H238" s="26">
        <f t="shared" si="7"/>
        <v>0.05</v>
      </c>
      <c r="I238" s="7">
        <v>26</v>
      </c>
      <c r="J238" s="7">
        <v>1.2683663000000001</v>
      </c>
      <c r="K238" s="7"/>
    </row>
    <row r="239" spans="1:11" ht="15">
      <c r="A239" s="7" t="s">
        <v>15</v>
      </c>
      <c r="B239" s="7" t="s">
        <v>7</v>
      </c>
      <c r="C239" s="37"/>
      <c r="D239" s="7">
        <v>567</v>
      </c>
      <c r="E239" s="7">
        <v>237</v>
      </c>
      <c r="F239" s="10">
        <v>3833</v>
      </c>
      <c r="G239" s="26">
        <f t="shared" si="6"/>
        <v>21</v>
      </c>
      <c r="H239" s="26">
        <f t="shared" si="7"/>
        <v>4.7619047619047616E-2</v>
      </c>
      <c r="I239" s="7">
        <v>44</v>
      </c>
      <c r="J239" s="7">
        <v>2.2867324200000003</v>
      </c>
      <c r="K239" s="7"/>
    </row>
    <row r="240" spans="1:11" ht="15">
      <c r="A240" s="7" t="s">
        <v>15</v>
      </c>
      <c r="B240" s="7" t="s">
        <v>7</v>
      </c>
      <c r="C240" s="37"/>
      <c r="D240" s="7">
        <v>568</v>
      </c>
      <c r="E240" s="7">
        <v>238</v>
      </c>
      <c r="F240" s="10">
        <v>3854</v>
      </c>
      <c r="G240" s="26">
        <f t="shared" si="6"/>
        <v>20</v>
      </c>
      <c r="H240" s="26">
        <f t="shared" si="7"/>
        <v>0.05</v>
      </c>
      <c r="I240" s="7">
        <v>47</v>
      </c>
      <c r="J240" s="7">
        <v>2.3349417999999997</v>
      </c>
      <c r="K240" s="7"/>
    </row>
    <row r="241" spans="1:11" ht="15">
      <c r="A241" s="7" t="s">
        <v>15</v>
      </c>
      <c r="B241" s="7" t="s">
        <v>7</v>
      </c>
      <c r="C241" s="37"/>
      <c r="D241" s="7">
        <v>569</v>
      </c>
      <c r="E241" s="7">
        <v>239</v>
      </c>
      <c r="F241" s="10">
        <v>3874</v>
      </c>
      <c r="G241" s="26">
        <f t="shared" si="6"/>
        <v>19</v>
      </c>
      <c r="H241" s="26">
        <f t="shared" si="7"/>
        <v>5.2631578947368418E-2</v>
      </c>
      <c r="I241" s="7">
        <v>19</v>
      </c>
      <c r="J241" s="7">
        <v>0.97819164999999986</v>
      </c>
      <c r="K241" s="7"/>
    </row>
    <row r="242" spans="1:11" ht="15">
      <c r="A242" s="7" t="s">
        <v>15</v>
      </c>
      <c r="B242" s="7" t="s">
        <v>7</v>
      </c>
      <c r="C242" s="37"/>
      <c r="D242" s="7">
        <v>570</v>
      </c>
      <c r="E242" s="7">
        <v>240</v>
      </c>
      <c r="F242" s="10">
        <v>3893</v>
      </c>
      <c r="G242" s="26">
        <f t="shared" si="6"/>
        <v>19</v>
      </c>
      <c r="H242" s="26">
        <f t="shared" si="7"/>
        <v>5.2631578947368418E-2</v>
      </c>
      <c r="I242" s="7">
        <v>25</v>
      </c>
      <c r="J242" s="7">
        <v>1.4784215099999996</v>
      </c>
      <c r="K242" s="7"/>
    </row>
    <row r="243" spans="1:11" ht="15">
      <c r="A243" s="7" t="s">
        <v>15</v>
      </c>
      <c r="B243" s="7" t="s">
        <v>7</v>
      </c>
      <c r="C243" s="37"/>
      <c r="D243" s="7">
        <v>571</v>
      </c>
      <c r="E243" s="7">
        <v>241</v>
      </c>
      <c r="F243" s="10">
        <v>3912</v>
      </c>
      <c r="G243" s="26">
        <f t="shared" si="6"/>
        <v>19</v>
      </c>
      <c r="H243" s="26">
        <f t="shared" si="7"/>
        <v>5.2631578947368418E-2</v>
      </c>
      <c r="I243" s="7">
        <v>27</v>
      </c>
      <c r="J243" s="7">
        <v>1.4713049099999997</v>
      </c>
      <c r="K243" s="7"/>
    </row>
    <row r="244" spans="1:11" ht="15">
      <c r="A244" s="7" t="s">
        <v>15</v>
      </c>
      <c r="B244" s="7" t="s">
        <v>7</v>
      </c>
      <c r="C244" s="37"/>
      <c r="D244" s="7">
        <v>572</v>
      </c>
      <c r="E244" s="7">
        <v>242</v>
      </c>
      <c r="F244" s="10">
        <v>3931</v>
      </c>
      <c r="G244" s="26">
        <f t="shared" si="6"/>
        <v>21</v>
      </c>
      <c r="H244" s="26">
        <f t="shared" si="7"/>
        <v>4.7619047619047616E-2</v>
      </c>
      <c r="I244" s="7">
        <v>34</v>
      </c>
      <c r="J244" s="7">
        <v>1.8852175100000002</v>
      </c>
      <c r="K244" s="7"/>
    </row>
    <row r="245" spans="1:11" ht="15">
      <c r="A245" s="7" t="s">
        <v>15</v>
      </c>
      <c r="B245" s="7" t="s">
        <v>7</v>
      </c>
      <c r="C245" s="37"/>
      <c r="D245" s="7">
        <v>573</v>
      </c>
      <c r="E245" s="7">
        <v>243</v>
      </c>
      <c r="F245" s="10">
        <v>3952</v>
      </c>
      <c r="G245" s="26">
        <f t="shared" si="6"/>
        <v>20</v>
      </c>
      <c r="H245" s="26">
        <f t="shared" si="7"/>
        <v>0.05</v>
      </c>
      <c r="I245" s="7">
        <v>22</v>
      </c>
      <c r="J245" s="7">
        <v>1.1526636199999998</v>
      </c>
      <c r="K245" s="7"/>
    </row>
    <row r="246" spans="1:11" ht="15">
      <c r="A246" s="7" t="s">
        <v>15</v>
      </c>
      <c r="B246" s="7" t="s">
        <v>7</v>
      </c>
      <c r="C246" s="37"/>
      <c r="D246" s="7">
        <v>574</v>
      </c>
      <c r="E246" s="7">
        <v>244</v>
      </c>
      <c r="F246" s="10">
        <v>3972</v>
      </c>
      <c r="G246" s="26">
        <f t="shared" si="6"/>
        <v>20</v>
      </c>
      <c r="H246" s="26">
        <f t="shared" si="7"/>
        <v>0.05</v>
      </c>
      <c r="I246" s="7">
        <v>23</v>
      </c>
      <c r="J246" s="7">
        <v>0.73553765999999987</v>
      </c>
      <c r="K246" s="7"/>
    </row>
    <row r="247" spans="1:11" ht="15">
      <c r="A247" s="7" t="s">
        <v>15</v>
      </c>
      <c r="B247" s="7" t="s">
        <v>7</v>
      </c>
      <c r="C247" s="37"/>
      <c r="D247" s="7">
        <v>575</v>
      </c>
      <c r="E247" s="7">
        <v>245</v>
      </c>
      <c r="F247" s="10">
        <v>3992</v>
      </c>
      <c r="G247" s="26">
        <f t="shared" si="6"/>
        <v>20</v>
      </c>
      <c r="H247" s="26">
        <f t="shared" si="7"/>
        <v>0.05</v>
      </c>
      <c r="I247" s="7">
        <v>29</v>
      </c>
      <c r="J247" s="7">
        <v>1.5645097099999998</v>
      </c>
      <c r="K247" s="7"/>
    </row>
    <row r="248" spans="1:11" ht="15">
      <c r="A248" s="7" t="s">
        <v>15</v>
      </c>
      <c r="B248" s="7" t="s">
        <v>7</v>
      </c>
      <c r="C248" s="37"/>
      <c r="D248" s="7">
        <v>576</v>
      </c>
      <c r="E248" s="7">
        <v>246</v>
      </c>
      <c r="F248" s="10">
        <v>4012</v>
      </c>
      <c r="G248" s="26">
        <f t="shared" si="6"/>
        <v>20</v>
      </c>
      <c r="H248" s="26">
        <f t="shared" si="7"/>
        <v>0.05</v>
      </c>
      <c r="I248" s="7">
        <v>30</v>
      </c>
      <c r="J248" s="7">
        <v>2.0408644499999999</v>
      </c>
      <c r="K248" s="7"/>
    </row>
    <row r="249" spans="1:11" ht="15">
      <c r="A249" s="7" t="s">
        <v>15</v>
      </c>
      <c r="B249" s="7" t="s">
        <v>7</v>
      </c>
      <c r="C249" s="37"/>
      <c r="D249" s="7">
        <v>577</v>
      </c>
      <c r="E249" s="7">
        <v>247</v>
      </c>
      <c r="F249" s="10">
        <v>4032</v>
      </c>
      <c r="G249" s="26">
        <f t="shared" si="6"/>
        <v>20</v>
      </c>
      <c r="H249" s="26">
        <f t="shared" si="7"/>
        <v>0.05</v>
      </c>
      <c r="I249" s="7">
        <v>37</v>
      </c>
      <c r="J249" s="7">
        <v>1.3872827999999999</v>
      </c>
      <c r="K249" s="7"/>
    </row>
    <row r="250" spans="1:11" ht="15">
      <c r="A250" s="7" t="s">
        <v>15</v>
      </c>
      <c r="B250" s="7" t="s">
        <v>7</v>
      </c>
      <c r="C250" s="37"/>
      <c r="D250" s="7">
        <v>578</v>
      </c>
      <c r="E250" s="7">
        <v>248</v>
      </c>
      <c r="F250" s="10">
        <v>4052</v>
      </c>
      <c r="G250" s="26">
        <f t="shared" si="6"/>
        <v>21</v>
      </c>
      <c r="H250" s="26">
        <f t="shared" si="7"/>
        <v>4.7619047619047616E-2</v>
      </c>
      <c r="I250" s="7">
        <v>37</v>
      </c>
      <c r="J250" s="7">
        <v>1.7899460699999998</v>
      </c>
      <c r="K250" s="7"/>
    </row>
    <row r="251" spans="1:11" ht="15">
      <c r="A251" s="7" t="s">
        <v>15</v>
      </c>
      <c r="B251" s="7" t="s">
        <v>7</v>
      </c>
      <c r="C251" s="37"/>
      <c r="D251" s="7">
        <v>579</v>
      </c>
      <c r="E251" s="7">
        <v>249</v>
      </c>
      <c r="F251" s="10">
        <v>4073</v>
      </c>
      <c r="G251" s="26">
        <f t="shared" si="6"/>
        <v>20</v>
      </c>
      <c r="H251" s="26">
        <f t="shared" si="7"/>
        <v>0.05</v>
      </c>
      <c r="I251" s="7">
        <v>35</v>
      </c>
      <c r="J251" s="7">
        <v>1.5417980500000004</v>
      </c>
      <c r="K251" s="7"/>
    </row>
    <row r="252" spans="1:11" ht="15">
      <c r="A252" s="7" t="s">
        <v>15</v>
      </c>
      <c r="B252" s="7" t="s">
        <v>7</v>
      </c>
      <c r="C252" s="37"/>
      <c r="D252" s="7">
        <v>580</v>
      </c>
      <c r="E252" s="7">
        <v>250</v>
      </c>
      <c r="F252" s="10">
        <v>4093</v>
      </c>
      <c r="G252" s="26">
        <f t="shared" si="6"/>
        <v>20</v>
      </c>
      <c r="H252" s="26">
        <f t="shared" si="7"/>
        <v>0.05</v>
      </c>
      <c r="I252" s="7">
        <v>35</v>
      </c>
      <c r="J252" s="7">
        <v>1.2718098200000003</v>
      </c>
      <c r="K252" s="7"/>
    </row>
    <row r="253" spans="1:11" ht="15">
      <c r="A253" s="7" t="s">
        <v>15</v>
      </c>
      <c r="B253" s="7" t="s">
        <v>7</v>
      </c>
      <c r="C253" s="37"/>
      <c r="D253" s="7">
        <v>581</v>
      </c>
      <c r="E253" s="7">
        <v>251</v>
      </c>
      <c r="F253" s="10">
        <v>4113</v>
      </c>
      <c r="G253" s="26">
        <f t="shared" si="6"/>
        <v>21</v>
      </c>
      <c r="H253" s="26">
        <f t="shared" si="7"/>
        <v>4.7619047619047616E-2</v>
      </c>
      <c r="I253" s="7">
        <v>42</v>
      </c>
      <c r="J253" s="7">
        <v>2.1960528200000007</v>
      </c>
      <c r="K253" s="7"/>
    </row>
    <row r="254" spans="1:11" ht="15">
      <c r="A254" s="7" t="s">
        <v>15</v>
      </c>
      <c r="B254" s="7" t="s">
        <v>7</v>
      </c>
      <c r="C254" s="37"/>
      <c r="D254" s="7">
        <v>582</v>
      </c>
      <c r="E254" s="7">
        <v>252</v>
      </c>
      <c r="F254" s="10">
        <v>4134</v>
      </c>
      <c r="G254" s="26">
        <f t="shared" si="6"/>
        <v>21</v>
      </c>
      <c r="H254" s="26">
        <f t="shared" si="7"/>
        <v>4.7619047619047616E-2</v>
      </c>
      <c r="I254" s="7">
        <v>42</v>
      </c>
      <c r="J254" s="7">
        <v>1.8131324599999998</v>
      </c>
      <c r="K254" s="7"/>
    </row>
    <row r="255" spans="1:11" ht="15">
      <c r="A255" s="7" t="s">
        <v>15</v>
      </c>
      <c r="B255" s="7" t="s">
        <v>7</v>
      </c>
      <c r="C255" s="37"/>
      <c r="D255" s="7">
        <v>583</v>
      </c>
      <c r="E255" s="7">
        <v>253</v>
      </c>
      <c r="F255" s="10">
        <v>4155</v>
      </c>
      <c r="G255" s="26">
        <f t="shared" si="6"/>
        <v>21</v>
      </c>
      <c r="H255" s="26">
        <f t="shared" si="7"/>
        <v>4.7619047619047616E-2</v>
      </c>
      <c r="I255" s="7">
        <v>48</v>
      </c>
      <c r="J255" s="7">
        <v>1.9331968499999999</v>
      </c>
      <c r="K255" s="7"/>
    </row>
    <row r="256" spans="1:11" ht="15">
      <c r="A256" s="7" t="s">
        <v>15</v>
      </c>
      <c r="B256" s="7" t="s">
        <v>7</v>
      </c>
      <c r="C256" s="37"/>
      <c r="D256" s="7">
        <v>584</v>
      </c>
      <c r="E256" s="7">
        <v>254</v>
      </c>
      <c r="F256" s="10">
        <v>4176</v>
      </c>
      <c r="G256" s="26">
        <f t="shared" si="6"/>
        <v>20</v>
      </c>
      <c r="H256" s="26">
        <f t="shared" si="7"/>
        <v>0.05</v>
      </c>
      <c r="I256" s="7">
        <v>51</v>
      </c>
      <c r="J256" s="7">
        <v>2.681360779999999</v>
      </c>
      <c r="K256" s="7"/>
    </row>
    <row r="257" spans="1:11" ht="15">
      <c r="A257" s="7" t="s">
        <v>15</v>
      </c>
      <c r="B257" s="7" t="s">
        <v>7</v>
      </c>
      <c r="C257" s="37"/>
      <c r="D257" s="7">
        <v>585</v>
      </c>
      <c r="E257" s="7">
        <v>255</v>
      </c>
      <c r="F257" s="10">
        <v>4196</v>
      </c>
      <c r="G257" s="26">
        <f t="shared" si="6"/>
        <v>20</v>
      </c>
      <c r="H257" s="26">
        <f t="shared" si="7"/>
        <v>0.05</v>
      </c>
      <c r="I257" s="7">
        <v>43</v>
      </c>
      <c r="J257" s="7">
        <v>1.9235549599999997</v>
      </c>
      <c r="K257" s="7"/>
    </row>
    <row r="258" spans="1:11" ht="15">
      <c r="A258" s="7" t="s">
        <v>15</v>
      </c>
      <c r="B258" s="7" t="s">
        <v>7</v>
      </c>
      <c r="C258" s="37"/>
      <c r="D258" s="7">
        <v>586</v>
      </c>
      <c r="E258" s="7">
        <v>256</v>
      </c>
      <c r="F258" s="10">
        <v>4216</v>
      </c>
      <c r="G258" s="26">
        <f t="shared" si="6"/>
        <v>21</v>
      </c>
      <c r="H258" s="26">
        <f t="shared" si="7"/>
        <v>4.7619047619047616E-2</v>
      </c>
      <c r="I258" s="7">
        <v>50</v>
      </c>
      <c r="J258" s="7">
        <v>1.6806714200000004</v>
      </c>
      <c r="K258" s="7"/>
    </row>
    <row r="259" spans="1:11" ht="15">
      <c r="A259" s="7" t="s">
        <v>15</v>
      </c>
      <c r="B259" s="7" t="s">
        <v>7</v>
      </c>
      <c r="C259" s="37"/>
      <c r="D259" s="7">
        <v>587</v>
      </c>
      <c r="E259" s="7">
        <v>257</v>
      </c>
      <c r="F259" s="10">
        <v>4237</v>
      </c>
      <c r="G259" s="26">
        <f t="shared" ref="G259:G322" si="8">F260-F259</f>
        <v>22</v>
      </c>
      <c r="H259" s="26">
        <f t="shared" ref="H259:H322" si="9">1/G259</f>
        <v>4.5454545454545456E-2</v>
      </c>
      <c r="I259" s="7">
        <v>39</v>
      </c>
      <c r="J259" s="7">
        <v>1.6322324499999998</v>
      </c>
      <c r="K259" s="7"/>
    </row>
    <row r="260" spans="1:11" ht="15">
      <c r="A260" s="7" t="s">
        <v>15</v>
      </c>
      <c r="B260" s="7" t="s">
        <v>7</v>
      </c>
      <c r="C260" s="37"/>
      <c r="D260" s="7">
        <v>588</v>
      </c>
      <c r="E260" s="7">
        <v>258</v>
      </c>
      <c r="F260" s="10">
        <v>4259</v>
      </c>
      <c r="G260" s="26">
        <f t="shared" si="8"/>
        <v>22</v>
      </c>
      <c r="H260" s="26">
        <f t="shared" si="9"/>
        <v>4.5454545454545456E-2</v>
      </c>
      <c r="I260" s="7">
        <v>34</v>
      </c>
      <c r="J260" s="7">
        <v>1.91735659</v>
      </c>
      <c r="K260" s="7"/>
    </row>
    <row r="261" spans="1:11" ht="15">
      <c r="A261" s="7" t="s">
        <v>15</v>
      </c>
      <c r="B261" s="7" t="s">
        <v>7</v>
      </c>
      <c r="C261" s="37"/>
      <c r="D261" s="7">
        <v>589</v>
      </c>
      <c r="E261" s="7">
        <v>259</v>
      </c>
      <c r="F261" s="10">
        <v>4281</v>
      </c>
      <c r="G261" s="26">
        <f t="shared" si="8"/>
        <v>20</v>
      </c>
      <c r="H261" s="26">
        <f t="shared" si="9"/>
        <v>0.05</v>
      </c>
      <c r="I261" s="7">
        <v>41</v>
      </c>
      <c r="J261" s="7">
        <v>2.2353090699999996</v>
      </c>
      <c r="K261" s="7"/>
    </row>
    <row r="262" spans="1:11" ht="15">
      <c r="A262" s="7" t="s">
        <v>15</v>
      </c>
      <c r="B262" s="7" t="s">
        <v>7</v>
      </c>
      <c r="C262" s="37"/>
      <c r="D262" s="7">
        <v>590</v>
      </c>
      <c r="E262" s="7">
        <v>260</v>
      </c>
      <c r="F262" s="10">
        <v>4301</v>
      </c>
      <c r="G262" s="26">
        <f t="shared" si="8"/>
        <v>20</v>
      </c>
      <c r="H262" s="26">
        <f t="shared" si="9"/>
        <v>0.05</v>
      </c>
      <c r="I262" s="7">
        <v>97</v>
      </c>
      <c r="J262" s="7">
        <v>5.3611145400000018</v>
      </c>
      <c r="K262" s="7"/>
    </row>
    <row r="263" spans="1:11" ht="15">
      <c r="A263" s="7" t="s">
        <v>15</v>
      </c>
      <c r="B263" s="7" t="s">
        <v>7</v>
      </c>
      <c r="C263" s="37"/>
      <c r="D263" s="7">
        <v>591</v>
      </c>
      <c r="E263" s="7">
        <v>261</v>
      </c>
      <c r="F263" s="10">
        <v>4321</v>
      </c>
      <c r="G263" s="26">
        <f t="shared" si="8"/>
        <v>20</v>
      </c>
      <c r="H263" s="26">
        <f t="shared" si="9"/>
        <v>0.05</v>
      </c>
      <c r="I263" s="7">
        <v>73</v>
      </c>
      <c r="J263" s="7">
        <v>2.6747032699999997</v>
      </c>
      <c r="K263" s="7"/>
    </row>
    <row r="264" spans="1:11" ht="15">
      <c r="A264" s="7" t="s">
        <v>15</v>
      </c>
      <c r="B264" s="7" t="s">
        <v>7</v>
      </c>
      <c r="C264" s="37"/>
      <c r="D264" s="7">
        <v>592</v>
      </c>
      <c r="E264" s="7">
        <v>262</v>
      </c>
      <c r="F264" s="10">
        <v>4341</v>
      </c>
      <c r="G264" s="26">
        <f t="shared" si="8"/>
        <v>21</v>
      </c>
      <c r="H264" s="26">
        <f t="shared" si="9"/>
        <v>4.7619047619047616E-2</v>
      </c>
      <c r="I264" s="7">
        <v>48</v>
      </c>
      <c r="J264" s="7">
        <v>1.7325695299999995</v>
      </c>
      <c r="K264" s="7"/>
    </row>
    <row r="265" spans="1:11" ht="15">
      <c r="A265" s="7" t="s">
        <v>15</v>
      </c>
      <c r="B265" s="7" t="s">
        <v>7</v>
      </c>
      <c r="C265" s="37"/>
      <c r="D265" s="7">
        <v>593</v>
      </c>
      <c r="E265" s="7">
        <v>263</v>
      </c>
      <c r="F265" s="10">
        <v>4362</v>
      </c>
      <c r="G265" s="26">
        <f t="shared" si="8"/>
        <v>21</v>
      </c>
      <c r="H265" s="26">
        <f t="shared" si="9"/>
        <v>4.7619047619047616E-2</v>
      </c>
      <c r="I265" s="7">
        <v>47</v>
      </c>
      <c r="J265" s="7">
        <v>1.8539956900000008</v>
      </c>
      <c r="K265" s="7"/>
    </row>
    <row r="266" spans="1:11" ht="15">
      <c r="A266" s="7" t="s">
        <v>15</v>
      </c>
      <c r="B266" s="7" t="s">
        <v>7</v>
      </c>
      <c r="C266" s="37"/>
      <c r="D266" s="7">
        <v>594</v>
      </c>
      <c r="E266" s="7">
        <v>264</v>
      </c>
      <c r="F266" s="10">
        <v>4383</v>
      </c>
      <c r="G266" s="26">
        <f t="shared" si="8"/>
        <v>20</v>
      </c>
      <c r="H266" s="26">
        <f t="shared" si="9"/>
        <v>0.05</v>
      </c>
      <c r="I266" s="7">
        <v>54</v>
      </c>
      <c r="J266" s="7">
        <v>1.7961443799999997</v>
      </c>
      <c r="K266" s="7"/>
    </row>
    <row r="267" spans="1:11" ht="15">
      <c r="A267" s="7" t="s">
        <v>15</v>
      </c>
      <c r="B267" s="7" t="s">
        <v>7</v>
      </c>
      <c r="C267" s="37"/>
      <c r="D267" s="7">
        <v>595</v>
      </c>
      <c r="E267" s="7">
        <v>265</v>
      </c>
      <c r="F267" s="10">
        <v>4403</v>
      </c>
      <c r="G267" s="26">
        <f t="shared" si="8"/>
        <v>20</v>
      </c>
      <c r="H267" s="26">
        <f t="shared" si="9"/>
        <v>0.05</v>
      </c>
      <c r="I267" s="7">
        <v>53</v>
      </c>
      <c r="J267" s="7">
        <v>2.06979012</v>
      </c>
      <c r="K267" s="7"/>
    </row>
    <row r="268" spans="1:11" ht="15">
      <c r="A268" s="7" t="s">
        <v>15</v>
      </c>
      <c r="B268" s="7" t="s">
        <v>7</v>
      </c>
      <c r="C268" s="37"/>
      <c r="D268" s="7">
        <v>596</v>
      </c>
      <c r="E268" s="7">
        <v>266</v>
      </c>
      <c r="F268" s="10">
        <v>4423</v>
      </c>
      <c r="G268" s="26">
        <f t="shared" si="8"/>
        <v>21</v>
      </c>
      <c r="H268" s="26">
        <f t="shared" si="9"/>
        <v>4.7619047619047616E-2</v>
      </c>
      <c r="I268" s="7">
        <v>30</v>
      </c>
      <c r="J268" s="7">
        <v>1.2545921899999999</v>
      </c>
      <c r="K268" s="7"/>
    </row>
    <row r="269" spans="1:11" ht="15">
      <c r="A269" s="7" t="s">
        <v>15</v>
      </c>
      <c r="B269" s="7" t="s">
        <v>7</v>
      </c>
      <c r="C269" s="37"/>
      <c r="D269" s="7">
        <v>597</v>
      </c>
      <c r="E269" s="7">
        <v>267</v>
      </c>
      <c r="F269" s="10">
        <v>4444</v>
      </c>
      <c r="G269" s="26">
        <f t="shared" si="8"/>
        <v>21</v>
      </c>
      <c r="H269" s="26">
        <f t="shared" si="9"/>
        <v>4.7619047619047616E-2</v>
      </c>
      <c r="I269" s="7">
        <v>22</v>
      </c>
      <c r="J269" s="7">
        <v>0.97796203999999998</v>
      </c>
      <c r="K269" s="7"/>
    </row>
    <row r="270" spans="1:11" ht="15">
      <c r="A270" s="7" t="s">
        <v>15</v>
      </c>
      <c r="B270" s="7" t="s">
        <v>7</v>
      </c>
      <c r="C270" s="37"/>
      <c r="D270" s="7">
        <v>598</v>
      </c>
      <c r="E270" s="7">
        <v>268</v>
      </c>
      <c r="F270" s="10">
        <v>4465</v>
      </c>
      <c r="G270" s="26">
        <f t="shared" si="8"/>
        <v>20</v>
      </c>
      <c r="H270" s="26">
        <f t="shared" si="9"/>
        <v>0.05</v>
      </c>
      <c r="I270" s="7">
        <v>21</v>
      </c>
      <c r="J270" s="7">
        <v>0.62444208000000001</v>
      </c>
      <c r="K270" s="7"/>
    </row>
    <row r="271" spans="1:11" ht="15">
      <c r="A271" s="7" t="s">
        <v>15</v>
      </c>
      <c r="B271" s="7" t="s">
        <v>7</v>
      </c>
      <c r="C271" s="37"/>
      <c r="D271" s="7">
        <v>599</v>
      </c>
      <c r="E271" s="7">
        <v>269</v>
      </c>
      <c r="F271" s="10">
        <v>4485</v>
      </c>
      <c r="G271" s="26">
        <f t="shared" si="8"/>
        <v>21</v>
      </c>
      <c r="H271" s="26">
        <f t="shared" si="9"/>
        <v>4.7619047619047616E-2</v>
      </c>
      <c r="I271" s="7">
        <v>27</v>
      </c>
      <c r="J271" s="7">
        <v>2.0208920399999997</v>
      </c>
      <c r="K271" s="7"/>
    </row>
    <row r="272" spans="1:11" ht="15">
      <c r="A272" s="7" t="s">
        <v>15</v>
      </c>
      <c r="B272" s="7" t="s">
        <v>7</v>
      </c>
      <c r="C272" s="37"/>
      <c r="D272" s="7">
        <v>600</v>
      </c>
      <c r="E272" s="7">
        <v>270</v>
      </c>
      <c r="F272" s="10">
        <v>4506</v>
      </c>
      <c r="G272" s="26">
        <f t="shared" si="8"/>
        <v>21</v>
      </c>
      <c r="H272" s="26">
        <f t="shared" si="9"/>
        <v>4.7619047619047616E-2</v>
      </c>
      <c r="I272" s="7">
        <v>46</v>
      </c>
      <c r="J272" s="7">
        <v>1.3101477699999999</v>
      </c>
      <c r="K272" s="7"/>
    </row>
    <row r="273" spans="1:11" ht="15">
      <c r="A273" s="7" t="s">
        <v>15</v>
      </c>
      <c r="B273" s="7" t="s">
        <v>7</v>
      </c>
      <c r="C273" s="37"/>
      <c r="D273" s="7">
        <v>601</v>
      </c>
      <c r="E273" s="7">
        <v>271</v>
      </c>
      <c r="F273" s="10">
        <v>4527</v>
      </c>
      <c r="G273" s="26">
        <f t="shared" si="8"/>
        <v>20</v>
      </c>
      <c r="H273" s="26">
        <f t="shared" si="9"/>
        <v>0.05</v>
      </c>
      <c r="I273" s="7">
        <v>39</v>
      </c>
      <c r="J273" s="7">
        <v>1.4370991800000004</v>
      </c>
      <c r="K273" s="7"/>
    </row>
    <row r="274" spans="1:11" ht="15">
      <c r="A274" s="7" t="s">
        <v>15</v>
      </c>
      <c r="B274" s="7" t="s">
        <v>7</v>
      </c>
      <c r="C274" s="37"/>
      <c r="D274" s="7">
        <v>602</v>
      </c>
      <c r="E274" s="7">
        <v>272</v>
      </c>
      <c r="F274" s="10">
        <v>4547</v>
      </c>
      <c r="G274" s="26">
        <f t="shared" si="8"/>
        <v>21</v>
      </c>
      <c r="H274" s="26">
        <f t="shared" si="9"/>
        <v>4.7619047619047616E-2</v>
      </c>
      <c r="I274" s="7">
        <v>45</v>
      </c>
      <c r="J274" s="7">
        <v>2.8898090199999986</v>
      </c>
      <c r="K274" s="7"/>
    </row>
    <row r="275" spans="1:11" ht="15">
      <c r="A275" s="7" t="s">
        <v>15</v>
      </c>
      <c r="B275" s="7" t="s">
        <v>7</v>
      </c>
      <c r="C275" s="37"/>
      <c r="D275" s="7">
        <v>603</v>
      </c>
      <c r="E275" s="7">
        <v>273</v>
      </c>
      <c r="F275" s="10">
        <v>4568</v>
      </c>
      <c r="G275" s="26">
        <f t="shared" si="8"/>
        <v>19</v>
      </c>
      <c r="H275" s="26">
        <f t="shared" si="9"/>
        <v>5.2631578947368418E-2</v>
      </c>
      <c r="I275" s="7">
        <v>28</v>
      </c>
      <c r="J275" s="7">
        <v>0.99795011999999994</v>
      </c>
      <c r="K275" s="7"/>
    </row>
    <row r="276" spans="1:11" ht="15">
      <c r="A276" s="7" t="s">
        <v>15</v>
      </c>
      <c r="B276" s="7" t="s">
        <v>7</v>
      </c>
      <c r="C276" s="37"/>
      <c r="D276" s="7">
        <v>604</v>
      </c>
      <c r="E276" s="7">
        <v>274</v>
      </c>
      <c r="F276" s="10">
        <v>4587</v>
      </c>
      <c r="G276" s="26">
        <f t="shared" si="8"/>
        <v>20</v>
      </c>
      <c r="H276" s="26">
        <f t="shared" si="9"/>
        <v>0.05</v>
      </c>
      <c r="I276" s="7">
        <v>30</v>
      </c>
      <c r="J276" s="7">
        <v>1.4104692300000001</v>
      </c>
      <c r="K276" s="7"/>
    </row>
    <row r="277" spans="1:11" ht="15">
      <c r="A277" s="7" t="s">
        <v>15</v>
      </c>
      <c r="B277" s="7" t="s">
        <v>7</v>
      </c>
      <c r="C277" s="37"/>
      <c r="D277" s="7">
        <v>605</v>
      </c>
      <c r="E277" s="7">
        <v>275</v>
      </c>
      <c r="F277" s="10">
        <v>4607</v>
      </c>
      <c r="G277" s="26">
        <f t="shared" si="8"/>
        <v>21</v>
      </c>
      <c r="H277" s="26">
        <f t="shared" si="9"/>
        <v>4.7619047619047616E-2</v>
      </c>
      <c r="I277" s="7">
        <v>24</v>
      </c>
      <c r="J277" s="7">
        <v>0.95867831999999997</v>
      </c>
      <c r="K277" s="7"/>
    </row>
    <row r="278" spans="1:11" ht="15">
      <c r="A278" s="7" t="s">
        <v>15</v>
      </c>
      <c r="B278" s="7" t="s">
        <v>8</v>
      </c>
      <c r="C278" s="37"/>
      <c r="D278" s="7">
        <v>606</v>
      </c>
      <c r="E278" s="7">
        <v>276</v>
      </c>
      <c r="F278" s="10">
        <v>4628</v>
      </c>
      <c r="G278" s="26">
        <f t="shared" si="8"/>
        <v>21</v>
      </c>
      <c r="H278" s="26">
        <f t="shared" si="9"/>
        <v>4.7619047619047616E-2</v>
      </c>
      <c r="I278" s="7">
        <v>43</v>
      </c>
      <c r="J278" s="7">
        <v>1.7640048599999996</v>
      </c>
      <c r="K278" s="7"/>
    </row>
    <row r="279" spans="1:11" ht="15">
      <c r="A279" s="7" t="s">
        <v>15</v>
      </c>
      <c r="B279" s="7" t="s">
        <v>8</v>
      </c>
      <c r="C279" s="37"/>
      <c r="D279" s="7">
        <v>607</v>
      </c>
      <c r="E279" s="7">
        <v>277</v>
      </c>
      <c r="F279" s="10">
        <v>4649</v>
      </c>
      <c r="G279" s="26">
        <f t="shared" si="8"/>
        <v>22</v>
      </c>
      <c r="H279" s="26">
        <f t="shared" si="9"/>
        <v>4.5454545454545456E-2</v>
      </c>
      <c r="I279" s="7">
        <v>42</v>
      </c>
      <c r="J279" s="7">
        <v>1.6212131700000003</v>
      </c>
      <c r="K279" s="7"/>
    </row>
    <row r="280" spans="1:11" ht="15">
      <c r="A280" s="7" t="s">
        <v>15</v>
      </c>
      <c r="B280" s="7" t="s">
        <v>8</v>
      </c>
      <c r="C280" s="37"/>
      <c r="D280" s="7">
        <v>608</v>
      </c>
      <c r="E280" s="7">
        <v>278</v>
      </c>
      <c r="F280" s="10">
        <v>4671</v>
      </c>
      <c r="G280" s="26">
        <f t="shared" si="8"/>
        <v>21</v>
      </c>
      <c r="H280" s="26">
        <f t="shared" si="9"/>
        <v>4.7619047619047616E-2</v>
      </c>
      <c r="I280" s="7">
        <v>46</v>
      </c>
      <c r="J280" s="7">
        <v>2.1039958199999993</v>
      </c>
      <c r="K280" s="7"/>
    </row>
    <row r="281" spans="1:11" ht="15">
      <c r="A281" s="7" t="s">
        <v>15</v>
      </c>
      <c r="B281" s="7" t="s">
        <v>8</v>
      </c>
      <c r="C281" s="37"/>
      <c r="D281" s="7">
        <v>609</v>
      </c>
      <c r="E281" s="7">
        <v>279</v>
      </c>
      <c r="F281" s="10">
        <v>4692</v>
      </c>
      <c r="G281" s="26">
        <f t="shared" si="8"/>
        <v>21</v>
      </c>
      <c r="H281" s="26">
        <f t="shared" si="9"/>
        <v>4.7619047619047616E-2</v>
      </c>
      <c r="I281" s="7">
        <v>56</v>
      </c>
      <c r="J281" s="7">
        <v>2.2908646299999997</v>
      </c>
      <c r="K281" s="7"/>
    </row>
    <row r="282" spans="1:11" ht="15">
      <c r="A282" s="7" t="s">
        <v>15</v>
      </c>
      <c r="B282" s="7" t="s">
        <v>8</v>
      </c>
      <c r="C282" s="37"/>
      <c r="D282" s="7">
        <v>610</v>
      </c>
      <c r="E282" s="7">
        <v>280</v>
      </c>
      <c r="F282" s="10">
        <v>4713</v>
      </c>
      <c r="G282" s="26">
        <f t="shared" si="8"/>
        <v>20</v>
      </c>
      <c r="H282" s="26">
        <f t="shared" si="9"/>
        <v>0.05</v>
      </c>
      <c r="I282" s="7">
        <v>55</v>
      </c>
      <c r="J282" s="7">
        <v>2.0888443400000001</v>
      </c>
      <c r="K282" s="7"/>
    </row>
    <row r="283" spans="1:11" ht="15">
      <c r="A283" s="7" t="s">
        <v>15</v>
      </c>
      <c r="B283" s="7" t="s">
        <v>8</v>
      </c>
      <c r="C283" s="37"/>
      <c r="D283" s="7">
        <v>611</v>
      </c>
      <c r="E283" s="7">
        <v>281</v>
      </c>
      <c r="F283" s="10">
        <v>4733</v>
      </c>
      <c r="G283" s="26">
        <f t="shared" si="8"/>
        <v>21</v>
      </c>
      <c r="H283" s="26">
        <f t="shared" si="9"/>
        <v>4.7619047619047616E-2</v>
      </c>
      <c r="I283" s="7">
        <v>46</v>
      </c>
      <c r="J283" s="7">
        <v>2.2343907900000004</v>
      </c>
      <c r="K283" s="7"/>
    </row>
    <row r="284" spans="1:11" ht="15">
      <c r="A284" s="7" t="s">
        <v>15</v>
      </c>
      <c r="B284" s="7" t="s">
        <v>8</v>
      </c>
      <c r="C284" s="37"/>
      <c r="D284" s="7">
        <v>612</v>
      </c>
      <c r="E284" s="7">
        <v>282</v>
      </c>
      <c r="F284" s="10">
        <v>4754</v>
      </c>
      <c r="G284" s="26">
        <f t="shared" si="8"/>
        <v>19</v>
      </c>
      <c r="H284" s="26">
        <f t="shared" si="9"/>
        <v>5.2631578947368418E-2</v>
      </c>
      <c r="I284" s="7">
        <v>24</v>
      </c>
      <c r="J284" s="7">
        <v>1.1267224899999997</v>
      </c>
      <c r="K284" s="7"/>
    </row>
    <row r="285" spans="1:11" ht="15">
      <c r="A285" s="7" t="s">
        <v>15</v>
      </c>
      <c r="B285" s="7" t="s">
        <v>8</v>
      </c>
      <c r="C285" s="37"/>
      <c r="D285" s="7">
        <v>613</v>
      </c>
      <c r="E285" s="7">
        <v>283</v>
      </c>
      <c r="F285" s="10">
        <v>4773</v>
      </c>
      <c r="G285" s="26">
        <f t="shared" si="8"/>
        <v>20</v>
      </c>
      <c r="H285" s="26">
        <f t="shared" si="9"/>
        <v>0.05</v>
      </c>
      <c r="I285" s="7">
        <v>21</v>
      </c>
      <c r="J285" s="7">
        <v>1.0879253899999999</v>
      </c>
      <c r="K285" s="7"/>
    </row>
    <row r="286" spans="1:11" ht="15">
      <c r="A286" s="7" t="s">
        <v>15</v>
      </c>
      <c r="B286" s="7" t="s">
        <v>8</v>
      </c>
      <c r="C286" s="37"/>
      <c r="D286" s="7">
        <v>614</v>
      </c>
      <c r="E286" s="7">
        <v>284</v>
      </c>
      <c r="F286" s="10">
        <v>4793</v>
      </c>
      <c r="G286" s="26">
        <f t="shared" si="8"/>
        <v>20</v>
      </c>
      <c r="H286" s="26">
        <f t="shared" si="9"/>
        <v>0.05</v>
      </c>
      <c r="I286" s="7">
        <v>29</v>
      </c>
      <c r="J286" s="7">
        <v>1.4045004400000001</v>
      </c>
      <c r="K286" s="7"/>
    </row>
    <row r="287" spans="1:11" ht="15">
      <c r="A287" s="7" t="s">
        <v>15</v>
      </c>
      <c r="B287" s="7" t="s">
        <v>8</v>
      </c>
      <c r="C287" s="37"/>
      <c r="D287" s="7">
        <v>615</v>
      </c>
      <c r="E287" s="7">
        <v>285</v>
      </c>
      <c r="F287" s="10">
        <v>4813</v>
      </c>
      <c r="G287" s="26">
        <f t="shared" si="8"/>
        <v>20</v>
      </c>
      <c r="H287" s="26">
        <f t="shared" si="9"/>
        <v>0.05</v>
      </c>
      <c r="I287" s="7">
        <v>18</v>
      </c>
      <c r="J287" s="7">
        <v>1.0204322100000001</v>
      </c>
      <c r="K287" s="7"/>
    </row>
    <row r="288" spans="1:11" ht="15">
      <c r="A288" s="7" t="s">
        <v>15</v>
      </c>
      <c r="B288" s="7" t="s">
        <v>8</v>
      </c>
      <c r="C288" s="37"/>
      <c r="D288" s="7">
        <v>616</v>
      </c>
      <c r="E288" s="7">
        <v>286</v>
      </c>
      <c r="F288" s="10">
        <v>4833</v>
      </c>
      <c r="G288" s="26">
        <f t="shared" si="8"/>
        <v>20</v>
      </c>
      <c r="H288" s="26">
        <f t="shared" si="9"/>
        <v>0.05</v>
      </c>
      <c r="I288" s="7">
        <v>22</v>
      </c>
      <c r="J288" s="7">
        <v>2.4490373599999997</v>
      </c>
      <c r="K288" s="7"/>
    </row>
    <row r="289" spans="1:11" ht="15">
      <c r="A289" s="7" t="s">
        <v>15</v>
      </c>
      <c r="B289" s="7" t="s">
        <v>8</v>
      </c>
      <c r="C289" s="37"/>
      <c r="D289" s="7">
        <v>617</v>
      </c>
      <c r="E289" s="7">
        <v>287</v>
      </c>
      <c r="F289" s="10">
        <v>4853</v>
      </c>
      <c r="G289" s="26">
        <f t="shared" si="8"/>
        <v>22</v>
      </c>
      <c r="H289" s="26">
        <f t="shared" si="9"/>
        <v>4.5454545454545456E-2</v>
      </c>
      <c r="I289" s="7">
        <v>19</v>
      </c>
      <c r="J289" s="7">
        <v>0.83126776999999985</v>
      </c>
      <c r="K289" s="7"/>
    </row>
    <row r="290" spans="1:11" ht="15">
      <c r="A290" s="7" t="s">
        <v>15</v>
      </c>
      <c r="B290" s="7" t="s">
        <v>8</v>
      </c>
      <c r="C290" s="37"/>
      <c r="D290" s="7">
        <v>618</v>
      </c>
      <c r="E290" s="7">
        <v>288</v>
      </c>
      <c r="F290" s="10">
        <v>4875</v>
      </c>
      <c r="G290" s="26">
        <f t="shared" si="8"/>
        <v>20</v>
      </c>
      <c r="H290" s="26">
        <f t="shared" si="9"/>
        <v>0.05</v>
      </c>
      <c r="I290" s="7">
        <v>26</v>
      </c>
      <c r="J290" s="7">
        <v>0.90725493999999995</v>
      </c>
      <c r="K290" s="7"/>
    </row>
    <row r="291" spans="1:11" ht="15">
      <c r="A291" s="7" t="s">
        <v>15</v>
      </c>
      <c r="B291" s="7" t="s">
        <v>8</v>
      </c>
      <c r="C291" s="37"/>
      <c r="D291" s="7">
        <v>619</v>
      </c>
      <c r="E291" s="7">
        <v>289</v>
      </c>
      <c r="F291" s="10">
        <v>4895</v>
      </c>
      <c r="G291" s="26">
        <f t="shared" si="8"/>
        <v>20</v>
      </c>
      <c r="H291" s="26">
        <f t="shared" si="9"/>
        <v>0.05</v>
      </c>
      <c r="I291" s="7">
        <v>37</v>
      </c>
      <c r="J291" s="7">
        <v>1.7346356300000001</v>
      </c>
      <c r="K291" s="7"/>
    </row>
    <row r="292" spans="1:11" ht="15">
      <c r="A292" s="7" t="s">
        <v>15</v>
      </c>
      <c r="B292" s="7" t="s">
        <v>8</v>
      </c>
      <c r="C292" s="37"/>
      <c r="D292" s="7">
        <v>620</v>
      </c>
      <c r="E292" s="7">
        <v>290</v>
      </c>
      <c r="F292" s="10">
        <v>4915</v>
      </c>
      <c r="G292" s="26">
        <f t="shared" si="8"/>
        <v>20</v>
      </c>
      <c r="H292" s="26">
        <f t="shared" si="9"/>
        <v>0.05</v>
      </c>
      <c r="I292" s="7">
        <v>34</v>
      </c>
      <c r="J292" s="7">
        <v>1.2040871200000003</v>
      </c>
      <c r="K292" s="7"/>
    </row>
    <row r="293" spans="1:11" ht="15">
      <c r="A293" s="7" t="s">
        <v>15</v>
      </c>
      <c r="B293" s="7" t="s">
        <v>8</v>
      </c>
      <c r="C293" s="37"/>
      <c r="D293" s="7">
        <v>621</v>
      </c>
      <c r="E293" s="7">
        <v>291</v>
      </c>
      <c r="F293" s="10">
        <v>4935</v>
      </c>
      <c r="G293" s="26">
        <f t="shared" si="8"/>
        <v>21</v>
      </c>
      <c r="H293" s="26">
        <f t="shared" si="9"/>
        <v>4.7619047619047616E-2</v>
      </c>
      <c r="I293" s="7">
        <v>22</v>
      </c>
      <c r="J293" s="7">
        <v>1.6834262499999997</v>
      </c>
      <c r="K293" s="7"/>
    </row>
    <row r="294" spans="1:11" ht="15">
      <c r="A294" s="7" t="s">
        <v>15</v>
      </c>
      <c r="B294" s="7" t="s">
        <v>8</v>
      </c>
      <c r="C294" s="37"/>
      <c r="D294" s="7">
        <v>622</v>
      </c>
      <c r="E294" s="7">
        <v>292</v>
      </c>
      <c r="F294" s="10">
        <v>4956</v>
      </c>
      <c r="G294" s="26">
        <f t="shared" si="8"/>
        <v>20</v>
      </c>
      <c r="H294" s="26">
        <f t="shared" si="9"/>
        <v>0.05</v>
      </c>
      <c r="I294" s="7">
        <v>9</v>
      </c>
      <c r="J294" s="7">
        <v>0.33172657</v>
      </c>
      <c r="K294" s="7"/>
    </row>
    <row r="295" spans="1:11" ht="15">
      <c r="A295" s="7" t="s">
        <v>15</v>
      </c>
      <c r="B295" s="7" t="s">
        <v>8</v>
      </c>
      <c r="C295" s="37"/>
      <c r="D295" s="7">
        <v>623</v>
      </c>
      <c r="E295" s="7">
        <v>293</v>
      </c>
      <c r="F295" s="10">
        <v>4976</v>
      </c>
      <c r="G295" s="26">
        <f t="shared" si="8"/>
        <v>22</v>
      </c>
      <c r="H295" s="26">
        <f t="shared" si="9"/>
        <v>4.5454545454545456E-2</v>
      </c>
      <c r="I295" s="7">
        <v>25</v>
      </c>
      <c r="J295" s="7">
        <v>1.3654738000000002</v>
      </c>
      <c r="K295" s="7"/>
    </row>
    <row r="296" spans="1:11" ht="15">
      <c r="A296" s="7" t="s">
        <v>15</v>
      </c>
      <c r="B296" s="7" t="s">
        <v>8</v>
      </c>
      <c r="C296" s="37"/>
      <c r="D296" s="7">
        <v>624</v>
      </c>
      <c r="E296" s="7">
        <v>294</v>
      </c>
      <c r="F296" s="10">
        <v>4998</v>
      </c>
      <c r="G296" s="26">
        <f t="shared" si="8"/>
        <v>20</v>
      </c>
      <c r="H296" s="26">
        <f t="shared" si="9"/>
        <v>0.05</v>
      </c>
      <c r="I296" s="7">
        <v>33</v>
      </c>
      <c r="J296" s="7">
        <v>1.5259421999999998</v>
      </c>
      <c r="K296" s="7"/>
    </row>
    <row r="297" spans="1:11" ht="15">
      <c r="A297" s="7" t="s">
        <v>15</v>
      </c>
      <c r="B297" s="7" t="s">
        <v>8</v>
      </c>
      <c r="C297" s="37"/>
      <c r="D297" s="7">
        <v>625</v>
      </c>
      <c r="E297" s="7">
        <v>295</v>
      </c>
      <c r="F297" s="10">
        <v>5018</v>
      </c>
      <c r="G297" s="26">
        <f t="shared" si="8"/>
        <v>20</v>
      </c>
      <c r="H297" s="26">
        <f t="shared" si="9"/>
        <v>0.05</v>
      </c>
      <c r="I297" s="7">
        <v>60</v>
      </c>
      <c r="J297" s="7">
        <v>2.6758511099999995</v>
      </c>
      <c r="K297" s="7"/>
    </row>
    <row r="298" spans="1:11" ht="15">
      <c r="A298" s="7" t="s">
        <v>15</v>
      </c>
      <c r="B298" s="7" t="s">
        <v>8</v>
      </c>
      <c r="C298" s="37"/>
      <c r="D298" s="7">
        <v>626</v>
      </c>
      <c r="E298" s="7">
        <v>296</v>
      </c>
      <c r="F298" s="10">
        <v>5038</v>
      </c>
      <c r="G298" s="26">
        <f t="shared" si="8"/>
        <v>21</v>
      </c>
      <c r="H298" s="26">
        <f t="shared" si="9"/>
        <v>4.7619047619047616E-2</v>
      </c>
      <c r="I298" s="7">
        <v>33</v>
      </c>
      <c r="J298" s="7">
        <v>1.7578064899999999</v>
      </c>
      <c r="K298" s="7"/>
    </row>
    <row r="299" spans="1:11" ht="15">
      <c r="A299" s="7" t="s">
        <v>15</v>
      </c>
      <c r="B299" s="7" t="s">
        <v>8</v>
      </c>
      <c r="C299" s="37"/>
      <c r="D299" s="7">
        <v>627</v>
      </c>
      <c r="E299" s="7">
        <v>297</v>
      </c>
      <c r="F299" s="10">
        <v>5059</v>
      </c>
      <c r="G299" s="26">
        <f t="shared" si="8"/>
        <v>21</v>
      </c>
      <c r="H299" s="26">
        <f t="shared" si="9"/>
        <v>4.7619047619047616E-2</v>
      </c>
      <c r="I299" s="7">
        <v>23</v>
      </c>
      <c r="J299" s="7">
        <v>0.80096465999999988</v>
      </c>
      <c r="K299" s="7"/>
    </row>
    <row r="300" spans="1:11" ht="15">
      <c r="A300" s="7" t="s">
        <v>15</v>
      </c>
      <c r="B300" s="7" t="s">
        <v>8</v>
      </c>
      <c r="C300" s="37"/>
      <c r="D300" s="7">
        <v>628</v>
      </c>
      <c r="E300" s="7">
        <v>298</v>
      </c>
      <c r="F300" s="10">
        <v>5080</v>
      </c>
      <c r="G300" s="26">
        <f t="shared" si="8"/>
        <v>20</v>
      </c>
      <c r="H300" s="26">
        <f t="shared" si="9"/>
        <v>0.05</v>
      </c>
      <c r="I300" s="7">
        <v>39</v>
      </c>
      <c r="J300" s="7">
        <v>1.5854005</v>
      </c>
      <c r="K300" s="7"/>
    </row>
    <row r="301" spans="1:11" ht="15">
      <c r="A301" s="7" t="s">
        <v>15</v>
      </c>
      <c r="B301" s="7" t="s">
        <v>8</v>
      </c>
      <c r="C301" s="37"/>
      <c r="D301" s="7">
        <v>629</v>
      </c>
      <c r="E301" s="7">
        <v>299</v>
      </c>
      <c r="F301" s="10">
        <v>5100</v>
      </c>
      <c r="G301" s="26">
        <f t="shared" si="8"/>
        <v>20</v>
      </c>
      <c r="H301" s="26">
        <f t="shared" si="9"/>
        <v>0.05</v>
      </c>
      <c r="I301" s="7">
        <v>40</v>
      </c>
      <c r="J301" s="7">
        <v>1.8928083699999991</v>
      </c>
      <c r="K301" s="7"/>
    </row>
    <row r="302" spans="1:11" ht="15">
      <c r="A302" s="7" t="s">
        <v>15</v>
      </c>
      <c r="B302" s="7" t="s">
        <v>8</v>
      </c>
      <c r="C302" s="37"/>
      <c r="D302" s="7">
        <v>630</v>
      </c>
      <c r="E302" s="7">
        <v>300</v>
      </c>
      <c r="F302" s="10">
        <v>5120</v>
      </c>
      <c r="G302" s="26">
        <f t="shared" si="8"/>
        <v>20</v>
      </c>
      <c r="H302" s="26">
        <f t="shared" si="9"/>
        <v>0.05</v>
      </c>
      <c r="I302" s="7">
        <v>55</v>
      </c>
      <c r="J302" s="7">
        <v>1.8436806899999993</v>
      </c>
      <c r="K302" s="7"/>
    </row>
    <row r="303" spans="1:11" ht="15">
      <c r="A303" s="7" t="s">
        <v>15</v>
      </c>
      <c r="B303" s="7" t="s">
        <v>8</v>
      </c>
      <c r="C303" s="37"/>
      <c r="D303" s="7">
        <v>631</v>
      </c>
      <c r="E303" s="7">
        <v>301</v>
      </c>
      <c r="F303" s="10">
        <v>5140</v>
      </c>
      <c r="G303" s="26">
        <f t="shared" si="8"/>
        <v>23</v>
      </c>
      <c r="H303" s="26">
        <f t="shared" si="9"/>
        <v>4.3478260869565216E-2</v>
      </c>
      <c r="I303" s="7">
        <v>17</v>
      </c>
      <c r="J303" s="7">
        <v>0.88223196999999998</v>
      </c>
      <c r="K303" s="7"/>
    </row>
    <row r="304" spans="1:11" ht="15">
      <c r="A304" s="7" t="s">
        <v>15</v>
      </c>
      <c r="B304" s="7" t="s">
        <v>8</v>
      </c>
      <c r="C304" s="37"/>
      <c r="D304" s="7">
        <v>632</v>
      </c>
      <c r="E304" s="7">
        <v>302</v>
      </c>
      <c r="F304" s="10">
        <v>5163</v>
      </c>
      <c r="G304" s="26">
        <f t="shared" si="8"/>
        <v>22</v>
      </c>
      <c r="H304" s="26">
        <f t="shared" si="9"/>
        <v>4.5454545454545456E-2</v>
      </c>
      <c r="I304" s="7">
        <v>30</v>
      </c>
      <c r="J304" s="7">
        <v>1.2871909000000001</v>
      </c>
      <c r="K304" s="7"/>
    </row>
    <row r="305" spans="1:11" ht="15">
      <c r="A305" s="7" t="s">
        <v>15</v>
      </c>
      <c r="B305" s="7" t="s">
        <v>8</v>
      </c>
      <c r="C305" s="37"/>
      <c r="D305" s="7">
        <v>633</v>
      </c>
      <c r="E305" s="7">
        <v>303</v>
      </c>
      <c r="F305" s="10">
        <v>5185</v>
      </c>
      <c r="G305" s="26">
        <f t="shared" si="8"/>
        <v>24</v>
      </c>
      <c r="H305" s="26">
        <f t="shared" si="9"/>
        <v>4.1666666666666664E-2</v>
      </c>
      <c r="I305" s="7">
        <v>28</v>
      </c>
      <c r="J305" s="7">
        <v>1.2093671400000001</v>
      </c>
      <c r="K305" s="7"/>
    </row>
    <row r="306" spans="1:11" ht="15">
      <c r="A306" s="7" t="s">
        <v>15</v>
      </c>
      <c r="B306" s="7" t="s">
        <v>8</v>
      </c>
      <c r="C306" s="37"/>
      <c r="D306" s="7">
        <v>634</v>
      </c>
      <c r="E306" s="7">
        <v>304</v>
      </c>
      <c r="F306" s="10">
        <v>5209</v>
      </c>
      <c r="G306" s="26">
        <f t="shared" si="8"/>
        <v>22</v>
      </c>
      <c r="H306" s="26">
        <f t="shared" si="9"/>
        <v>4.5454545454545456E-2</v>
      </c>
      <c r="I306" s="7">
        <v>11</v>
      </c>
      <c r="J306" s="7">
        <v>0.36753927999999997</v>
      </c>
      <c r="K306" s="7"/>
    </row>
    <row r="307" spans="1:11" ht="15">
      <c r="A307" s="7" t="s">
        <v>15</v>
      </c>
      <c r="B307" s="7" t="s">
        <v>8</v>
      </c>
      <c r="C307" s="37"/>
      <c r="D307" s="7">
        <v>635</v>
      </c>
      <c r="E307" s="7">
        <v>305</v>
      </c>
      <c r="F307" s="10">
        <v>5231</v>
      </c>
      <c r="G307" s="26">
        <f t="shared" si="8"/>
        <v>17</v>
      </c>
      <c r="H307" s="26">
        <f t="shared" si="9"/>
        <v>5.8823529411764705E-2</v>
      </c>
      <c r="I307" s="7">
        <v>17</v>
      </c>
      <c r="J307" s="7">
        <v>0.78145136999999976</v>
      </c>
      <c r="K307" s="7"/>
    </row>
    <row r="308" spans="1:11" ht="15">
      <c r="A308" s="7" t="s">
        <v>15</v>
      </c>
      <c r="B308" s="7" t="s">
        <v>8</v>
      </c>
      <c r="C308" s="37"/>
      <c r="D308" s="7">
        <v>636</v>
      </c>
      <c r="E308" s="7">
        <v>306</v>
      </c>
      <c r="F308" s="10">
        <v>5248</v>
      </c>
      <c r="G308" s="26">
        <f t="shared" si="8"/>
        <v>16</v>
      </c>
      <c r="H308" s="26">
        <f t="shared" si="9"/>
        <v>6.25E-2</v>
      </c>
      <c r="I308" s="7">
        <v>29</v>
      </c>
      <c r="J308" s="7">
        <v>1.7022508599999999</v>
      </c>
      <c r="K308" s="7"/>
    </row>
    <row r="309" spans="1:11" ht="15">
      <c r="A309" s="7" t="s">
        <v>15</v>
      </c>
      <c r="B309" s="7" t="s">
        <v>8</v>
      </c>
      <c r="C309" s="37"/>
      <c r="D309" s="7">
        <v>637</v>
      </c>
      <c r="E309" s="7">
        <v>307</v>
      </c>
      <c r="F309" s="10">
        <v>5264</v>
      </c>
      <c r="G309" s="26">
        <f t="shared" si="8"/>
        <v>15</v>
      </c>
      <c r="H309" s="26">
        <f t="shared" si="9"/>
        <v>6.6666666666666666E-2</v>
      </c>
      <c r="I309" s="7">
        <v>33</v>
      </c>
      <c r="J309" s="7">
        <v>1.3108364500000005</v>
      </c>
      <c r="K309" s="7"/>
    </row>
    <row r="310" spans="1:11" ht="15">
      <c r="A310" s="7" t="s">
        <v>15</v>
      </c>
      <c r="B310" s="7" t="s">
        <v>8</v>
      </c>
      <c r="C310" s="37"/>
      <c r="D310" s="7">
        <v>638</v>
      </c>
      <c r="E310" s="7">
        <v>308</v>
      </c>
      <c r="F310" s="10">
        <v>5279</v>
      </c>
      <c r="G310" s="26">
        <f t="shared" si="8"/>
        <v>15</v>
      </c>
      <c r="H310" s="26">
        <f t="shared" si="9"/>
        <v>6.6666666666666666E-2</v>
      </c>
      <c r="I310" s="7">
        <v>58</v>
      </c>
      <c r="J310" s="7">
        <v>2.0495880999999998</v>
      </c>
      <c r="K310" s="7"/>
    </row>
    <row r="311" spans="1:11" ht="15">
      <c r="A311" s="7" t="s">
        <v>15</v>
      </c>
      <c r="B311" s="7" t="s">
        <v>8</v>
      </c>
      <c r="C311" s="37"/>
      <c r="D311" s="7">
        <v>639</v>
      </c>
      <c r="E311" s="7">
        <v>309</v>
      </c>
      <c r="F311" s="10">
        <v>5294</v>
      </c>
      <c r="G311" s="26">
        <f t="shared" si="8"/>
        <v>17</v>
      </c>
      <c r="H311" s="26">
        <f t="shared" si="9"/>
        <v>5.8823529411764705E-2</v>
      </c>
      <c r="I311" s="7">
        <v>72</v>
      </c>
      <c r="J311" s="7">
        <v>2.3345138900000002</v>
      </c>
      <c r="K311" s="7"/>
    </row>
    <row r="312" spans="1:11" ht="15">
      <c r="A312" s="7" t="s">
        <v>15</v>
      </c>
      <c r="B312" s="7" t="s">
        <v>8</v>
      </c>
      <c r="C312" s="40" t="s">
        <v>59</v>
      </c>
      <c r="D312" s="7">
        <v>640</v>
      </c>
      <c r="E312" s="7">
        <v>310</v>
      </c>
      <c r="F312" s="10">
        <v>5311</v>
      </c>
      <c r="G312" s="26">
        <f t="shared" si="8"/>
        <v>15</v>
      </c>
      <c r="H312" s="26">
        <f t="shared" si="9"/>
        <v>6.6666666666666666E-2</v>
      </c>
      <c r="I312" s="7">
        <v>53</v>
      </c>
      <c r="J312" s="7">
        <v>1.9494961899999996</v>
      </c>
      <c r="K312" s="7"/>
    </row>
    <row r="313" spans="1:11" ht="15">
      <c r="A313" s="7" t="s">
        <v>15</v>
      </c>
      <c r="B313" s="7" t="s">
        <v>8</v>
      </c>
      <c r="C313" s="37"/>
      <c r="D313" s="7">
        <v>641</v>
      </c>
      <c r="E313" s="7">
        <v>311</v>
      </c>
      <c r="F313" s="10">
        <v>5326</v>
      </c>
      <c r="G313" s="26">
        <f t="shared" si="8"/>
        <v>18</v>
      </c>
      <c r="H313" s="26">
        <f t="shared" si="9"/>
        <v>5.5555555555555552E-2</v>
      </c>
      <c r="I313" s="7">
        <v>21</v>
      </c>
      <c r="J313" s="7">
        <v>0.98622654999999992</v>
      </c>
      <c r="K313" s="7"/>
    </row>
    <row r="314" spans="1:11" ht="15">
      <c r="A314" s="7" t="s">
        <v>15</v>
      </c>
      <c r="B314" s="7" t="s">
        <v>8</v>
      </c>
      <c r="C314" s="37"/>
      <c r="D314" s="7">
        <v>642</v>
      </c>
      <c r="E314" s="7">
        <v>312</v>
      </c>
      <c r="F314" s="10">
        <v>5344</v>
      </c>
      <c r="G314" s="26">
        <f t="shared" si="8"/>
        <v>20</v>
      </c>
      <c r="H314" s="26">
        <f t="shared" si="9"/>
        <v>0.05</v>
      </c>
      <c r="I314" s="7">
        <v>46</v>
      </c>
      <c r="J314" s="7">
        <v>2.0022969599999998</v>
      </c>
      <c r="K314" s="7"/>
    </row>
    <row r="315" spans="1:11" ht="15">
      <c r="A315" s="7" t="s">
        <v>15</v>
      </c>
      <c r="B315" s="7" t="s">
        <v>8</v>
      </c>
      <c r="C315" s="37"/>
      <c r="D315" s="7">
        <v>643</v>
      </c>
      <c r="E315" s="7">
        <v>313</v>
      </c>
      <c r="F315" s="10">
        <v>5364</v>
      </c>
      <c r="G315" s="26">
        <f t="shared" si="8"/>
        <v>22</v>
      </c>
      <c r="H315" s="26">
        <f t="shared" si="9"/>
        <v>4.5454545454545456E-2</v>
      </c>
      <c r="I315" s="7">
        <v>50</v>
      </c>
      <c r="J315" s="7">
        <v>2.7949972199999995</v>
      </c>
      <c r="K315" s="7"/>
    </row>
    <row r="316" spans="1:11" ht="15">
      <c r="A316" s="7" t="s">
        <v>15</v>
      </c>
      <c r="B316" s="7" t="s">
        <v>8</v>
      </c>
      <c r="C316" s="37"/>
      <c r="D316" s="7">
        <v>644</v>
      </c>
      <c r="E316" s="7">
        <v>314</v>
      </c>
      <c r="F316" s="10">
        <v>5386</v>
      </c>
      <c r="G316" s="26">
        <f t="shared" si="8"/>
        <v>21</v>
      </c>
      <c r="H316" s="26">
        <f t="shared" si="9"/>
        <v>4.7619047619047616E-2</v>
      </c>
      <c r="I316" s="7">
        <v>67</v>
      </c>
      <c r="J316" s="7">
        <v>3.4779792800000009</v>
      </c>
      <c r="K316" s="7"/>
    </row>
    <row r="317" spans="1:11" ht="15">
      <c r="A317" s="7" t="s">
        <v>15</v>
      </c>
      <c r="B317" s="7" t="s">
        <v>8</v>
      </c>
      <c r="C317" s="37"/>
      <c r="D317" s="7">
        <v>645</v>
      </c>
      <c r="E317" s="7">
        <v>315</v>
      </c>
      <c r="F317" s="10">
        <v>5407</v>
      </c>
      <c r="G317" s="26">
        <f t="shared" si="8"/>
        <v>20</v>
      </c>
      <c r="H317" s="26">
        <f t="shared" si="9"/>
        <v>0.05</v>
      </c>
      <c r="I317" s="7">
        <v>46</v>
      </c>
      <c r="J317" s="7">
        <v>1.7403592099999996</v>
      </c>
      <c r="K317" s="7"/>
    </row>
    <row r="318" spans="1:11" ht="15">
      <c r="A318" s="7" t="s">
        <v>15</v>
      </c>
      <c r="B318" s="7" t="s">
        <v>8</v>
      </c>
      <c r="C318" s="37"/>
      <c r="D318" s="7">
        <v>646</v>
      </c>
      <c r="E318" s="7">
        <v>316</v>
      </c>
      <c r="F318" s="10">
        <v>5427</v>
      </c>
      <c r="G318" s="26">
        <f t="shared" si="8"/>
        <v>20</v>
      </c>
      <c r="H318" s="26">
        <f t="shared" si="9"/>
        <v>0.05</v>
      </c>
      <c r="I318" s="7">
        <v>23</v>
      </c>
      <c r="J318" s="7">
        <v>1.4012864599999999</v>
      </c>
      <c r="K318" s="7"/>
    </row>
    <row r="319" spans="1:11" ht="15">
      <c r="A319" s="7" t="s">
        <v>15</v>
      </c>
      <c r="B319" s="7" t="s">
        <v>8</v>
      </c>
      <c r="C319" s="37"/>
      <c r="D319" s="7">
        <v>647</v>
      </c>
      <c r="E319" s="7">
        <v>317</v>
      </c>
      <c r="F319" s="10">
        <v>5447</v>
      </c>
      <c r="G319" s="26">
        <f t="shared" si="8"/>
        <v>19</v>
      </c>
      <c r="H319" s="26">
        <f t="shared" si="9"/>
        <v>5.2631578947368418E-2</v>
      </c>
      <c r="I319" s="7">
        <v>40</v>
      </c>
      <c r="J319" s="7">
        <v>2.5521136699999993</v>
      </c>
      <c r="K319" s="7"/>
    </row>
    <row r="320" spans="1:11" ht="15">
      <c r="A320" s="7" t="s">
        <v>15</v>
      </c>
      <c r="B320" s="7" t="s">
        <v>8</v>
      </c>
      <c r="C320" s="37"/>
      <c r="D320" s="7">
        <v>648</v>
      </c>
      <c r="E320" s="7">
        <v>318</v>
      </c>
      <c r="F320" s="10">
        <v>5466</v>
      </c>
      <c r="G320" s="26">
        <f t="shared" si="8"/>
        <v>18</v>
      </c>
      <c r="H320" s="26">
        <f t="shared" si="9"/>
        <v>5.5555555555555552E-2</v>
      </c>
      <c r="I320" s="7">
        <v>20</v>
      </c>
      <c r="J320" s="7">
        <v>1.56359146</v>
      </c>
      <c r="K320" s="7"/>
    </row>
    <row r="321" spans="1:11" ht="15">
      <c r="A321" s="7" t="s">
        <v>15</v>
      </c>
      <c r="B321" s="7" t="s">
        <v>8</v>
      </c>
      <c r="C321" s="37"/>
      <c r="D321" s="7">
        <v>649</v>
      </c>
      <c r="E321" s="7">
        <v>319</v>
      </c>
      <c r="F321" s="10">
        <v>5484</v>
      </c>
      <c r="G321" s="26">
        <f t="shared" si="8"/>
        <v>17</v>
      </c>
      <c r="H321" s="26">
        <f t="shared" si="9"/>
        <v>5.8823529411764705E-2</v>
      </c>
      <c r="I321" s="7">
        <v>37</v>
      </c>
      <c r="J321" s="7">
        <v>1.5769064400000004</v>
      </c>
      <c r="K321" s="7"/>
    </row>
    <row r="322" spans="1:11" ht="15">
      <c r="A322" s="7" t="s">
        <v>15</v>
      </c>
      <c r="B322" s="7" t="s">
        <v>8</v>
      </c>
      <c r="C322" s="37"/>
      <c r="D322" s="7">
        <v>650</v>
      </c>
      <c r="E322" s="7">
        <v>320</v>
      </c>
      <c r="F322" s="10">
        <v>5501</v>
      </c>
      <c r="G322" s="26">
        <f t="shared" si="8"/>
        <v>18</v>
      </c>
      <c r="H322" s="26">
        <f t="shared" si="9"/>
        <v>5.5555555555555552E-2</v>
      </c>
      <c r="I322" s="7">
        <v>49</v>
      </c>
      <c r="J322" s="7">
        <v>3.2940792400000016</v>
      </c>
      <c r="K322" s="7"/>
    </row>
    <row r="323" spans="1:11" ht="15">
      <c r="A323" s="7" t="s">
        <v>15</v>
      </c>
      <c r="B323" s="7" t="s">
        <v>8</v>
      </c>
      <c r="C323" s="37"/>
      <c r="D323" s="7">
        <v>651</v>
      </c>
      <c r="E323" s="7">
        <v>321</v>
      </c>
      <c r="F323" s="10">
        <v>5519</v>
      </c>
      <c r="G323" s="26">
        <f t="shared" ref="G323:G386" si="10">F324-F323</f>
        <v>18</v>
      </c>
      <c r="H323" s="26">
        <f t="shared" ref="H323:H386" si="11">1/G323</f>
        <v>5.5555555555555552E-2</v>
      </c>
      <c r="I323" s="7">
        <v>39</v>
      </c>
      <c r="J323" s="7">
        <v>2.2167139899999997</v>
      </c>
      <c r="K323" s="7"/>
    </row>
    <row r="324" spans="1:11" ht="15">
      <c r="A324" s="7" t="s">
        <v>15</v>
      </c>
      <c r="B324" s="7" t="s">
        <v>8</v>
      </c>
      <c r="C324" s="37"/>
      <c r="D324" s="7">
        <v>652</v>
      </c>
      <c r="E324" s="7">
        <v>322</v>
      </c>
      <c r="F324" s="10">
        <v>5537</v>
      </c>
      <c r="G324" s="26">
        <f t="shared" si="10"/>
        <v>18</v>
      </c>
      <c r="H324" s="26">
        <f t="shared" si="11"/>
        <v>5.5555555555555552E-2</v>
      </c>
      <c r="I324" s="7">
        <v>50</v>
      </c>
      <c r="J324" s="7">
        <v>2.5819575199999996</v>
      </c>
      <c r="K324" s="7"/>
    </row>
    <row r="325" spans="1:11" ht="15">
      <c r="A325" s="7" t="s">
        <v>15</v>
      </c>
      <c r="B325" s="7" t="s">
        <v>8</v>
      </c>
      <c r="C325" s="37"/>
      <c r="D325" s="7">
        <v>653</v>
      </c>
      <c r="E325" s="7">
        <v>323</v>
      </c>
      <c r="F325" s="10">
        <v>5555</v>
      </c>
      <c r="G325" s="26">
        <f t="shared" si="10"/>
        <v>18</v>
      </c>
      <c r="H325" s="26">
        <f t="shared" si="11"/>
        <v>5.5555555555555552E-2</v>
      </c>
      <c r="I325" s="7">
        <v>56</v>
      </c>
      <c r="J325" s="7">
        <v>2.9699284699999993</v>
      </c>
      <c r="K325" s="7"/>
    </row>
    <row r="326" spans="1:11" ht="15">
      <c r="A326" s="7" t="s">
        <v>15</v>
      </c>
      <c r="B326" s="7" t="s">
        <v>8</v>
      </c>
      <c r="C326" s="37"/>
      <c r="D326" s="7">
        <v>654</v>
      </c>
      <c r="E326" s="7">
        <v>324</v>
      </c>
      <c r="F326" s="10">
        <v>5573</v>
      </c>
      <c r="G326" s="26">
        <f t="shared" si="10"/>
        <v>17</v>
      </c>
      <c r="H326" s="26">
        <f t="shared" si="11"/>
        <v>5.8823529411764705E-2</v>
      </c>
      <c r="I326" s="7">
        <v>51</v>
      </c>
      <c r="J326" s="7">
        <v>3.2008900299999983</v>
      </c>
      <c r="K326" s="7"/>
    </row>
    <row r="327" spans="1:11" ht="15">
      <c r="A327" s="7" t="s">
        <v>15</v>
      </c>
      <c r="B327" s="7" t="s">
        <v>8</v>
      </c>
      <c r="C327" s="37"/>
      <c r="D327" s="7">
        <v>655</v>
      </c>
      <c r="E327" s="7">
        <v>325</v>
      </c>
      <c r="F327" s="10">
        <v>5590</v>
      </c>
      <c r="G327" s="26">
        <f t="shared" si="10"/>
        <v>19</v>
      </c>
      <c r="H327" s="26">
        <f t="shared" si="11"/>
        <v>5.2631578947368418E-2</v>
      </c>
      <c r="I327" s="7">
        <v>47</v>
      </c>
      <c r="J327" s="7">
        <v>2.97934074</v>
      </c>
      <c r="K327" s="7"/>
    </row>
    <row r="328" spans="1:11" ht="15">
      <c r="A328" s="7" t="s">
        <v>15</v>
      </c>
      <c r="B328" s="7" t="s">
        <v>8</v>
      </c>
      <c r="C328" s="37"/>
      <c r="D328" s="7">
        <v>656</v>
      </c>
      <c r="E328" s="7">
        <v>326</v>
      </c>
      <c r="F328" s="10">
        <v>5609</v>
      </c>
      <c r="G328" s="26">
        <f t="shared" si="10"/>
        <v>19</v>
      </c>
      <c r="H328" s="26">
        <f t="shared" si="11"/>
        <v>5.2631578947368418E-2</v>
      </c>
      <c r="I328" s="7">
        <v>30</v>
      </c>
      <c r="J328" s="7">
        <v>1.1303955699999999</v>
      </c>
      <c r="K328" s="7"/>
    </row>
    <row r="329" spans="1:11" ht="15">
      <c r="A329" s="7" t="s">
        <v>15</v>
      </c>
      <c r="B329" s="7" t="s">
        <v>8</v>
      </c>
      <c r="C329" s="37"/>
      <c r="D329" s="7">
        <v>657</v>
      </c>
      <c r="E329" s="7">
        <v>327</v>
      </c>
      <c r="F329" s="10">
        <v>5628</v>
      </c>
      <c r="G329" s="26">
        <f t="shared" si="10"/>
        <v>19</v>
      </c>
      <c r="H329" s="26">
        <f t="shared" si="11"/>
        <v>5.2631578947368418E-2</v>
      </c>
      <c r="I329" s="7">
        <v>27</v>
      </c>
      <c r="J329" s="7">
        <v>1.2835178099999998</v>
      </c>
      <c r="K329" s="7"/>
    </row>
    <row r="330" spans="1:11" ht="15">
      <c r="A330" s="7" t="s">
        <v>15</v>
      </c>
      <c r="B330" s="7" t="s">
        <v>8</v>
      </c>
      <c r="C330" s="37"/>
      <c r="D330" s="7">
        <v>658</v>
      </c>
      <c r="E330" s="7">
        <v>328</v>
      </c>
      <c r="F330" s="10">
        <v>5647</v>
      </c>
      <c r="G330" s="26">
        <f t="shared" si="10"/>
        <v>19</v>
      </c>
      <c r="H330" s="26">
        <f t="shared" si="11"/>
        <v>5.2631578947368418E-2</v>
      </c>
      <c r="I330" s="7">
        <v>48</v>
      </c>
      <c r="J330" s="7">
        <v>1.9715503799999998</v>
      </c>
      <c r="K330" s="7"/>
    </row>
    <row r="331" spans="1:11" ht="15">
      <c r="A331" s="7" t="s">
        <v>15</v>
      </c>
      <c r="B331" s="7" t="s">
        <v>8</v>
      </c>
      <c r="C331" s="37"/>
      <c r="D331" s="7">
        <v>659</v>
      </c>
      <c r="E331" s="7">
        <v>329</v>
      </c>
      <c r="F331" s="10">
        <v>5666</v>
      </c>
      <c r="G331" s="26">
        <f t="shared" si="10"/>
        <v>18</v>
      </c>
      <c r="H331" s="26">
        <f t="shared" si="11"/>
        <v>5.5555555555555552E-2</v>
      </c>
      <c r="I331" s="7">
        <v>22</v>
      </c>
      <c r="J331" s="7">
        <v>1.1191467199999998</v>
      </c>
      <c r="K331" s="7"/>
    </row>
    <row r="332" spans="1:11" ht="15">
      <c r="A332" s="7" t="s">
        <v>15</v>
      </c>
      <c r="B332" s="7" t="s">
        <v>8</v>
      </c>
      <c r="C332" s="37"/>
      <c r="D332" s="7">
        <v>660</v>
      </c>
      <c r="E332" s="7">
        <v>330</v>
      </c>
      <c r="F332" s="10">
        <v>5684</v>
      </c>
      <c r="G332" s="26">
        <f t="shared" si="10"/>
        <v>19</v>
      </c>
      <c r="H332" s="26">
        <f t="shared" si="11"/>
        <v>5.2631578947368418E-2</v>
      </c>
      <c r="I332" s="7">
        <v>22</v>
      </c>
      <c r="J332" s="7">
        <v>1.1464653899999999</v>
      </c>
      <c r="K332" s="7"/>
    </row>
    <row r="333" spans="1:11" ht="15">
      <c r="A333" s="7" t="s">
        <v>15</v>
      </c>
      <c r="B333" s="7" t="s">
        <v>8</v>
      </c>
      <c r="C333" s="37"/>
      <c r="D333" s="7">
        <v>661</v>
      </c>
      <c r="E333" s="7">
        <v>331</v>
      </c>
      <c r="F333" s="10">
        <v>5703</v>
      </c>
      <c r="G333" s="26">
        <f t="shared" si="10"/>
        <v>18</v>
      </c>
      <c r="H333" s="26">
        <f t="shared" si="11"/>
        <v>5.5555555555555552E-2</v>
      </c>
      <c r="I333" s="7">
        <v>40</v>
      </c>
      <c r="J333" s="7">
        <v>1.3223461000000001</v>
      </c>
      <c r="K333" s="7"/>
    </row>
    <row r="334" spans="1:11" ht="15">
      <c r="A334" s="7" t="s">
        <v>15</v>
      </c>
      <c r="B334" s="7" t="s">
        <v>8</v>
      </c>
      <c r="C334" s="37"/>
      <c r="D334" s="7">
        <v>662</v>
      </c>
      <c r="E334" s="7">
        <v>332</v>
      </c>
      <c r="F334" s="10">
        <v>5721</v>
      </c>
      <c r="G334" s="26">
        <f t="shared" si="10"/>
        <v>19</v>
      </c>
      <c r="H334" s="26">
        <f t="shared" si="11"/>
        <v>5.2631578947368418E-2</v>
      </c>
      <c r="I334" s="7">
        <v>10</v>
      </c>
      <c r="J334" s="7">
        <v>0.27984406000000001</v>
      </c>
      <c r="K334" s="7"/>
    </row>
    <row r="335" spans="1:11" ht="15">
      <c r="A335" s="7" t="s">
        <v>15</v>
      </c>
      <c r="B335" s="7" t="s">
        <v>8</v>
      </c>
      <c r="C335" s="37"/>
      <c r="D335" s="7">
        <v>663</v>
      </c>
      <c r="E335" s="7">
        <v>333</v>
      </c>
      <c r="F335" s="10">
        <v>5740</v>
      </c>
      <c r="G335" s="26">
        <f t="shared" si="10"/>
        <v>18</v>
      </c>
      <c r="H335" s="26">
        <f t="shared" si="11"/>
        <v>5.5555555555555552E-2</v>
      </c>
      <c r="I335" s="7">
        <v>25</v>
      </c>
      <c r="J335" s="7">
        <v>1.1016995099999998</v>
      </c>
      <c r="K335" s="7"/>
    </row>
    <row r="336" spans="1:11" ht="15">
      <c r="A336" s="7" t="s">
        <v>15</v>
      </c>
      <c r="B336" s="7" t="s">
        <v>8</v>
      </c>
      <c r="C336" s="37"/>
      <c r="D336" s="7">
        <v>664</v>
      </c>
      <c r="E336" s="7">
        <v>334</v>
      </c>
      <c r="F336" s="10">
        <v>5758</v>
      </c>
      <c r="G336" s="26">
        <f t="shared" si="10"/>
        <v>19</v>
      </c>
      <c r="H336" s="26">
        <f t="shared" si="11"/>
        <v>5.2631578947368418E-2</v>
      </c>
      <c r="I336" s="7">
        <v>7</v>
      </c>
      <c r="J336" s="7">
        <v>0.22727286999999999</v>
      </c>
      <c r="K336" s="7"/>
    </row>
    <row r="337" spans="1:11" ht="15">
      <c r="A337" s="7" t="s">
        <v>15</v>
      </c>
      <c r="B337" s="7" t="s">
        <v>8</v>
      </c>
      <c r="C337" s="37"/>
      <c r="D337" s="7">
        <v>665</v>
      </c>
      <c r="E337" s="7">
        <v>335</v>
      </c>
      <c r="F337" s="10">
        <v>5777</v>
      </c>
      <c r="G337" s="26">
        <f t="shared" si="10"/>
        <v>19</v>
      </c>
      <c r="H337" s="26">
        <f t="shared" si="11"/>
        <v>5.2631578947368418E-2</v>
      </c>
      <c r="I337" s="7">
        <v>21</v>
      </c>
      <c r="J337" s="7">
        <v>0.86065254000000002</v>
      </c>
      <c r="K337" s="7"/>
    </row>
    <row r="338" spans="1:11" ht="15">
      <c r="A338" s="7" t="s">
        <v>15</v>
      </c>
      <c r="B338" s="7" t="s">
        <v>8</v>
      </c>
      <c r="C338" s="37"/>
      <c r="D338" s="7">
        <v>666</v>
      </c>
      <c r="E338" s="7">
        <v>336</v>
      </c>
      <c r="F338" s="10">
        <v>5796</v>
      </c>
      <c r="G338" s="26">
        <f t="shared" si="10"/>
        <v>18</v>
      </c>
      <c r="H338" s="26">
        <f t="shared" si="11"/>
        <v>5.5555555555555552E-2</v>
      </c>
      <c r="I338" s="7">
        <v>22</v>
      </c>
      <c r="J338" s="7">
        <v>1.3358594700000002</v>
      </c>
      <c r="K338" s="7"/>
    </row>
    <row r="339" spans="1:11" ht="15">
      <c r="A339" s="7" t="s">
        <v>15</v>
      </c>
      <c r="B339" s="7" t="s">
        <v>8</v>
      </c>
      <c r="C339" s="37"/>
      <c r="D339" s="7">
        <v>667</v>
      </c>
      <c r="E339" s="7">
        <v>337</v>
      </c>
      <c r="F339" s="10">
        <v>5814</v>
      </c>
      <c r="G339" s="26">
        <f t="shared" si="10"/>
        <v>19</v>
      </c>
      <c r="H339" s="26">
        <f t="shared" si="11"/>
        <v>5.2631578947368418E-2</v>
      </c>
      <c r="I339" s="7">
        <v>41</v>
      </c>
      <c r="J339" s="7">
        <v>2.01584151</v>
      </c>
      <c r="K339" s="7"/>
    </row>
    <row r="340" spans="1:11" ht="15">
      <c r="A340" s="7" t="s">
        <v>15</v>
      </c>
      <c r="B340" s="7" t="s">
        <v>8</v>
      </c>
      <c r="C340" s="37"/>
      <c r="D340" s="7">
        <v>668</v>
      </c>
      <c r="E340" s="7">
        <v>338</v>
      </c>
      <c r="F340" s="10">
        <v>5833</v>
      </c>
      <c r="G340" s="26">
        <f t="shared" si="10"/>
        <v>18</v>
      </c>
      <c r="H340" s="26">
        <f t="shared" si="11"/>
        <v>5.5555555555555552E-2</v>
      </c>
      <c r="I340" s="7">
        <v>77</v>
      </c>
      <c r="J340" s="7">
        <v>3.3480434500000005</v>
      </c>
      <c r="K340" s="7"/>
    </row>
    <row r="341" spans="1:11" ht="15">
      <c r="A341" s="7" t="s">
        <v>15</v>
      </c>
      <c r="B341" s="7" t="s">
        <v>8</v>
      </c>
      <c r="C341" s="37"/>
      <c r="D341" s="7">
        <v>669</v>
      </c>
      <c r="E341" s="7">
        <v>339</v>
      </c>
      <c r="F341" s="10">
        <v>5851</v>
      </c>
      <c r="G341" s="26">
        <f t="shared" si="10"/>
        <v>19</v>
      </c>
      <c r="H341" s="26">
        <f t="shared" si="11"/>
        <v>5.2631578947368418E-2</v>
      </c>
      <c r="I341" s="7">
        <v>74</v>
      </c>
      <c r="J341" s="7">
        <v>3.2539515899999998</v>
      </c>
      <c r="K341" s="7"/>
    </row>
    <row r="342" spans="1:11" ht="15">
      <c r="A342" s="7" t="s">
        <v>15</v>
      </c>
      <c r="B342" s="7" t="s">
        <v>8</v>
      </c>
      <c r="C342" s="37"/>
      <c r="D342" s="7">
        <v>670</v>
      </c>
      <c r="E342" s="7">
        <v>340</v>
      </c>
      <c r="F342" s="10">
        <v>5870</v>
      </c>
      <c r="G342" s="26">
        <f t="shared" si="10"/>
        <v>19</v>
      </c>
      <c r="H342" s="26">
        <f t="shared" si="11"/>
        <v>5.2631578947368418E-2</v>
      </c>
      <c r="I342" s="7">
        <v>34</v>
      </c>
      <c r="J342" s="7">
        <v>1.6707999699999996</v>
      </c>
      <c r="K342" s="7"/>
    </row>
    <row r="343" spans="1:11" ht="15">
      <c r="A343" s="7" t="s">
        <v>15</v>
      </c>
      <c r="B343" s="7" t="s">
        <v>8</v>
      </c>
      <c r="C343" s="37"/>
      <c r="D343" s="7">
        <v>671</v>
      </c>
      <c r="E343" s="7">
        <v>341</v>
      </c>
      <c r="F343" s="10">
        <v>5889</v>
      </c>
      <c r="G343" s="26">
        <f t="shared" si="10"/>
        <v>19</v>
      </c>
      <c r="H343" s="26">
        <f t="shared" si="11"/>
        <v>5.2631578947368418E-2</v>
      </c>
      <c r="I343" s="7">
        <v>26</v>
      </c>
      <c r="J343" s="7">
        <v>1.1717179100000001</v>
      </c>
      <c r="K343" s="7"/>
    </row>
    <row r="344" spans="1:11" ht="15">
      <c r="A344" s="7" t="s">
        <v>15</v>
      </c>
      <c r="B344" s="7" t="s">
        <v>8</v>
      </c>
      <c r="C344" s="37"/>
      <c r="D344" s="7">
        <v>672</v>
      </c>
      <c r="E344" s="7">
        <v>342</v>
      </c>
      <c r="F344" s="10">
        <v>5908</v>
      </c>
      <c r="G344" s="26">
        <f t="shared" si="10"/>
        <v>18</v>
      </c>
      <c r="H344" s="26">
        <f t="shared" si="11"/>
        <v>5.5555555555555552E-2</v>
      </c>
      <c r="I344" s="7">
        <v>43</v>
      </c>
      <c r="J344" s="7">
        <v>2.7775499899999998</v>
      </c>
      <c r="K344" s="7"/>
    </row>
    <row r="345" spans="1:11" ht="15">
      <c r="A345" s="7" t="s">
        <v>15</v>
      </c>
      <c r="B345" s="7" t="s">
        <v>8</v>
      </c>
      <c r="C345" s="37"/>
      <c r="D345" s="7">
        <v>673</v>
      </c>
      <c r="E345" s="7">
        <v>343</v>
      </c>
      <c r="F345" s="10">
        <v>5926</v>
      </c>
      <c r="G345" s="26">
        <f t="shared" si="10"/>
        <v>18</v>
      </c>
      <c r="H345" s="26">
        <f t="shared" si="11"/>
        <v>5.5555555555555552E-2</v>
      </c>
      <c r="I345" s="7">
        <v>60</v>
      </c>
      <c r="J345" s="7">
        <v>2.8928089999999989</v>
      </c>
      <c r="K345" s="7"/>
    </row>
    <row r="346" spans="1:11" ht="15">
      <c r="A346" s="7" t="s">
        <v>15</v>
      </c>
      <c r="B346" s="7" t="s">
        <v>8</v>
      </c>
      <c r="C346" s="37"/>
      <c r="D346" s="7">
        <v>674</v>
      </c>
      <c r="E346" s="7">
        <v>344</v>
      </c>
      <c r="F346" s="10">
        <v>5944</v>
      </c>
      <c r="G346" s="26">
        <f t="shared" si="10"/>
        <v>19</v>
      </c>
      <c r="H346" s="26">
        <f t="shared" si="11"/>
        <v>5.2631578947368418E-2</v>
      </c>
      <c r="I346" s="7">
        <v>39</v>
      </c>
      <c r="J346" s="7">
        <v>2.1345284400000004</v>
      </c>
      <c r="K346" s="7"/>
    </row>
    <row r="347" spans="1:11" ht="15">
      <c r="A347" s="7" t="s">
        <v>15</v>
      </c>
      <c r="B347" s="7" t="s">
        <v>8</v>
      </c>
      <c r="C347" s="37"/>
      <c r="D347" s="7">
        <v>675</v>
      </c>
      <c r="E347" s="7">
        <v>345</v>
      </c>
      <c r="F347" s="10">
        <v>5963</v>
      </c>
      <c r="G347" s="26">
        <f t="shared" si="10"/>
        <v>20</v>
      </c>
      <c r="H347" s="26">
        <f t="shared" si="11"/>
        <v>0.05</v>
      </c>
      <c r="I347" s="7">
        <v>48</v>
      </c>
      <c r="J347" s="7">
        <v>5.3836122400000006</v>
      </c>
      <c r="K347" s="7"/>
    </row>
    <row r="348" spans="1:11" ht="15">
      <c r="A348" s="7" t="s">
        <v>15</v>
      </c>
      <c r="B348" s="7" t="s">
        <v>8</v>
      </c>
      <c r="C348" s="37"/>
      <c r="D348" s="7">
        <v>676</v>
      </c>
      <c r="E348" s="7">
        <v>346</v>
      </c>
      <c r="F348" s="10">
        <v>5983</v>
      </c>
      <c r="G348" s="26">
        <f t="shared" si="10"/>
        <v>21</v>
      </c>
      <c r="H348" s="26">
        <f t="shared" si="11"/>
        <v>4.7619047619047616E-2</v>
      </c>
      <c r="I348" s="7">
        <v>88</v>
      </c>
      <c r="J348" s="7">
        <v>5.5374388299999993</v>
      </c>
      <c r="K348" s="7"/>
    </row>
    <row r="349" spans="1:11" ht="15">
      <c r="A349" s="7" t="s">
        <v>15</v>
      </c>
      <c r="B349" s="7" t="s">
        <v>8</v>
      </c>
      <c r="C349" s="37"/>
      <c r="D349" s="7">
        <v>677</v>
      </c>
      <c r="E349" s="7">
        <v>347</v>
      </c>
      <c r="F349" s="10">
        <v>6004</v>
      </c>
      <c r="G349" s="26">
        <f t="shared" si="10"/>
        <v>19</v>
      </c>
      <c r="H349" s="26">
        <f t="shared" si="11"/>
        <v>5.2631578947368418E-2</v>
      </c>
      <c r="I349" s="7">
        <v>44</v>
      </c>
      <c r="J349" s="7">
        <v>2.4070263200000004</v>
      </c>
      <c r="K349" s="7"/>
    </row>
    <row r="350" spans="1:11" ht="15">
      <c r="A350" s="7" t="s">
        <v>15</v>
      </c>
      <c r="B350" s="7" t="s">
        <v>8</v>
      </c>
      <c r="C350" s="37"/>
      <c r="D350" s="7">
        <v>678</v>
      </c>
      <c r="E350" s="7">
        <v>348</v>
      </c>
      <c r="F350" s="10">
        <v>6023</v>
      </c>
      <c r="G350" s="26">
        <f t="shared" si="10"/>
        <v>19</v>
      </c>
      <c r="H350" s="26">
        <f t="shared" si="11"/>
        <v>5.2631578947368418E-2</v>
      </c>
      <c r="I350" s="7">
        <v>25</v>
      </c>
      <c r="J350" s="7">
        <v>1.2867317899999999</v>
      </c>
      <c r="K350" s="7"/>
    </row>
    <row r="351" spans="1:11" ht="15">
      <c r="A351" s="7" t="s">
        <v>15</v>
      </c>
      <c r="B351" s="7" t="s">
        <v>8</v>
      </c>
      <c r="C351" s="37"/>
      <c r="D351" s="7">
        <v>679</v>
      </c>
      <c r="E351" s="7">
        <v>349</v>
      </c>
      <c r="F351" s="10">
        <v>6042</v>
      </c>
      <c r="G351" s="26">
        <f t="shared" si="10"/>
        <v>20</v>
      </c>
      <c r="H351" s="26">
        <f t="shared" si="11"/>
        <v>0.05</v>
      </c>
      <c r="I351" s="7">
        <v>20</v>
      </c>
      <c r="J351" s="7">
        <v>0.81703448999999984</v>
      </c>
      <c r="K351" s="7"/>
    </row>
    <row r="352" spans="1:11" ht="15">
      <c r="A352" s="7" t="s">
        <v>15</v>
      </c>
      <c r="B352" s="7" t="s">
        <v>8</v>
      </c>
      <c r="C352" s="37"/>
      <c r="D352" s="7">
        <v>680</v>
      </c>
      <c r="E352" s="7">
        <v>350</v>
      </c>
      <c r="F352" s="10">
        <v>6062</v>
      </c>
      <c r="G352" s="26">
        <f t="shared" si="10"/>
        <v>19</v>
      </c>
      <c r="H352" s="26">
        <f t="shared" si="11"/>
        <v>5.2631578947368418E-2</v>
      </c>
      <c r="I352" s="7">
        <v>25</v>
      </c>
      <c r="J352" s="7">
        <v>1.1131935200000003</v>
      </c>
      <c r="K352" s="7"/>
    </row>
    <row r="353" spans="1:11" ht="15">
      <c r="A353" s="7" t="s">
        <v>15</v>
      </c>
      <c r="B353" s="7" t="s">
        <v>9</v>
      </c>
      <c r="C353" s="37"/>
      <c r="D353" s="7">
        <v>681</v>
      </c>
      <c r="E353" s="7">
        <v>351</v>
      </c>
      <c r="F353" s="10">
        <v>6081</v>
      </c>
      <c r="G353" s="26">
        <f t="shared" si="10"/>
        <v>18</v>
      </c>
      <c r="H353" s="26">
        <f t="shared" si="11"/>
        <v>5.5555555555555552E-2</v>
      </c>
      <c r="I353" s="7">
        <v>10</v>
      </c>
      <c r="J353" s="7">
        <v>0.89944959999999996</v>
      </c>
      <c r="K353" s="7"/>
    </row>
    <row r="354" spans="1:11" ht="15">
      <c r="A354" s="7" t="s">
        <v>15</v>
      </c>
      <c r="B354" s="7" t="s">
        <v>9</v>
      </c>
      <c r="C354" s="37"/>
      <c r="D354" s="7">
        <v>682</v>
      </c>
      <c r="E354" s="7">
        <v>352</v>
      </c>
      <c r="F354" s="10">
        <v>6099</v>
      </c>
      <c r="G354" s="26">
        <f t="shared" si="10"/>
        <v>20</v>
      </c>
      <c r="H354" s="26">
        <f t="shared" si="11"/>
        <v>0.05</v>
      </c>
      <c r="I354" s="7">
        <v>36</v>
      </c>
      <c r="J354" s="7">
        <v>1.2479346500000001</v>
      </c>
      <c r="K354" s="7"/>
    </row>
    <row r="355" spans="1:11" ht="15">
      <c r="A355" s="7" t="s">
        <v>15</v>
      </c>
      <c r="B355" s="7" t="s">
        <v>9</v>
      </c>
      <c r="C355" s="37"/>
      <c r="D355" s="7">
        <v>683</v>
      </c>
      <c r="E355" s="7">
        <v>353</v>
      </c>
      <c r="F355" s="10">
        <v>6119</v>
      </c>
      <c r="G355" s="26">
        <f t="shared" si="10"/>
        <v>20</v>
      </c>
      <c r="H355" s="26">
        <f t="shared" si="11"/>
        <v>0.05</v>
      </c>
      <c r="I355" s="7">
        <v>53</v>
      </c>
      <c r="J355" s="7">
        <v>2.8505683100000003</v>
      </c>
      <c r="K355" s="7"/>
    </row>
    <row r="356" spans="1:11" ht="15">
      <c r="A356" s="7" t="s">
        <v>15</v>
      </c>
      <c r="B356" s="7" t="s">
        <v>9</v>
      </c>
      <c r="C356" s="37"/>
      <c r="D356" s="7">
        <v>684</v>
      </c>
      <c r="E356" s="7">
        <v>354</v>
      </c>
      <c r="F356" s="10">
        <v>6139</v>
      </c>
      <c r="G356" s="26">
        <f t="shared" si="10"/>
        <v>20</v>
      </c>
      <c r="H356" s="26">
        <f t="shared" si="11"/>
        <v>0.05</v>
      </c>
      <c r="I356" s="7">
        <v>60</v>
      </c>
      <c r="J356" s="7">
        <v>3.0964363200000009</v>
      </c>
      <c r="K356" s="7"/>
    </row>
    <row r="357" spans="1:11" ht="15">
      <c r="A357" s="7" t="s">
        <v>15</v>
      </c>
      <c r="B357" s="7" t="s">
        <v>9</v>
      </c>
      <c r="C357" s="37"/>
      <c r="D357" s="7">
        <v>685</v>
      </c>
      <c r="E357" s="7">
        <v>355</v>
      </c>
      <c r="F357" s="10">
        <v>6159</v>
      </c>
      <c r="G357" s="26">
        <f t="shared" si="10"/>
        <v>19</v>
      </c>
      <c r="H357" s="26">
        <f t="shared" si="11"/>
        <v>5.2631578947368418E-2</v>
      </c>
      <c r="I357" s="7">
        <v>46</v>
      </c>
      <c r="J357" s="7">
        <v>2.0468332899999999</v>
      </c>
      <c r="K357" s="7"/>
    </row>
    <row r="358" spans="1:11" ht="15">
      <c r="A358" s="7" t="s">
        <v>15</v>
      </c>
      <c r="B358" s="7" t="s">
        <v>9</v>
      </c>
      <c r="C358" s="37"/>
      <c r="D358" s="7">
        <v>686</v>
      </c>
      <c r="E358" s="7">
        <v>356</v>
      </c>
      <c r="F358" s="10">
        <v>6178</v>
      </c>
      <c r="G358" s="26">
        <f t="shared" si="10"/>
        <v>20</v>
      </c>
      <c r="H358" s="26">
        <f t="shared" si="11"/>
        <v>0.05</v>
      </c>
      <c r="I358" s="7">
        <v>34</v>
      </c>
      <c r="J358" s="7">
        <v>1.5466033600000002</v>
      </c>
      <c r="K358" s="7"/>
    </row>
    <row r="359" spans="1:11" ht="15">
      <c r="A359" s="7" t="s">
        <v>15</v>
      </c>
      <c r="B359" s="7" t="s">
        <v>9</v>
      </c>
      <c r="C359" s="37"/>
      <c r="D359" s="7">
        <v>687</v>
      </c>
      <c r="E359" s="7">
        <v>357</v>
      </c>
      <c r="F359" s="10">
        <v>6198</v>
      </c>
      <c r="G359" s="26">
        <f t="shared" si="10"/>
        <v>19</v>
      </c>
      <c r="H359" s="26">
        <f t="shared" si="11"/>
        <v>5.2631578947368418E-2</v>
      </c>
      <c r="I359" s="7">
        <v>41</v>
      </c>
      <c r="J359" s="7">
        <v>2.8112965599999988</v>
      </c>
      <c r="K359" s="7"/>
    </row>
    <row r="360" spans="1:11" ht="15">
      <c r="A360" s="7" t="s">
        <v>15</v>
      </c>
      <c r="B360" s="7" t="s">
        <v>9</v>
      </c>
      <c r="C360" s="37"/>
      <c r="D360" s="7">
        <v>688</v>
      </c>
      <c r="E360" s="7">
        <v>358</v>
      </c>
      <c r="F360" s="10">
        <v>6217</v>
      </c>
      <c r="G360" s="26">
        <f t="shared" si="10"/>
        <v>19</v>
      </c>
      <c r="H360" s="26">
        <f t="shared" si="11"/>
        <v>5.2631578947368418E-2</v>
      </c>
      <c r="I360" s="7">
        <v>38</v>
      </c>
      <c r="J360" s="7">
        <v>1.9837019199999999</v>
      </c>
      <c r="K360" s="7"/>
    </row>
    <row r="361" spans="1:11" ht="15">
      <c r="A361" s="7" t="s">
        <v>15</v>
      </c>
      <c r="B361" s="7" t="s">
        <v>9</v>
      </c>
      <c r="C361" s="37"/>
      <c r="D361" s="7">
        <v>689</v>
      </c>
      <c r="E361" s="7">
        <v>359</v>
      </c>
      <c r="F361" s="10">
        <v>6236</v>
      </c>
      <c r="G361" s="26">
        <f t="shared" si="10"/>
        <v>20</v>
      </c>
      <c r="H361" s="26">
        <f t="shared" si="11"/>
        <v>0.05</v>
      </c>
      <c r="I361" s="7">
        <v>30</v>
      </c>
      <c r="J361" s="7">
        <v>1.2130402300000001</v>
      </c>
      <c r="K361" s="7"/>
    </row>
    <row r="362" spans="1:11" ht="15">
      <c r="A362" s="7" t="s">
        <v>15</v>
      </c>
      <c r="B362" s="7" t="s">
        <v>9</v>
      </c>
      <c r="C362" s="37"/>
      <c r="D362" s="7">
        <v>690</v>
      </c>
      <c r="E362" s="7">
        <v>360</v>
      </c>
      <c r="F362" s="10">
        <v>6256</v>
      </c>
      <c r="G362" s="26">
        <f t="shared" si="10"/>
        <v>19</v>
      </c>
      <c r="H362" s="26">
        <f t="shared" si="11"/>
        <v>5.2631578947368418E-2</v>
      </c>
      <c r="I362" s="7">
        <v>17</v>
      </c>
      <c r="J362" s="7">
        <v>0.74931179999999975</v>
      </c>
      <c r="K362" s="7"/>
    </row>
    <row r="363" spans="1:11" ht="15">
      <c r="A363" s="7" t="s">
        <v>15</v>
      </c>
      <c r="B363" s="7" t="s">
        <v>9</v>
      </c>
      <c r="C363" s="37"/>
      <c r="D363" s="7">
        <v>691</v>
      </c>
      <c r="E363" s="7">
        <v>361</v>
      </c>
      <c r="F363" s="10">
        <v>6275</v>
      </c>
      <c r="G363" s="26">
        <f t="shared" si="10"/>
        <v>18</v>
      </c>
      <c r="H363" s="26">
        <f t="shared" si="11"/>
        <v>5.5555555555555552E-2</v>
      </c>
      <c r="I363" s="7">
        <v>26</v>
      </c>
      <c r="J363" s="7">
        <v>1.1811302299999999</v>
      </c>
      <c r="K363" s="7"/>
    </row>
    <row r="364" spans="1:11" ht="15">
      <c r="A364" s="7" t="s">
        <v>15</v>
      </c>
      <c r="B364" s="7" t="s">
        <v>9</v>
      </c>
      <c r="C364" s="37"/>
      <c r="D364" s="7">
        <v>692</v>
      </c>
      <c r="E364" s="7">
        <v>362</v>
      </c>
      <c r="F364" s="10">
        <v>6293</v>
      </c>
      <c r="G364" s="26">
        <f t="shared" si="10"/>
        <v>18</v>
      </c>
      <c r="H364" s="26">
        <f t="shared" si="11"/>
        <v>5.5555555555555552E-2</v>
      </c>
      <c r="I364" s="7">
        <v>57</v>
      </c>
      <c r="J364" s="7">
        <v>3.1616633599999986</v>
      </c>
      <c r="K364" s="7"/>
    </row>
    <row r="365" spans="1:11" ht="15">
      <c r="A365" s="7" t="s">
        <v>15</v>
      </c>
      <c r="B365" s="7" t="s">
        <v>9</v>
      </c>
      <c r="C365" s="37"/>
      <c r="D365" s="7">
        <v>693</v>
      </c>
      <c r="E365" s="7">
        <v>363</v>
      </c>
      <c r="F365" s="10">
        <v>6311</v>
      </c>
      <c r="G365" s="26">
        <f t="shared" si="10"/>
        <v>20</v>
      </c>
      <c r="H365" s="26">
        <f t="shared" si="11"/>
        <v>0.05</v>
      </c>
      <c r="I365" s="7">
        <v>6</v>
      </c>
      <c r="J365" s="7">
        <v>0.16207539999999998</v>
      </c>
      <c r="K365" s="7"/>
    </row>
    <row r="366" spans="1:11" ht="15">
      <c r="A366" s="7" t="s">
        <v>15</v>
      </c>
      <c r="B366" s="7" t="s">
        <v>9</v>
      </c>
      <c r="C366" s="37"/>
      <c r="D366" s="7">
        <v>694</v>
      </c>
      <c r="E366" s="7">
        <v>364</v>
      </c>
      <c r="F366" s="10">
        <v>6331</v>
      </c>
      <c r="G366" s="26">
        <f t="shared" si="10"/>
        <v>19</v>
      </c>
      <c r="H366" s="26">
        <f t="shared" si="11"/>
        <v>5.2631578947368418E-2</v>
      </c>
      <c r="I366" s="7">
        <v>33</v>
      </c>
      <c r="J366" s="7">
        <v>1.4233406800000001</v>
      </c>
      <c r="K366" s="7"/>
    </row>
    <row r="367" spans="1:11" ht="15">
      <c r="A367" s="7" t="s">
        <v>15</v>
      </c>
      <c r="B367" s="7" t="s">
        <v>9</v>
      </c>
      <c r="C367" s="37"/>
      <c r="D367" s="7">
        <v>695</v>
      </c>
      <c r="E367" s="7">
        <v>365</v>
      </c>
      <c r="F367" s="10">
        <v>6350</v>
      </c>
      <c r="G367" s="26">
        <f t="shared" si="10"/>
        <v>20</v>
      </c>
      <c r="H367" s="26">
        <f t="shared" si="11"/>
        <v>0.05</v>
      </c>
      <c r="I367" s="7">
        <v>30</v>
      </c>
      <c r="J367" s="7">
        <v>1.85743923</v>
      </c>
      <c r="K367" s="7"/>
    </row>
    <row r="368" spans="1:11" ht="15">
      <c r="A368" s="7" t="s">
        <v>15</v>
      </c>
      <c r="B368" s="7" t="s">
        <v>9</v>
      </c>
      <c r="C368" s="37"/>
      <c r="D368" s="7">
        <v>696</v>
      </c>
      <c r="E368" s="7">
        <v>366</v>
      </c>
      <c r="F368" s="10">
        <v>6370</v>
      </c>
      <c r="G368" s="26">
        <f t="shared" si="10"/>
        <v>19</v>
      </c>
      <c r="H368" s="26">
        <f t="shared" si="11"/>
        <v>5.2631578947368418E-2</v>
      </c>
      <c r="I368" s="7">
        <v>48</v>
      </c>
      <c r="J368" s="7">
        <v>2.49334408</v>
      </c>
      <c r="K368" s="7"/>
    </row>
    <row r="369" spans="1:11" ht="15">
      <c r="A369" s="7" t="s">
        <v>15</v>
      </c>
      <c r="B369" s="7" t="s">
        <v>9</v>
      </c>
      <c r="C369" s="37"/>
      <c r="D369" s="7">
        <v>697</v>
      </c>
      <c r="E369" s="7">
        <v>367</v>
      </c>
      <c r="F369" s="10">
        <v>6389</v>
      </c>
      <c r="G369" s="26">
        <f t="shared" si="10"/>
        <v>20</v>
      </c>
      <c r="H369" s="26">
        <f t="shared" si="11"/>
        <v>0.05</v>
      </c>
      <c r="I369" s="7">
        <v>53</v>
      </c>
      <c r="J369" s="7">
        <v>3.2777798799999998</v>
      </c>
      <c r="K369" s="7"/>
    </row>
    <row r="370" spans="1:11" ht="15">
      <c r="A370" s="7" t="s">
        <v>15</v>
      </c>
      <c r="B370" s="7" t="s">
        <v>9</v>
      </c>
      <c r="C370" s="37"/>
      <c r="D370" s="7">
        <v>698</v>
      </c>
      <c r="E370" s="7">
        <v>368</v>
      </c>
      <c r="F370" s="10">
        <v>6409</v>
      </c>
      <c r="G370" s="26">
        <f t="shared" si="10"/>
        <v>20</v>
      </c>
      <c r="H370" s="26">
        <f t="shared" si="11"/>
        <v>0.05</v>
      </c>
      <c r="I370" s="7">
        <v>53</v>
      </c>
      <c r="J370" s="7">
        <v>2.6657501200000011</v>
      </c>
      <c r="K370" s="7"/>
    </row>
    <row r="371" spans="1:11" ht="15">
      <c r="A371" s="7" t="s">
        <v>15</v>
      </c>
      <c r="B371" s="7" t="s">
        <v>9</v>
      </c>
      <c r="C371" s="37"/>
      <c r="D371" s="7">
        <v>699</v>
      </c>
      <c r="E371" s="7">
        <v>369</v>
      </c>
      <c r="F371" s="10">
        <v>6429</v>
      </c>
      <c r="G371" s="26">
        <f t="shared" si="10"/>
        <v>19</v>
      </c>
      <c r="H371" s="26">
        <f t="shared" si="11"/>
        <v>5.2631578947368418E-2</v>
      </c>
      <c r="I371" s="7">
        <v>78</v>
      </c>
      <c r="J371" s="7">
        <v>3.73234113</v>
      </c>
      <c r="K371" s="7"/>
    </row>
    <row r="372" spans="1:11" ht="15">
      <c r="A372" s="7" t="s">
        <v>15</v>
      </c>
      <c r="B372" s="7" t="s">
        <v>9</v>
      </c>
      <c r="C372" s="37"/>
      <c r="D372" s="7">
        <v>700</v>
      </c>
      <c r="E372" s="7">
        <v>370</v>
      </c>
      <c r="F372" s="10">
        <v>6448</v>
      </c>
      <c r="G372" s="26">
        <f t="shared" si="10"/>
        <v>19</v>
      </c>
      <c r="H372" s="26">
        <f t="shared" si="11"/>
        <v>5.2631578947368418E-2</v>
      </c>
      <c r="I372" s="7">
        <v>65</v>
      </c>
      <c r="J372" s="7">
        <v>3.0362893599999992</v>
      </c>
      <c r="K372" s="7"/>
    </row>
    <row r="373" spans="1:11" ht="15">
      <c r="A373" s="7" t="s">
        <v>15</v>
      </c>
      <c r="B373" s="7" t="s">
        <v>9</v>
      </c>
      <c r="C373" s="37"/>
      <c r="D373" s="7">
        <v>701</v>
      </c>
      <c r="E373" s="7">
        <v>371</v>
      </c>
      <c r="F373" s="10">
        <v>6467</v>
      </c>
      <c r="G373" s="26">
        <f t="shared" si="10"/>
        <v>19</v>
      </c>
      <c r="H373" s="26">
        <f t="shared" si="11"/>
        <v>5.2631578947368418E-2</v>
      </c>
      <c r="I373" s="7">
        <v>124</v>
      </c>
      <c r="J373" s="7">
        <v>5.4657977899999999</v>
      </c>
      <c r="K373" s="7"/>
    </row>
    <row r="374" spans="1:11" ht="15">
      <c r="A374" s="7" t="s">
        <v>15</v>
      </c>
      <c r="B374" s="7" t="s">
        <v>9</v>
      </c>
      <c r="C374" s="37"/>
      <c r="D374" s="7">
        <v>702</v>
      </c>
      <c r="E374" s="7">
        <v>372</v>
      </c>
      <c r="F374" s="10">
        <v>6486</v>
      </c>
      <c r="G374" s="26">
        <f t="shared" si="10"/>
        <v>20</v>
      </c>
      <c r="H374" s="26">
        <f t="shared" si="11"/>
        <v>0.05</v>
      </c>
      <c r="I374" s="7">
        <v>171</v>
      </c>
      <c r="J374" s="7">
        <v>6.7197013099999978</v>
      </c>
      <c r="K374" s="7"/>
    </row>
    <row r="375" spans="1:11" ht="15">
      <c r="A375" s="7" t="s">
        <v>15</v>
      </c>
      <c r="B375" s="7" t="s">
        <v>9</v>
      </c>
      <c r="C375" s="37"/>
      <c r="D375" s="7">
        <v>703</v>
      </c>
      <c r="E375" s="7">
        <v>373</v>
      </c>
      <c r="F375" s="10">
        <v>6506</v>
      </c>
      <c r="G375" s="26">
        <f t="shared" si="10"/>
        <v>20</v>
      </c>
      <c r="H375" s="26">
        <f t="shared" si="11"/>
        <v>0.05</v>
      </c>
      <c r="I375" s="7">
        <v>69</v>
      </c>
      <c r="J375" s="7">
        <v>4.6363666300000004</v>
      </c>
      <c r="K375" s="7"/>
    </row>
    <row r="376" spans="1:11" ht="15">
      <c r="A376" s="7" t="s">
        <v>15</v>
      </c>
      <c r="B376" s="7" t="s">
        <v>9</v>
      </c>
      <c r="C376" s="37"/>
      <c r="D376" s="7">
        <v>704</v>
      </c>
      <c r="E376" s="7">
        <v>374</v>
      </c>
      <c r="F376" s="10">
        <v>6526</v>
      </c>
      <c r="G376" s="26">
        <f t="shared" si="10"/>
        <v>19</v>
      </c>
      <c r="H376" s="26">
        <f t="shared" si="11"/>
        <v>5.2631578947368418E-2</v>
      </c>
      <c r="I376" s="7">
        <v>81</v>
      </c>
      <c r="J376" s="7">
        <v>3.9150622100000008</v>
      </c>
      <c r="K376" s="7"/>
    </row>
    <row r="377" spans="1:11" ht="15">
      <c r="A377" s="7" t="s">
        <v>15</v>
      </c>
      <c r="B377" s="7" t="s">
        <v>9</v>
      </c>
      <c r="C377" s="37"/>
      <c r="D377" s="7">
        <v>705</v>
      </c>
      <c r="E377" s="7">
        <v>375</v>
      </c>
      <c r="F377" s="10">
        <v>6545</v>
      </c>
      <c r="G377" s="26">
        <f t="shared" si="10"/>
        <v>18</v>
      </c>
      <c r="H377" s="26">
        <f t="shared" si="11"/>
        <v>5.5555555555555552E-2</v>
      </c>
      <c r="I377" s="7">
        <v>17</v>
      </c>
      <c r="J377" s="7">
        <v>0.66437140999999988</v>
      </c>
      <c r="K377" s="7"/>
    </row>
    <row r="378" spans="1:11" ht="15">
      <c r="A378" s="7" t="s">
        <v>15</v>
      </c>
      <c r="B378" s="7" t="s">
        <v>9</v>
      </c>
      <c r="C378" s="37"/>
      <c r="D378" s="7">
        <v>706</v>
      </c>
      <c r="E378" s="7">
        <v>376</v>
      </c>
      <c r="F378" s="10">
        <v>6563</v>
      </c>
      <c r="G378" s="26">
        <f t="shared" si="10"/>
        <v>18</v>
      </c>
      <c r="H378" s="26">
        <f t="shared" si="11"/>
        <v>5.5555555555555552E-2</v>
      </c>
      <c r="I378" s="7">
        <v>15</v>
      </c>
      <c r="J378" s="7">
        <v>1.0932054799999997</v>
      </c>
      <c r="K378" s="7"/>
    </row>
    <row r="379" spans="1:11" ht="15">
      <c r="A379" s="7" t="s">
        <v>15</v>
      </c>
      <c r="B379" s="7" t="s">
        <v>9</v>
      </c>
      <c r="C379" s="37"/>
      <c r="D379" s="7">
        <v>707</v>
      </c>
      <c r="E379" s="7">
        <v>377</v>
      </c>
      <c r="F379" s="10">
        <v>6581</v>
      </c>
      <c r="G379" s="26">
        <f t="shared" si="10"/>
        <v>18</v>
      </c>
      <c r="H379" s="26">
        <f t="shared" si="11"/>
        <v>5.5555555555555552E-2</v>
      </c>
      <c r="I379" s="7">
        <v>23</v>
      </c>
      <c r="J379" s="7">
        <v>0.76515200999999999</v>
      </c>
      <c r="K379" s="7"/>
    </row>
    <row r="380" spans="1:11" ht="15">
      <c r="A380" s="7" t="s">
        <v>15</v>
      </c>
      <c r="B380" s="7" t="s">
        <v>9</v>
      </c>
      <c r="C380" s="37"/>
      <c r="D380" s="7">
        <v>708</v>
      </c>
      <c r="E380" s="7">
        <v>378</v>
      </c>
      <c r="F380" s="10">
        <v>6599</v>
      </c>
      <c r="G380" s="26">
        <f t="shared" si="10"/>
        <v>19</v>
      </c>
      <c r="H380" s="26">
        <f t="shared" si="11"/>
        <v>5.2631578947368418E-2</v>
      </c>
      <c r="I380" s="7">
        <v>33</v>
      </c>
      <c r="J380" s="7">
        <v>1.4341147799999998</v>
      </c>
      <c r="K380" s="7"/>
    </row>
    <row r="381" spans="1:11" ht="15">
      <c r="A381" s="7" t="s">
        <v>15</v>
      </c>
      <c r="B381" s="7" t="s">
        <v>9</v>
      </c>
      <c r="C381" s="37"/>
      <c r="D381" s="7">
        <v>709</v>
      </c>
      <c r="E381" s="7">
        <v>379</v>
      </c>
      <c r="F381" s="10">
        <v>6618</v>
      </c>
      <c r="G381" s="26">
        <f t="shared" si="10"/>
        <v>18</v>
      </c>
      <c r="H381" s="26">
        <f t="shared" si="11"/>
        <v>5.5555555555555552E-2</v>
      </c>
      <c r="I381" s="7">
        <v>29</v>
      </c>
      <c r="J381" s="7">
        <v>1.3328750299999992</v>
      </c>
      <c r="K381" s="7"/>
    </row>
    <row r="382" spans="1:11" ht="15">
      <c r="A382" s="7" t="s">
        <v>15</v>
      </c>
      <c r="B382" s="7" t="s">
        <v>9</v>
      </c>
      <c r="C382" s="37"/>
      <c r="D382" s="7">
        <v>710</v>
      </c>
      <c r="E382" s="7">
        <v>380</v>
      </c>
      <c r="F382" s="10">
        <v>6636</v>
      </c>
      <c r="G382" s="26">
        <f t="shared" si="10"/>
        <v>18</v>
      </c>
      <c r="H382" s="26">
        <f t="shared" si="11"/>
        <v>5.5555555555555552E-2</v>
      </c>
      <c r="I382" s="7">
        <v>28</v>
      </c>
      <c r="J382" s="7">
        <v>1.5601479099999995</v>
      </c>
      <c r="K382" s="7"/>
    </row>
    <row r="383" spans="1:11" ht="15">
      <c r="A383" s="7" t="s">
        <v>15</v>
      </c>
      <c r="B383" s="7" t="s">
        <v>9</v>
      </c>
      <c r="C383" s="37"/>
      <c r="D383" s="7">
        <v>711</v>
      </c>
      <c r="E383" s="7">
        <v>381</v>
      </c>
      <c r="F383" s="10">
        <v>6654</v>
      </c>
      <c r="G383" s="26">
        <f t="shared" si="10"/>
        <v>18</v>
      </c>
      <c r="H383" s="26">
        <f t="shared" si="11"/>
        <v>5.5555555555555552E-2</v>
      </c>
      <c r="I383" s="7">
        <v>26</v>
      </c>
      <c r="J383" s="7">
        <v>1.4745188800000002</v>
      </c>
      <c r="K383" s="7"/>
    </row>
    <row r="384" spans="1:11" ht="15">
      <c r="A384" s="7" t="s">
        <v>15</v>
      </c>
      <c r="B384" s="7" t="s">
        <v>9</v>
      </c>
      <c r="C384" s="37"/>
      <c r="D384" s="7">
        <v>712</v>
      </c>
      <c r="E384" s="7">
        <v>382</v>
      </c>
      <c r="F384" s="10">
        <v>6672</v>
      </c>
      <c r="G384" s="26">
        <f t="shared" si="10"/>
        <v>19</v>
      </c>
      <c r="H384" s="26">
        <f t="shared" si="11"/>
        <v>5.2631578947368418E-2</v>
      </c>
      <c r="I384" s="7">
        <v>21</v>
      </c>
      <c r="J384" s="7">
        <v>0.85652031000000006</v>
      </c>
      <c r="K384" s="7"/>
    </row>
    <row r="385" spans="1:11" ht="15">
      <c r="A385" s="7" t="s">
        <v>15</v>
      </c>
      <c r="B385" s="7" t="s">
        <v>9</v>
      </c>
      <c r="C385" s="37"/>
      <c r="D385" s="7">
        <v>713</v>
      </c>
      <c r="E385" s="7">
        <v>383</v>
      </c>
      <c r="F385" s="10">
        <v>6691</v>
      </c>
      <c r="G385" s="26">
        <f t="shared" si="10"/>
        <v>19</v>
      </c>
      <c r="H385" s="26">
        <f t="shared" si="11"/>
        <v>5.2631578947368418E-2</v>
      </c>
      <c r="I385" s="7">
        <v>51</v>
      </c>
      <c r="J385" s="7">
        <v>2.0773658899999998</v>
      </c>
      <c r="K385" s="7"/>
    </row>
    <row r="386" spans="1:11" ht="15">
      <c r="A386" s="7" t="s">
        <v>15</v>
      </c>
      <c r="B386" s="7" t="s">
        <v>9</v>
      </c>
      <c r="C386" s="37"/>
      <c r="D386" s="7">
        <v>714</v>
      </c>
      <c r="E386" s="7">
        <v>384</v>
      </c>
      <c r="F386" s="10">
        <v>6710</v>
      </c>
      <c r="G386" s="26">
        <f t="shared" si="10"/>
        <v>20</v>
      </c>
      <c r="H386" s="26">
        <f t="shared" si="11"/>
        <v>0.05</v>
      </c>
      <c r="I386" s="7">
        <v>43</v>
      </c>
      <c r="J386" s="7">
        <v>1.5844822000000003</v>
      </c>
      <c r="K386" s="7"/>
    </row>
    <row r="387" spans="1:11" ht="15">
      <c r="A387" s="7" t="s">
        <v>15</v>
      </c>
      <c r="B387" s="7" t="s">
        <v>9</v>
      </c>
      <c r="C387" s="37"/>
      <c r="D387" s="7">
        <v>715</v>
      </c>
      <c r="E387" s="7">
        <v>385</v>
      </c>
      <c r="F387" s="10">
        <v>6730</v>
      </c>
      <c r="G387" s="26">
        <f t="shared" ref="G387:G450" si="12">F388-F387</f>
        <v>17</v>
      </c>
      <c r="H387" s="26">
        <f t="shared" ref="H387:H450" si="13">1/G387</f>
        <v>5.8823529411764705E-2</v>
      </c>
      <c r="I387" s="7">
        <v>31</v>
      </c>
      <c r="J387" s="7">
        <v>0.97727331999999978</v>
      </c>
      <c r="K387" s="7"/>
    </row>
    <row r="388" spans="1:11" ht="15">
      <c r="A388" s="7" t="s">
        <v>15</v>
      </c>
      <c r="B388" s="7" t="s">
        <v>9</v>
      </c>
      <c r="C388" s="37"/>
      <c r="D388" s="7">
        <v>716</v>
      </c>
      <c r="E388" s="7">
        <v>386</v>
      </c>
      <c r="F388" s="10">
        <v>6747</v>
      </c>
      <c r="G388" s="26">
        <f t="shared" si="12"/>
        <v>18</v>
      </c>
      <c r="H388" s="26">
        <f t="shared" si="13"/>
        <v>5.5555555555555552E-2</v>
      </c>
      <c r="I388" s="7">
        <v>28</v>
      </c>
      <c r="J388" s="7">
        <v>0.9837012599999998</v>
      </c>
      <c r="K388" s="7"/>
    </row>
    <row r="389" spans="1:11" ht="15">
      <c r="A389" s="7" t="s">
        <v>15</v>
      </c>
      <c r="B389" s="7" t="s">
        <v>9</v>
      </c>
      <c r="C389" s="37"/>
      <c r="D389" s="7">
        <v>717</v>
      </c>
      <c r="E389" s="7">
        <v>387</v>
      </c>
      <c r="F389" s="10">
        <v>6765</v>
      </c>
      <c r="G389" s="26">
        <f t="shared" si="12"/>
        <v>20</v>
      </c>
      <c r="H389" s="26">
        <f t="shared" si="13"/>
        <v>0.05</v>
      </c>
      <c r="I389" s="7">
        <v>17</v>
      </c>
      <c r="J389" s="7">
        <v>0.43067062000000006</v>
      </c>
      <c r="K389" s="7"/>
    </row>
    <row r="390" spans="1:11" ht="15">
      <c r="A390" s="7" t="s">
        <v>15</v>
      </c>
      <c r="B390" s="7" t="s">
        <v>9</v>
      </c>
      <c r="C390" s="37"/>
      <c r="D390" s="7">
        <v>718</v>
      </c>
      <c r="E390" s="7">
        <v>388</v>
      </c>
      <c r="F390" s="10">
        <v>6785</v>
      </c>
      <c r="G390" s="26">
        <f t="shared" si="12"/>
        <v>20</v>
      </c>
      <c r="H390" s="26">
        <f t="shared" si="13"/>
        <v>0.05</v>
      </c>
      <c r="I390" s="7">
        <v>35</v>
      </c>
      <c r="J390" s="7">
        <v>1.2013322599999998</v>
      </c>
      <c r="K390" s="7"/>
    </row>
    <row r="391" spans="1:11" ht="15">
      <c r="A391" s="7" t="s">
        <v>15</v>
      </c>
      <c r="B391" s="7" t="s">
        <v>9</v>
      </c>
      <c r="C391" s="40" t="s">
        <v>59</v>
      </c>
      <c r="D391" s="7">
        <v>719</v>
      </c>
      <c r="E391" s="7">
        <v>389</v>
      </c>
      <c r="F391" s="10">
        <v>6805</v>
      </c>
      <c r="G391" s="26">
        <f t="shared" si="12"/>
        <v>20</v>
      </c>
      <c r="H391" s="26">
        <f t="shared" si="13"/>
        <v>0.05</v>
      </c>
      <c r="I391" s="7">
        <v>30</v>
      </c>
      <c r="J391" s="7">
        <v>0.93711444999999982</v>
      </c>
      <c r="K391" s="7"/>
    </row>
    <row r="392" spans="1:11" ht="15">
      <c r="A392" s="7" t="s">
        <v>15</v>
      </c>
      <c r="B392" s="7" t="s">
        <v>9</v>
      </c>
      <c r="C392" s="37"/>
      <c r="D392" s="7">
        <v>720</v>
      </c>
      <c r="E392" s="7">
        <v>390</v>
      </c>
      <c r="F392" s="10">
        <v>6825</v>
      </c>
      <c r="G392" s="26">
        <f t="shared" si="12"/>
        <v>22</v>
      </c>
      <c r="H392" s="26">
        <f t="shared" si="13"/>
        <v>4.5454545454545456E-2</v>
      </c>
      <c r="I392" s="7">
        <v>19</v>
      </c>
      <c r="J392" s="7">
        <v>0.69790401999999985</v>
      </c>
      <c r="K392" s="7"/>
    </row>
    <row r="393" spans="1:11" ht="15">
      <c r="A393" s="7" t="s">
        <v>15</v>
      </c>
      <c r="B393" s="7" t="s">
        <v>9</v>
      </c>
      <c r="C393" s="37"/>
      <c r="D393" s="7">
        <v>721</v>
      </c>
      <c r="E393" s="7">
        <v>391</v>
      </c>
      <c r="F393" s="10">
        <v>6847</v>
      </c>
      <c r="G393" s="26">
        <f t="shared" si="12"/>
        <v>21</v>
      </c>
      <c r="H393" s="26">
        <f t="shared" si="13"/>
        <v>4.7619047619047616E-2</v>
      </c>
      <c r="I393" s="7">
        <v>21</v>
      </c>
      <c r="J393" s="7">
        <v>0.69146051000000008</v>
      </c>
      <c r="K393" s="7"/>
    </row>
    <row r="394" spans="1:11" ht="15">
      <c r="A394" s="7" t="s">
        <v>15</v>
      </c>
      <c r="B394" s="7" t="s">
        <v>9</v>
      </c>
      <c r="C394" s="37"/>
      <c r="D394" s="7">
        <v>722</v>
      </c>
      <c r="E394" s="7">
        <v>392</v>
      </c>
      <c r="F394" s="10">
        <v>6868</v>
      </c>
      <c r="G394" s="26">
        <f t="shared" si="12"/>
        <v>19</v>
      </c>
      <c r="H394" s="26">
        <f t="shared" si="13"/>
        <v>5.2631578947368418E-2</v>
      </c>
      <c r="I394" s="7">
        <v>13</v>
      </c>
      <c r="J394" s="7">
        <v>0.55601504999999996</v>
      </c>
      <c r="K394" s="7"/>
    </row>
    <row r="395" spans="1:11" ht="15">
      <c r="A395" s="7" t="s">
        <v>15</v>
      </c>
      <c r="B395" s="7" t="s">
        <v>9</v>
      </c>
      <c r="C395" s="37"/>
      <c r="D395" s="7">
        <v>723</v>
      </c>
      <c r="E395" s="7">
        <v>393</v>
      </c>
      <c r="F395" s="10">
        <v>6887</v>
      </c>
      <c r="G395" s="26">
        <f t="shared" si="12"/>
        <v>19</v>
      </c>
      <c r="H395" s="26">
        <f t="shared" si="13"/>
        <v>5.2631578947368418E-2</v>
      </c>
      <c r="I395" s="7">
        <v>18</v>
      </c>
      <c r="J395" s="7">
        <v>0.95890787</v>
      </c>
      <c r="K395" s="7"/>
    </row>
    <row r="396" spans="1:11" ht="15">
      <c r="A396" s="7" t="s">
        <v>15</v>
      </c>
      <c r="B396" s="7" t="s">
        <v>9</v>
      </c>
      <c r="C396" s="37"/>
      <c r="D396" s="7">
        <v>724</v>
      </c>
      <c r="E396" s="7">
        <v>394</v>
      </c>
      <c r="F396" s="10">
        <v>6906</v>
      </c>
      <c r="G396" s="26">
        <f t="shared" si="12"/>
        <v>19</v>
      </c>
      <c r="H396" s="26">
        <f t="shared" si="13"/>
        <v>5.2631578947368418E-2</v>
      </c>
      <c r="I396" s="7">
        <v>21</v>
      </c>
      <c r="J396" s="7">
        <v>1.37672265</v>
      </c>
      <c r="K396" s="7"/>
    </row>
    <row r="397" spans="1:11" ht="15">
      <c r="A397" s="7" t="s">
        <v>15</v>
      </c>
      <c r="B397" s="7" t="s">
        <v>9</v>
      </c>
      <c r="C397" s="37"/>
      <c r="D397" s="7">
        <v>725</v>
      </c>
      <c r="E397" s="7">
        <v>395</v>
      </c>
      <c r="F397" s="10">
        <v>6925</v>
      </c>
      <c r="G397" s="26">
        <f t="shared" si="12"/>
        <v>25</v>
      </c>
      <c r="H397" s="26">
        <f t="shared" si="13"/>
        <v>0.04</v>
      </c>
      <c r="I397" s="7">
        <v>62</v>
      </c>
      <c r="J397" s="7">
        <v>2.8748870300000005</v>
      </c>
      <c r="K397" s="7"/>
    </row>
    <row r="398" spans="1:11" ht="15">
      <c r="A398" s="7" t="s">
        <v>15</v>
      </c>
      <c r="B398" s="7" t="s">
        <v>9</v>
      </c>
      <c r="C398" s="37"/>
      <c r="D398" s="7">
        <v>726</v>
      </c>
      <c r="E398" s="7">
        <v>396</v>
      </c>
      <c r="F398" s="10">
        <v>6950</v>
      </c>
      <c r="G398" s="26">
        <f t="shared" si="12"/>
        <v>25</v>
      </c>
      <c r="H398" s="26">
        <f t="shared" si="13"/>
        <v>0.04</v>
      </c>
      <c r="I398" s="7">
        <v>99</v>
      </c>
      <c r="J398" s="7">
        <v>5.4228840599999977</v>
      </c>
      <c r="K398" s="7"/>
    </row>
    <row r="399" spans="1:11" ht="15">
      <c r="A399" s="7" t="s">
        <v>15</v>
      </c>
      <c r="B399" s="7" t="s">
        <v>9</v>
      </c>
      <c r="C399" s="37"/>
      <c r="D399" s="7">
        <v>727</v>
      </c>
      <c r="E399" s="7">
        <v>397</v>
      </c>
      <c r="F399" s="10">
        <v>6975</v>
      </c>
      <c r="G399" s="26">
        <f t="shared" si="12"/>
        <v>23</v>
      </c>
      <c r="H399" s="26">
        <f t="shared" si="13"/>
        <v>4.3478260869565216E-2</v>
      </c>
      <c r="I399" s="7">
        <v>28</v>
      </c>
      <c r="J399" s="7">
        <v>1.2412771999999996</v>
      </c>
      <c r="K399" s="7"/>
    </row>
    <row r="400" spans="1:11" ht="15">
      <c r="A400" s="7" t="s">
        <v>15</v>
      </c>
      <c r="B400" s="7" t="s">
        <v>9</v>
      </c>
      <c r="C400" s="37"/>
      <c r="D400" s="7">
        <v>728</v>
      </c>
      <c r="E400" s="7">
        <v>398</v>
      </c>
      <c r="F400" s="10">
        <v>6998</v>
      </c>
      <c r="G400" s="26">
        <f t="shared" si="12"/>
        <v>23</v>
      </c>
      <c r="H400" s="26">
        <f t="shared" si="13"/>
        <v>4.3478260869565216E-2</v>
      </c>
      <c r="I400" s="7">
        <v>32</v>
      </c>
      <c r="J400" s="7">
        <v>1.3523884000000004</v>
      </c>
      <c r="K400" s="7"/>
    </row>
    <row r="401" spans="1:11" ht="15">
      <c r="A401" s="7" t="s">
        <v>15</v>
      </c>
      <c r="B401" s="7" t="s">
        <v>9</v>
      </c>
      <c r="C401" s="37"/>
      <c r="D401" s="7">
        <v>729</v>
      </c>
      <c r="E401" s="7">
        <v>399</v>
      </c>
      <c r="F401" s="10">
        <v>7021</v>
      </c>
      <c r="G401" s="26">
        <f t="shared" si="12"/>
        <v>22</v>
      </c>
      <c r="H401" s="26">
        <f t="shared" si="13"/>
        <v>4.5454545454545456E-2</v>
      </c>
      <c r="I401" s="7">
        <v>25</v>
      </c>
      <c r="J401" s="7">
        <v>0.81060657000000003</v>
      </c>
      <c r="K401" s="7"/>
    </row>
    <row r="402" spans="1:11" ht="15">
      <c r="A402" s="7" t="s">
        <v>15</v>
      </c>
      <c r="B402" s="7" t="s">
        <v>9</v>
      </c>
      <c r="C402" s="37"/>
      <c r="D402" s="7">
        <v>730</v>
      </c>
      <c r="E402" s="7">
        <v>400</v>
      </c>
      <c r="F402" s="10">
        <v>7043</v>
      </c>
      <c r="G402" s="26">
        <f t="shared" si="12"/>
        <v>25</v>
      </c>
      <c r="H402" s="26">
        <f t="shared" si="13"/>
        <v>0.04</v>
      </c>
      <c r="I402" s="7">
        <v>18</v>
      </c>
      <c r="J402" s="7">
        <v>0.65794347999999991</v>
      </c>
      <c r="K402" s="7"/>
    </row>
    <row r="403" spans="1:11" ht="15">
      <c r="A403" s="7" t="s">
        <v>15</v>
      </c>
      <c r="B403" s="7" t="s">
        <v>9</v>
      </c>
      <c r="C403" s="37"/>
      <c r="D403" s="7">
        <v>731</v>
      </c>
      <c r="E403" s="7">
        <v>401</v>
      </c>
      <c r="F403" s="10">
        <v>7068</v>
      </c>
      <c r="G403" s="26">
        <f t="shared" si="12"/>
        <v>26</v>
      </c>
      <c r="H403" s="26">
        <f t="shared" si="13"/>
        <v>3.8461538461538464E-2</v>
      </c>
      <c r="I403" s="7">
        <v>39</v>
      </c>
      <c r="J403" s="7">
        <v>2.2651529800000003</v>
      </c>
      <c r="K403" s="7"/>
    </row>
    <row r="404" spans="1:11" ht="15">
      <c r="A404" s="7" t="s">
        <v>15</v>
      </c>
      <c r="B404" s="7" t="s">
        <v>9</v>
      </c>
      <c r="C404" s="37"/>
      <c r="D404" s="7">
        <v>732</v>
      </c>
      <c r="E404" s="7">
        <v>402</v>
      </c>
      <c r="F404" s="10">
        <v>7094</v>
      </c>
      <c r="G404" s="26">
        <f t="shared" si="12"/>
        <v>26</v>
      </c>
      <c r="H404" s="26">
        <f t="shared" si="13"/>
        <v>3.8461538461538464E-2</v>
      </c>
      <c r="I404" s="7">
        <v>10</v>
      </c>
      <c r="J404" s="7">
        <v>0.35330602</v>
      </c>
      <c r="K404" s="7"/>
    </row>
    <row r="405" spans="1:11" ht="15">
      <c r="A405" s="7" t="s">
        <v>15</v>
      </c>
      <c r="B405" s="7" t="s">
        <v>9</v>
      </c>
      <c r="C405" s="37"/>
      <c r="D405" s="7">
        <v>733</v>
      </c>
      <c r="E405" s="7">
        <v>403</v>
      </c>
      <c r="F405" s="10">
        <v>7120</v>
      </c>
      <c r="G405" s="26">
        <f t="shared" si="12"/>
        <v>25</v>
      </c>
      <c r="H405" s="26">
        <f t="shared" si="13"/>
        <v>0.04</v>
      </c>
      <c r="I405" s="7">
        <v>42</v>
      </c>
      <c r="J405" s="7">
        <v>2.6095058099999986</v>
      </c>
      <c r="K405" s="7"/>
    </row>
    <row r="406" spans="1:11" ht="15">
      <c r="A406" s="7" t="s">
        <v>15</v>
      </c>
      <c r="B406" s="7" t="s">
        <v>9</v>
      </c>
      <c r="C406" s="37"/>
      <c r="D406" s="7">
        <v>734</v>
      </c>
      <c r="E406" s="7">
        <v>404</v>
      </c>
      <c r="F406" s="10">
        <v>7145</v>
      </c>
      <c r="G406" s="26">
        <f t="shared" si="12"/>
        <v>25</v>
      </c>
      <c r="H406" s="26">
        <f t="shared" si="13"/>
        <v>0.04</v>
      </c>
      <c r="I406" s="7">
        <v>24</v>
      </c>
      <c r="J406" s="7">
        <v>1.0612954799999996</v>
      </c>
      <c r="K406" s="7"/>
    </row>
    <row r="407" spans="1:11" ht="15">
      <c r="A407" s="7" t="s">
        <v>15</v>
      </c>
      <c r="B407" s="7" t="s">
        <v>9</v>
      </c>
      <c r="C407" s="37"/>
      <c r="D407" s="7">
        <v>735</v>
      </c>
      <c r="E407" s="7">
        <v>405</v>
      </c>
      <c r="F407" s="10">
        <v>7170</v>
      </c>
      <c r="G407" s="26">
        <f t="shared" si="12"/>
        <v>24</v>
      </c>
      <c r="H407" s="26">
        <f t="shared" si="13"/>
        <v>4.1666666666666664E-2</v>
      </c>
      <c r="I407" s="7">
        <v>17</v>
      </c>
      <c r="J407" s="7">
        <v>0.76446328999999991</v>
      </c>
      <c r="K407" s="7"/>
    </row>
    <row r="408" spans="1:11" ht="15">
      <c r="A408" s="7" t="s">
        <v>15</v>
      </c>
      <c r="B408" s="7" t="s">
        <v>9</v>
      </c>
      <c r="C408" s="37"/>
      <c r="D408" s="7">
        <v>736</v>
      </c>
      <c r="E408" s="7">
        <v>406</v>
      </c>
      <c r="F408" s="10">
        <v>7194</v>
      </c>
      <c r="G408" s="26">
        <f t="shared" si="12"/>
        <v>25</v>
      </c>
      <c r="H408" s="26">
        <f t="shared" si="13"/>
        <v>0.04</v>
      </c>
      <c r="I408" s="7">
        <v>22</v>
      </c>
      <c r="J408" s="7">
        <v>1.7307173499999999</v>
      </c>
      <c r="K408" s="7"/>
    </row>
    <row r="409" spans="1:11" ht="15">
      <c r="A409" s="7" t="s">
        <v>15</v>
      </c>
      <c r="B409" s="7" t="s">
        <v>9</v>
      </c>
      <c r="C409" s="37"/>
      <c r="D409" s="7">
        <v>737</v>
      </c>
      <c r="E409" s="7">
        <v>407</v>
      </c>
      <c r="F409" s="10">
        <v>7219</v>
      </c>
      <c r="G409" s="26">
        <f t="shared" si="12"/>
        <v>28</v>
      </c>
      <c r="H409" s="26">
        <f t="shared" si="13"/>
        <v>3.5714285714285712E-2</v>
      </c>
      <c r="I409" s="7">
        <v>36</v>
      </c>
      <c r="J409" s="7">
        <v>2.1512869699999997</v>
      </c>
      <c r="K409" s="7"/>
    </row>
    <row r="410" spans="1:11" ht="15">
      <c r="A410" s="7" t="s">
        <v>15</v>
      </c>
      <c r="B410" s="7" t="s">
        <v>9</v>
      </c>
      <c r="C410" s="37"/>
      <c r="D410" s="7">
        <v>738</v>
      </c>
      <c r="E410" s="7">
        <v>408</v>
      </c>
      <c r="F410" s="10">
        <v>7247</v>
      </c>
      <c r="G410" s="26">
        <f t="shared" si="12"/>
        <v>25</v>
      </c>
      <c r="H410" s="26">
        <f t="shared" si="13"/>
        <v>0.04</v>
      </c>
      <c r="I410" s="7">
        <v>41</v>
      </c>
      <c r="J410" s="7">
        <v>3.4304429500000007</v>
      </c>
      <c r="K410" s="7"/>
    </row>
    <row r="411" spans="1:11" ht="15">
      <c r="A411" s="7" t="s">
        <v>15</v>
      </c>
      <c r="B411" s="7" t="s">
        <v>9</v>
      </c>
      <c r="C411" s="37"/>
      <c r="D411" s="7">
        <v>739</v>
      </c>
      <c r="E411" s="7">
        <v>409</v>
      </c>
      <c r="F411" s="10">
        <v>7272</v>
      </c>
      <c r="G411" s="26">
        <f t="shared" si="12"/>
        <v>23</v>
      </c>
      <c r="H411" s="26">
        <f t="shared" si="13"/>
        <v>4.3478260869565216E-2</v>
      </c>
      <c r="I411" s="7">
        <v>24</v>
      </c>
      <c r="J411" s="7">
        <v>1.0929759199999995</v>
      </c>
      <c r="K411" s="7"/>
    </row>
    <row r="412" spans="1:11" ht="15">
      <c r="A412" s="7" t="s">
        <v>15</v>
      </c>
      <c r="B412" s="7" t="s">
        <v>9</v>
      </c>
      <c r="C412" s="37"/>
      <c r="D412" s="7">
        <v>740</v>
      </c>
      <c r="E412" s="7">
        <v>410</v>
      </c>
      <c r="F412" s="10">
        <v>7295</v>
      </c>
      <c r="G412" s="26">
        <f t="shared" si="12"/>
        <v>26</v>
      </c>
      <c r="H412" s="26">
        <f t="shared" si="13"/>
        <v>3.8461538461538464E-2</v>
      </c>
      <c r="I412" s="7">
        <v>60</v>
      </c>
      <c r="J412" s="7">
        <v>3.0160716600000006</v>
      </c>
      <c r="K412" s="7"/>
    </row>
    <row r="413" spans="1:11" ht="15">
      <c r="A413" s="7" t="s">
        <v>15</v>
      </c>
      <c r="B413" s="7" t="s">
        <v>9</v>
      </c>
      <c r="C413" s="37"/>
      <c r="D413" s="7">
        <v>741</v>
      </c>
      <c r="E413" s="7">
        <v>411</v>
      </c>
      <c r="F413" s="10">
        <v>7321</v>
      </c>
      <c r="G413" s="26">
        <f t="shared" si="12"/>
        <v>26</v>
      </c>
      <c r="H413" s="26">
        <f t="shared" si="13"/>
        <v>3.8461538461538464E-2</v>
      </c>
      <c r="I413" s="7">
        <v>82</v>
      </c>
      <c r="J413" s="7">
        <v>4.31703671</v>
      </c>
      <c r="K413" s="7"/>
    </row>
    <row r="414" spans="1:11" ht="15">
      <c r="A414" s="7" t="s">
        <v>15</v>
      </c>
      <c r="B414" s="7" t="s">
        <v>9</v>
      </c>
      <c r="C414" s="37"/>
      <c r="D414" s="7">
        <v>742</v>
      </c>
      <c r="E414" s="7">
        <v>412</v>
      </c>
      <c r="F414" s="10">
        <v>7347</v>
      </c>
      <c r="G414" s="26">
        <f t="shared" si="12"/>
        <v>27</v>
      </c>
      <c r="H414" s="26">
        <f t="shared" si="13"/>
        <v>3.7037037037037035E-2</v>
      </c>
      <c r="I414" s="7">
        <v>22</v>
      </c>
      <c r="J414" s="7">
        <v>1.3611119699999998</v>
      </c>
      <c r="K414" s="7"/>
    </row>
    <row r="415" spans="1:11" ht="15">
      <c r="A415" s="7" t="s">
        <v>15</v>
      </c>
      <c r="B415" s="7" t="s">
        <v>9</v>
      </c>
      <c r="C415" s="37"/>
      <c r="D415" s="7">
        <v>743</v>
      </c>
      <c r="E415" s="7">
        <v>413</v>
      </c>
      <c r="F415" s="10">
        <v>7374</v>
      </c>
      <c r="G415" s="26">
        <f t="shared" si="12"/>
        <v>25</v>
      </c>
      <c r="H415" s="26">
        <f t="shared" si="13"/>
        <v>0.04</v>
      </c>
      <c r="I415" s="7">
        <v>40</v>
      </c>
      <c r="J415" s="7">
        <v>2.0982566199999995</v>
      </c>
      <c r="K415" s="7"/>
    </row>
    <row r="416" spans="1:11" ht="15">
      <c r="A416" s="7" t="s">
        <v>15</v>
      </c>
      <c r="B416" s="7" t="s">
        <v>9</v>
      </c>
      <c r="C416" s="37"/>
      <c r="D416" s="7">
        <v>744</v>
      </c>
      <c r="E416" s="7">
        <v>414</v>
      </c>
      <c r="F416" s="10">
        <v>7399</v>
      </c>
      <c r="G416" s="26">
        <f t="shared" si="12"/>
        <v>24</v>
      </c>
      <c r="H416" s="26">
        <f t="shared" si="13"/>
        <v>4.1666666666666664E-2</v>
      </c>
      <c r="I416" s="7">
        <v>53</v>
      </c>
      <c r="J416" s="7">
        <v>2.3213972799999998</v>
      </c>
      <c r="K416" s="7"/>
    </row>
    <row r="417" spans="1:11" ht="15">
      <c r="A417" s="7" t="s">
        <v>15</v>
      </c>
      <c r="B417" s="7" t="s">
        <v>9</v>
      </c>
      <c r="C417" s="37"/>
      <c r="D417" s="7">
        <v>745</v>
      </c>
      <c r="E417" s="7">
        <v>415</v>
      </c>
      <c r="F417" s="10">
        <v>7423</v>
      </c>
      <c r="G417" s="26">
        <f t="shared" si="12"/>
        <v>26</v>
      </c>
      <c r="H417" s="26">
        <f t="shared" si="13"/>
        <v>3.8461538461538464E-2</v>
      </c>
      <c r="I417" s="7">
        <v>63</v>
      </c>
      <c r="J417" s="7">
        <v>2.7559705499999998</v>
      </c>
      <c r="K417" s="7"/>
    </row>
    <row r="418" spans="1:11" ht="15">
      <c r="A418" s="7" t="s">
        <v>15</v>
      </c>
      <c r="B418" s="7" t="s">
        <v>9</v>
      </c>
      <c r="C418" s="37"/>
      <c r="D418" s="7">
        <v>746</v>
      </c>
      <c r="E418" s="7">
        <v>416</v>
      </c>
      <c r="F418" s="10">
        <v>7449</v>
      </c>
      <c r="G418" s="26">
        <f t="shared" si="12"/>
        <v>24</v>
      </c>
      <c r="H418" s="26">
        <f t="shared" si="13"/>
        <v>4.1666666666666664E-2</v>
      </c>
      <c r="I418" s="7">
        <v>33</v>
      </c>
      <c r="J418" s="7">
        <v>1.4311304099999997</v>
      </c>
      <c r="K418" s="7"/>
    </row>
    <row r="419" spans="1:11" ht="15">
      <c r="A419" s="7" t="s">
        <v>15</v>
      </c>
      <c r="B419" s="7" t="s">
        <v>9</v>
      </c>
      <c r="C419" s="37"/>
      <c r="D419" s="7">
        <v>747</v>
      </c>
      <c r="E419" s="7">
        <v>417</v>
      </c>
      <c r="F419" s="10">
        <v>7473</v>
      </c>
      <c r="G419" s="26">
        <f t="shared" si="12"/>
        <v>26</v>
      </c>
      <c r="H419" s="26">
        <f t="shared" si="13"/>
        <v>3.8461538461538464E-2</v>
      </c>
      <c r="I419" s="7">
        <v>39</v>
      </c>
      <c r="J419" s="7">
        <v>5.9699303899999991</v>
      </c>
      <c r="K419" s="7"/>
    </row>
    <row r="420" spans="1:11" ht="15">
      <c r="A420" s="7" t="s">
        <v>15</v>
      </c>
      <c r="B420" s="7" t="s">
        <v>9</v>
      </c>
      <c r="C420" s="37"/>
      <c r="D420" s="7">
        <v>748</v>
      </c>
      <c r="E420" s="7">
        <v>418</v>
      </c>
      <c r="F420" s="10">
        <v>7499</v>
      </c>
      <c r="G420" s="26">
        <f t="shared" si="12"/>
        <v>26</v>
      </c>
      <c r="H420" s="26">
        <f t="shared" si="13"/>
        <v>3.8461538461538464E-2</v>
      </c>
      <c r="I420" s="7">
        <v>23</v>
      </c>
      <c r="J420" s="7">
        <v>0.93434402999999999</v>
      </c>
      <c r="K420" s="7"/>
    </row>
    <row r="421" spans="1:11" ht="15">
      <c r="A421" s="7" t="s">
        <v>15</v>
      </c>
      <c r="B421" s="7" t="s">
        <v>9</v>
      </c>
      <c r="C421" s="37"/>
      <c r="D421" s="7">
        <v>749</v>
      </c>
      <c r="E421" s="7">
        <v>419</v>
      </c>
      <c r="F421" s="10">
        <v>7525</v>
      </c>
      <c r="G421" s="26">
        <f t="shared" si="12"/>
        <v>24</v>
      </c>
      <c r="H421" s="26">
        <f t="shared" si="13"/>
        <v>4.1666666666666664E-2</v>
      </c>
      <c r="I421" s="7">
        <v>25</v>
      </c>
      <c r="J421" s="7">
        <v>1.0553422600000002</v>
      </c>
      <c r="K421" s="7"/>
    </row>
    <row r="422" spans="1:11" ht="15">
      <c r="A422" s="7" t="s">
        <v>15</v>
      </c>
      <c r="B422" s="7" t="s">
        <v>9</v>
      </c>
      <c r="C422" s="37"/>
      <c r="D422" s="7">
        <v>750</v>
      </c>
      <c r="E422" s="7">
        <v>420</v>
      </c>
      <c r="F422" s="10">
        <v>7549</v>
      </c>
      <c r="G422" s="26">
        <f t="shared" si="12"/>
        <v>27</v>
      </c>
      <c r="H422" s="26">
        <f t="shared" si="13"/>
        <v>3.7037037037037035E-2</v>
      </c>
      <c r="I422" s="7">
        <v>18</v>
      </c>
      <c r="J422" s="7">
        <v>0.62260555000000006</v>
      </c>
      <c r="K422" s="7"/>
    </row>
    <row r="423" spans="1:11" ht="15">
      <c r="A423" s="7" t="s">
        <v>15</v>
      </c>
      <c r="B423" s="7" t="s">
        <v>9</v>
      </c>
      <c r="C423" s="37"/>
      <c r="D423" s="7">
        <v>751</v>
      </c>
      <c r="E423" s="7">
        <v>421</v>
      </c>
      <c r="F423" s="10">
        <v>7576</v>
      </c>
      <c r="G423" s="26">
        <f t="shared" si="12"/>
        <v>26</v>
      </c>
      <c r="H423" s="26">
        <f t="shared" si="13"/>
        <v>3.8461538461538464E-2</v>
      </c>
      <c r="I423" s="7">
        <v>35</v>
      </c>
      <c r="J423" s="7">
        <v>1.20431668</v>
      </c>
      <c r="K423" s="7"/>
    </row>
    <row r="424" spans="1:11" ht="15">
      <c r="A424" s="7" t="s">
        <v>15</v>
      </c>
      <c r="B424" s="7" t="s">
        <v>9</v>
      </c>
      <c r="C424" s="37"/>
      <c r="D424" s="7">
        <v>752</v>
      </c>
      <c r="E424" s="7">
        <v>422</v>
      </c>
      <c r="F424" s="10">
        <v>7602</v>
      </c>
      <c r="G424" s="26">
        <f t="shared" si="12"/>
        <v>25</v>
      </c>
      <c r="H424" s="26">
        <f t="shared" si="13"/>
        <v>0.04</v>
      </c>
      <c r="I424" s="7">
        <v>21</v>
      </c>
      <c r="J424" s="7">
        <v>0.39049610000000007</v>
      </c>
      <c r="K424" s="7"/>
    </row>
    <row r="425" spans="1:11" ht="15">
      <c r="A425" s="7" t="s">
        <v>15</v>
      </c>
      <c r="B425" s="7" t="s">
        <v>9</v>
      </c>
      <c r="C425" s="37"/>
      <c r="D425" s="7">
        <v>753</v>
      </c>
      <c r="E425" s="7">
        <v>423</v>
      </c>
      <c r="F425" s="10">
        <v>7627</v>
      </c>
      <c r="G425" s="26">
        <f t="shared" si="12"/>
        <v>26</v>
      </c>
      <c r="H425" s="26">
        <f t="shared" si="13"/>
        <v>3.8461538461538464E-2</v>
      </c>
      <c r="I425" s="7">
        <v>9</v>
      </c>
      <c r="J425" s="7">
        <v>0.25757593000000001</v>
      </c>
      <c r="K425" s="7"/>
    </row>
    <row r="426" spans="1:11" ht="15">
      <c r="A426" s="7" t="s">
        <v>15</v>
      </c>
      <c r="B426" s="7" t="s">
        <v>9</v>
      </c>
      <c r="C426" s="37"/>
      <c r="D426" s="7">
        <v>754</v>
      </c>
      <c r="E426" s="7">
        <v>424</v>
      </c>
      <c r="F426" s="10">
        <v>7653</v>
      </c>
      <c r="G426" s="26">
        <f t="shared" si="12"/>
        <v>24</v>
      </c>
      <c r="H426" s="26">
        <f t="shared" si="13"/>
        <v>4.1666666666666664E-2</v>
      </c>
      <c r="I426" s="7">
        <v>18</v>
      </c>
      <c r="J426" s="7">
        <v>0.52938509000000011</v>
      </c>
      <c r="K426" s="7"/>
    </row>
    <row r="427" spans="1:11" ht="15">
      <c r="A427" s="7" t="s">
        <v>15</v>
      </c>
      <c r="B427" s="7" t="s">
        <v>9</v>
      </c>
      <c r="C427" s="37"/>
      <c r="D427" s="7">
        <v>755</v>
      </c>
      <c r="E427" s="7">
        <v>425</v>
      </c>
      <c r="F427" s="10">
        <v>7677</v>
      </c>
      <c r="G427" s="26">
        <f t="shared" si="12"/>
        <v>25</v>
      </c>
      <c r="H427" s="26">
        <f t="shared" si="13"/>
        <v>0.04</v>
      </c>
      <c r="I427" s="7">
        <v>14</v>
      </c>
      <c r="J427" s="7">
        <v>0.70821900999999998</v>
      </c>
      <c r="K427" s="7"/>
    </row>
    <row r="428" spans="1:11" ht="15">
      <c r="A428" s="7" t="s">
        <v>15</v>
      </c>
      <c r="B428" s="7" t="s">
        <v>9</v>
      </c>
      <c r="C428" s="37"/>
      <c r="D428" s="7">
        <v>756</v>
      </c>
      <c r="E428" s="7">
        <v>426</v>
      </c>
      <c r="F428" s="10">
        <v>7702</v>
      </c>
      <c r="G428" s="26">
        <f t="shared" si="12"/>
        <v>25</v>
      </c>
      <c r="H428" s="26">
        <f t="shared" si="13"/>
        <v>0.04</v>
      </c>
      <c r="I428" s="7">
        <v>34</v>
      </c>
      <c r="J428" s="7">
        <v>1.8158872899999998</v>
      </c>
      <c r="K428" s="7"/>
    </row>
    <row r="429" spans="1:11" ht="15">
      <c r="A429" s="7" t="s">
        <v>15</v>
      </c>
      <c r="B429" s="7" t="s">
        <v>9</v>
      </c>
      <c r="C429" s="37"/>
      <c r="D429" s="7">
        <v>757</v>
      </c>
      <c r="E429" s="7">
        <v>427</v>
      </c>
      <c r="F429" s="10">
        <v>7727</v>
      </c>
      <c r="G429" s="26">
        <f t="shared" si="12"/>
        <v>26</v>
      </c>
      <c r="H429" s="26">
        <f t="shared" si="13"/>
        <v>3.8461538461538464E-2</v>
      </c>
      <c r="I429" s="7">
        <v>56</v>
      </c>
      <c r="J429" s="7">
        <v>2.1244274599999997</v>
      </c>
      <c r="K429" s="7"/>
    </row>
    <row r="430" spans="1:11" ht="15">
      <c r="A430" s="7" t="s">
        <v>15</v>
      </c>
      <c r="B430" s="7" t="s">
        <v>9</v>
      </c>
      <c r="C430" s="37"/>
      <c r="D430" s="7">
        <v>758</v>
      </c>
      <c r="E430" s="7">
        <v>428</v>
      </c>
      <c r="F430" s="10">
        <v>7753</v>
      </c>
      <c r="G430" s="26">
        <f t="shared" si="12"/>
        <v>25</v>
      </c>
      <c r="H430" s="26">
        <f t="shared" si="13"/>
        <v>0.04</v>
      </c>
      <c r="I430" s="7">
        <v>29</v>
      </c>
      <c r="J430" s="7">
        <v>1.7481645699999997</v>
      </c>
      <c r="K430" s="7"/>
    </row>
    <row r="431" spans="1:11" ht="15">
      <c r="A431" s="7" t="s">
        <v>15</v>
      </c>
      <c r="B431" s="7" t="s">
        <v>9</v>
      </c>
      <c r="C431" s="37"/>
      <c r="D431" s="7">
        <v>759</v>
      </c>
      <c r="E431" s="7">
        <v>429</v>
      </c>
      <c r="F431" s="10">
        <v>7778</v>
      </c>
      <c r="G431" s="26">
        <f t="shared" si="12"/>
        <v>24</v>
      </c>
      <c r="H431" s="26">
        <f t="shared" si="13"/>
        <v>4.1666666666666664E-2</v>
      </c>
      <c r="I431" s="7">
        <v>28</v>
      </c>
      <c r="J431" s="7">
        <v>2.5259428599999993</v>
      </c>
      <c r="K431" s="7"/>
    </row>
    <row r="432" spans="1:11" ht="15">
      <c r="A432" s="7" t="s">
        <v>15</v>
      </c>
      <c r="B432" s="7" t="s">
        <v>9</v>
      </c>
      <c r="C432" s="37"/>
      <c r="D432" s="7">
        <v>760</v>
      </c>
      <c r="E432" s="7">
        <v>430</v>
      </c>
      <c r="F432" s="10">
        <v>7802</v>
      </c>
      <c r="G432" s="26">
        <f t="shared" si="12"/>
        <v>24</v>
      </c>
      <c r="H432" s="26">
        <f t="shared" si="13"/>
        <v>4.1666666666666664E-2</v>
      </c>
      <c r="I432" s="7">
        <v>26</v>
      </c>
      <c r="J432" s="7">
        <v>1.43090085</v>
      </c>
      <c r="K432" s="7"/>
    </row>
    <row r="433" spans="1:11" ht="15">
      <c r="A433" s="7" t="s">
        <v>15</v>
      </c>
      <c r="B433" s="7" t="s">
        <v>9</v>
      </c>
      <c r="C433" s="37"/>
      <c r="D433" s="7">
        <v>761</v>
      </c>
      <c r="E433" s="7">
        <v>431</v>
      </c>
      <c r="F433" s="10">
        <v>7826</v>
      </c>
      <c r="G433" s="26">
        <f t="shared" si="12"/>
        <v>26</v>
      </c>
      <c r="H433" s="26">
        <f t="shared" si="13"/>
        <v>3.8461538461538464E-2</v>
      </c>
      <c r="I433" s="7">
        <v>23</v>
      </c>
      <c r="J433" s="7">
        <v>1.1014699499999998</v>
      </c>
      <c r="K433" s="7"/>
    </row>
    <row r="434" spans="1:11" ht="15">
      <c r="A434" s="7" t="s">
        <v>15</v>
      </c>
      <c r="B434" s="7" t="s">
        <v>9</v>
      </c>
      <c r="C434" s="37"/>
      <c r="D434" s="7">
        <v>762</v>
      </c>
      <c r="E434" s="7">
        <v>432</v>
      </c>
      <c r="F434" s="10">
        <v>7852</v>
      </c>
      <c r="G434" s="26">
        <f t="shared" si="12"/>
        <v>24</v>
      </c>
      <c r="H434" s="26">
        <f t="shared" si="13"/>
        <v>4.1666666666666664E-2</v>
      </c>
      <c r="I434" s="7">
        <v>39</v>
      </c>
      <c r="J434" s="7">
        <v>1.7738762799999999</v>
      </c>
      <c r="K434" s="7"/>
    </row>
    <row r="435" spans="1:11" ht="15">
      <c r="A435" s="7" t="s">
        <v>15</v>
      </c>
      <c r="B435" s="7" t="s">
        <v>9</v>
      </c>
      <c r="C435" s="37"/>
      <c r="D435" s="7">
        <v>763</v>
      </c>
      <c r="E435" s="7">
        <v>433</v>
      </c>
      <c r="F435" s="10">
        <v>7876</v>
      </c>
      <c r="G435" s="26">
        <f t="shared" si="12"/>
        <v>25</v>
      </c>
      <c r="H435" s="26">
        <f t="shared" si="13"/>
        <v>0.04</v>
      </c>
      <c r="I435" s="7">
        <v>25</v>
      </c>
      <c r="J435" s="7">
        <v>1.2835178099999995</v>
      </c>
      <c r="K435" s="7"/>
    </row>
    <row r="436" spans="1:11" ht="15">
      <c r="A436" s="7" t="s">
        <v>15</v>
      </c>
      <c r="B436" s="7" t="s">
        <v>9</v>
      </c>
      <c r="C436" s="37"/>
      <c r="D436" s="7">
        <v>764</v>
      </c>
      <c r="E436" s="7">
        <v>434</v>
      </c>
      <c r="F436" s="10">
        <v>7901</v>
      </c>
      <c r="G436" s="26">
        <f t="shared" si="12"/>
        <v>24</v>
      </c>
      <c r="H436" s="26">
        <f t="shared" si="13"/>
        <v>4.1666666666666664E-2</v>
      </c>
      <c r="I436" s="7">
        <v>26</v>
      </c>
      <c r="J436" s="7">
        <v>1.5810386599999999</v>
      </c>
      <c r="K436" s="7"/>
    </row>
    <row r="437" spans="1:11" ht="15">
      <c r="A437" s="7" t="s">
        <v>15</v>
      </c>
      <c r="B437" s="7" t="s">
        <v>9</v>
      </c>
      <c r="C437" s="37"/>
      <c r="D437" s="7">
        <v>765</v>
      </c>
      <c r="E437" s="7">
        <v>435</v>
      </c>
      <c r="F437" s="10">
        <v>7925</v>
      </c>
      <c r="G437" s="26">
        <f t="shared" si="12"/>
        <v>25</v>
      </c>
      <c r="H437" s="26">
        <f t="shared" si="13"/>
        <v>0.04</v>
      </c>
      <c r="I437" s="7">
        <v>43</v>
      </c>
      <c r="J437" s="7">
        <v>1.8689176099999998</v>
      </c>
      <c r="K437" s="7"/>
    </row>
    <row r="438" spans="1:11" ht="15">
      <c r="A438" s="7" t="s">
        <v>15</v>
      </c>
      <c r="B438" s="7" t="s">
        <v>9</v>
      </c>
      <c r="C438" s="37"/>
      <c r="D438" s="7">
        <v>766</v>
      </c>
      <c r="E438" s="7">
        <v>436</v>
      </c>
      <c r="F438" s="10">
        <v>7950</v>
      </c>
      <c r="G438" s="26">
        <f t="shared" si="12"/>
        <v>25</v>
      </c>
      <c r="H438" s="26">
        <f t="shared" si="13"/>
        <v>0.04</v>
      </c>
      <c r="I438" s="7">
        <v>44</v>
      </c>
      <c r="J438" s="7">
        <v>2.1168516400000001</v>
      </c>
      <c r="K438" s="7"/>
    </row>
    <row r="439" spans="1:11" ht="15">
      <c r="A439" s="7" t="s">
        <v>15</v>
      </c>
      <c r="B439" s="7" t="s">
        <v>9</v>
      </c>
      <c r="C439" s="37"/>
      <c r="D439" s="7">
        <v>767</v>
      </c>
      <c r="E439" s="7">
        <v>437</v>
      </c>
      <c r="F439" s="10">
        <v>7975</v>
      </c>
      <c r="G439" s="26">
        <f t="shared" si="12"/>
        <v>25</v>
      </c>
      <c r="H439" s="26">
        <f t="shared" si="13"/>
        <v>0.04</v>
      </c>
      <c r="I439" s="7">
        <v>71</v>
      </c>
      <c r="J439" s="7">
        <v>5.7332451600000001</v>
      </c>
      <c r="K439" s="7"/>
    </row>
    <row r="440" spans="1:11" ht="15">
      <c r="A440" s="7" t="s">
        <v>15</v>
      </c>
      <c r="B440" s="7" t="s">
        <v>9</v>
      </c>
      <c r="C440" s="37"/>
      <c r="D440" s="7">
        <v>768</v>
      </c>
      <c r="E440" s="7">
        <v>438</v>
      </c>
      <c r="F440" s="10">
        <v>8000</v>
      </c>
      <c r="G440" s="26">
        <f t="shared" si="12"/>
        <v>23</v>
      </c>
      <c r="H440" s="26">
        <f t="shared" si="13"/>
        <v>4.3478260869565216E-2</v>
      </c>
      <c r="I440" s="7">
        <v>33</v>
      </c>
      <c r="J440" s="7">
        <v>2.1921501399999994</v>
      </c>
      <c r="K440" s="7"/>
    </row>
    <row r="441" spans="1:11" ht="15">
      <c r="A441" s="7" t="s">
        <v>15</v>
      </c>
      <c r="B441" s="7" t="s">
        <v>10</v>
      </c>
      <c r="C441" s="37"/>
      <c r="D441" s="7">
        <v>769</v>
      </c>
      <c r="E441" s="7">
        <v>439</v>
      </c>
      <c r="F441" s="10">
        <v>8023</v>
      </c>
      <c r="G441" s="26">
        <f t="shared" si="12"/>
        <v>25</v>
      </c>
      <c r="H441" s="26">
        <f t="shared" si="13"/>
        <v>0.04</v>
      </c>
      <c r="I441" s="7">
        <v>42</v>
      </c>
      <c r="J441" s="7">
        <v>1.5172185899999999</v>
      </c>
      <c r="K441" s="7"/>
    </row>
    <row r="442" spans="1:11" ht="15">
      <c r="A442" s="7" t="s">
        <v>15</v>
      </c>
      <c r="B442" s="7" t="s">
        <v>10</v>
      </c>
      <c r="C442" s="37"/>
      <c r="D442" s="7">
        <v>770</v>
      </c>
      <c r="E442" s="7">
        <v>440</v>
      </c>
      <c r="F442" s="10">
        <v>8048</v>
      </c>
      <c r="G442" s="26">
        <f t="shared" si="12"/>
        <v>25</v>
      </c>
      <c r="H442" s="26">
        <f t="shared" si="13"/>
        <v>0.04</v>
      </c>
      <c r="I442" s="7">
        <v>59</v>
      </c>
      <c r="J442" s="7">
        <v>1.9752234999999991</v>
      </c>
      <c r="K442" s="7"/>
    </row>
    <row r="443" spans="1:11" ht="15">
      <c r="A443" s="7" t="s">
        <v>15</v>
      </c>
      <c r="B443" s="7" t="s">
        <v>10</v>
      </c>
      <c r="C443" s="37"/>
      <c r="D443" s="7">
        <v>771</v>
      </c>
      <c r="E443" s="7">
        <v>441</v>
      </c>
      <c r="F443" s="10">
        <v>8073</v>
      </c>
      <c r="G443" s="26">
        <f t="shared" si="12"/>
        <v>26</v>
      </c>
      <c r="H443" s="26">
        <f t="shared" si="13"/>
        <v>3.8461538461538464E-2</v>
      </c>
      <c r="I443" s="7">
        <v>46</v>
      </c>
      <c r="J443" s="7">
        <v>2.0780545800000003</v>
      </c>
      <c r="K443" s="7"/>
    </row>
    <row r="444" spans="1:11" ht="15">
      <c r="A444" s="7" t="s">
        <v>15</v>
      </c>
      <c r="B444" s="7" t="s">
        <v>10</v>
      </c>
      <c r="C444" s="37"/>
      <c r="D444" s="7">
        <v>772</v>
      </c>
      <c r="E444" s="7">
        <v>442</v>
      </c>
      <c r="F444" s="10">
        <v>8099</v>
      </c>
      <c r="G444" s="26">
        <f t="shared" si="12"/>
        <v>27</v>
      </c>
      <c r="H444" s="26">
        <f t="shared" si="13"/>
        <v>3.7037037037037035E-2</v>
      </c>
      <c r="I444" s="7">
        <v>44</v>
      </c>
      <c r="J444" s="7">
        <v>1.3471239300000004</v>
      </c>
      <c r="K444" s="7"/>
    </row>
    <row r="445" spans="1:11" ht="15">
      <c r="A445" s="7" t="s">
        <v>15</v>
      </c>
      <c r="B445" s="7" t="s">
        <v>10</v>
      </c>
      <c r="C445" s="37"/>
      <c r="D445" s="7">
        <v>773</v>
      </c>
      <c r="E445" s="7">
        <v>443</v>
      </c>
      <c r="F445" s="10">
        <v>8126</v>
      </c>
      <c r="G445" s="26">
        <f t="shared" si="12"/>
        <v>26</v>
      </c>
      <c r="H445" s="26">
        <f t="shared" si="13"/>
        <v>3.8461538461538464E-2</v>
      </c>
      <c r="I445" s="7">
        <v>39</v>
      </c>
      <c r="J445" s="7">
        <v>2.1618471000000001</v>
      </c>
      <c r="K445" s="7"/>
    </row>
    <row r="446" spans="1:11" ht="15">
      <c r="A446" s="7" t="s">
        <v>15</v>
      </c>
      <c r="B446" s="7" t="s">
        <v>10</v>
      </c>
      <c r="C446" s="37"/>
      <c r="D446" s="7">
        <v>774</v>
      </c>
      <c r="E446" s="7">
        <v>444</v>
      </c>
      <c r="F446" s="10">
        <v>8152</v>
      </c>
      <c r="G446" s="26">
        <f t="shared" si="12"/>
        <v>25</v>
      </c>
      <c r="H446" s="26">
        <f t="shared" si="13"/>
        <v>0.04</v>
      </c>
      <c r="I446" s="7">
        <v>36</v>
      </c>
      <c r="J446" s="7">
        <v>1.2557555899999999</v>
      </c>
      <c r="K446" s="7"/>
    </row>
    <row r="447" spans="1:11" ht="15">
      <c r="A447" s="7" t="s">
        <v>15</v>
      </c>
      <c r="B447" s="7" t="s">
        <v>10</v>
      </c>
      <c r="C447" s="37"/>
      <c r="D447" s="7">
        <v>775</v>
      </c>
      <c r="E447" s="7">
        <v>445</v>
      </c>
      <c r="F447" s="10">
        <v>8177</v>
      </c>
      <c r="G447" s="26">
        <f t="shared" si="12"/>
        <v>23</v>
      </c>
      <c r="H447" s="26">
        <f t="shared" si="13"/>
        <v>4.3478260869565216E-2</v>
      </c>
      <c r="I447" s="7">
        <v>66</v>
      </c>
      <c r="J447" s="7">
        <v>3.0939110899999984</v>
      </c>
      <c r="K447" s="7"/>
    </row>
    <row r="448" spans="1:11" ht="15">
      <c r="A448" s="7" t="s">
        <v>15</v>
      </c>
      <c r="B448" s="7" t="s">
        <v>10</v>
      </c>
      <c r="C448" s="37"/>
      <c r="D448" s="7">
        <v>776</v>
      </c>
      <c r="E448" s="7">
        <v>446</v>
      </c>
      <c r="F448" s="10">
        <v>8200</v>
      </c>
      <c r="G448" s="26">
        <f t="shared" si="12"/>
        <v>23</v>
      </c>
      <c r="H448" s="26">
        <f t="shared" si="13"/>
        <v>4.3478260869565216E-2</v>
      </c>
      <c r="I448" s="7">
        <v>66</v>
      </c>
      <c r="J448" s="7">
        <v>1.7132857799999994</v>
      </c>
      <c r="K448" s="7"/>
    </row>
    <row r="449" spans="1:11" ht="15">
      <c r="A449" s="7" t="s">
        <v>15</v>
      </c>
      <c r="B449" s="7" t="s">
        <v>10</v>
      </c>
      <c r="C449" s="37"/>
      <c r="D449" s="7">
        <v>777</v>
      </c>
      <c r="E449" s="7">
        <v>447</v>
      </c>
      <c r="F449" s="10">
        <v>8223</v>
      </c>
      <c r="G449" s="26">
        <f t="shared" si="12"/>
        <v>26</v>
      </c>
      <c r="H449" s="26">
        <f t="shared" si="13"/>
        <v>3.8461538461538464E-2</v>
      </c>
      <c r="I449" s="7">
        <v>75</v>
      </c>
      <c r="J449" s="7">
        <v>2.28907493</v>
      </c>
      <c r="K449" s="7"/>
    </row>
    <row r="450" spans="1:11" ht="15">
      <c r="A450" s="7" t="s">
        <v>15</v>
      </c>
      <c r="B450" s="7" t="s">
        <v>10</v>
      </c>
      <c r="C450" s="37"/>
      <c r="D450" s="7">
        <v>778</v>
      </c>
      <c r="E450" s="7">
        <v>448</v>
      </c>
      <c r="F450" s="10">
        <v>8249</v>
      </c>
      <c r="G450" s="26">
        <f t="shared" si="12"/>
        <v>24</v>
      </c>
      <c r="H450" s="26">
        <f t="shared" si="13"/>
        <v>4.1666666666666664E-2</v>
      </c>
      <c r="I450" s="7">
        <v>47</v>
      </c>
      <c r="J450" s="7">
        <v>1.73853831</v>
      </c>
      <c r="K450" s="7"/>
    </row>
    <row r="451" spans="1:11" ht="15">
      <c r="A451" s="7" t="s">
        <v>15</v>
      </c>
      <c r="B451" s="7" t="s">
        <v>10</v>
      </c>
      <c r="C451" s="37"/>
      <c r="D451" s="7">
        <v>779</v>
      </c>
      <c r="E451" s="7">
        <v>449</v>
      </c>
      <c r="F451" s="10">
        <v>8273</v>
      </c>
      <c r="G451" s="26">
        <f t="shared" ref="G451:G514" si="14">F452-F451</f>
        <v>27</v>
      </c>
      <c r="H451" s="26">
        <f t="shared" ref="H451:H514" si="15">1/G451</f>
        <v>3.7037037037037035E-2</v>
      </c>
      <c r="I451" s="7">
        <v>79</v>
      </c>
      <c r="J451" s="7">
        <v>2.721994379999999</v>
      </c>
      <c r="K451" s="7"/>
    </row>
    <row r="452" spans="1:11" ht="15">
      <c r="A452" s="7" t="s">
        <v>15</v>
      </c>
      <c r="B452" s="7" t="s">
        <v>10</v>
      </c>
      <c r="C452" s="37"/>
      <c r="D452" s="7">
        <v>780</v>
      </c>
      <c r="E452" s="7">
        <v>450</v>
      </c>
      <c r="F452" s="10">
        <v>8300</v>
      </c>
      <c r="G452" s="26">
        <f t="shared" si="14"/>
        <v>23</v>
      </c>
      <c r="H452" s="26">
        <f t="shared" si="15"/>
        <v>4.3478260869565216E-2</v>
      </c>
      <c r="I452" s="7">
        <v>71</v>
      </c>
      <c r="J452" s="7">
        <v>3.111572269999999</v>
      </c>
      <c r="K452" s="7"/>
    </row>
    <row r="453" spans="1:11" ht="15">
      <c r="A453" s="7" t="s">
        <v>15</v>
      </c>
      <c r="B453" s="7" t="s">
        <v>10</v>
      </c>
      <c r="C453" s="37"/>
      <c r="D453" s="7">
        <v>781</v>
      </c>
      <c r="E453" s="7">
        <v>451</v>
      </c>
      <c r="F453" s="10">
        <v>8323</v>
      </c>
      <c r="G453" s="26">
        <f t="shared" si="14"/>
        <v>25</v>
      </c>
      <c r="H453" s="26">
        <f t="shared" si="15"/>
        <v>0.04</v>
      </c>
      <c r="I453" s="7">
        <v>51</v>
      </c>
      <c r="J453" s="7">
        <v>3.205924930000001</v>
      </c>
      <c r="K453" s="7"/>
    </row>
    <row r="454" spans="1:11" ht="15">
      <c r="A454" s="7" t="s">
        <v>15</v>
      </c>
      <c r="B454" s="7" t="s">
        <v>10</v>
      </c>
      <c r="C454" s="37"/>
      <c r="D454" s="7">
        <v>782</v>
      </c>
      <c r="E454" s="7">
        <v>452</v>
      </c>
      <c r="F454" s="10">
        <v>8348</v>
      </c>
      <c r="G454" s="26">
        <f t="shared" si="14"/>
        <v>25</v>
      </c>
      <c r="H454" s="26">
        <f t="shared" si="15"/>
        <v>0.04</v>
      </c>
      <c r="I454" s="7">
        <v>56</v>
      </c>
      <c r="J454" s="7">
        <v>3.2403758199999997</v>
      </c>
      <c r="K454" s="7"/>
    </row>
    <row r="455" spans="1:11" ht="15">
      <c r="A455" s="7" t="s">
        <v>15</v>
      </c>
      <c r="B455" s="7" t="s">
        <v>10</v>
      </c>
      <c r="C455" s="37"/>
      <c r="D455" s="7">
        <v>783</v>
      </c>
      <c r="E455" s="7">
        <v>453</v>
      </c>
      <c r="F455" s="10">
        <v>8373</v>
      </c>
      <c r="G455" s="26">
        <f t="shared" si="14"/>
        <v>25</v>
      </c>
      <c r="H455" s="26">
        <f t="shared" si="15"/>
        <v>0.04</v>
      </c>
      <c r="I455" s="7">
        <v>29</v>
      </c>
      <c r="J455" s="7">
        <v>1.90107285</v>
      </c>
      <c r="K455" s="7"/>
    </row>
    <row r="456" spans="1:11" ht="15">
      <c r="A456" s="7" t="s">
        <v>15</v>
      </c>
      <c r="B456" s="7" t="s">
        <v>10</v>
      </c>
      <c r="C456" s="37"/>
      <c r="D456" s="7">
        <v>784</v>
      </c>
      <c r="E456" s="7">
        <v>454</v>
      </c>
      <c r="F456" s="10">
        <v>8398</v>
      </c>
      <c r="G456" s="26">
        <f t="shared" si="14"/>
        <v>24</v>
      </c>
      <c r="H456" s="26">
        <f t="shared" si="15"/>
        <v>4.1666666666666664E-2</v>
      </c>
      <c r="I456" s="7">
        <v>37</v>
      </c>
      <c r="J456" s="7">
        <v>2.1189177999999997</v>
      </c>
      <c r="K456" s="7"/>
    </row>
    <row r="457" spans="1:11" ht="15">
      <c r="A457" s="7" t="s">
        <v>15</v>
      </c>
      <c r="B457" s="7" t="s">
        <v>10</v>
      </c>
      <c r="C457" s="37"/>
      <c r="D457" s="7">
        <v>785</v>
      </c>
      <c r="E457" s="7">
        <v>455</v>
      </c>
      <c r="F457" s="10">
        <v>8422</v>
      </c>
      <c r="G457" s="26">
        <f t="shared" si="14"/>
        <v>24</v>
      </c>
      <c r="H457" s="26">
        <f t="shared" si="15"/>
        <v>4.1666666666666664E-2</v>
      </c>
      <c r="I457" s="7">
        <v>49</v>
      </c>
      <c r="J457" s="7">
        <v>2.5649694899999993</v>
      </c>
      <c r="K457" s="7"/>
    </row>
    <row r="458" spans="1:11" ht="15">
      <c r="A458" s="7" t="s">
        <v>15</v>
      </c>
      <c r="B458" s="7" t="s">
        <v>10</v>
      </c>
      <c r="C458" s="37"/>
      <c r="D458" s="7">
        <v>786</v>
      </c>
      <c r="E458" s="7">
        <v>456</v>
      </c>
      <c r="F458" s="10">
        <v>8446</v>
      </c>
      <c r="G458" s="26">
        <f t="shared" si="14"/>
        <v>24</v>
      </c>
      <c r="H458" s="26">
        <f t="shared" si="15"/>
        <v>4.1666666666666664E-2</v>
      </c>
      <c r="I458" s="7">
        <v>42</v>
      </c>
      <c r="J458" s="7">
        <v>1.63546203</v>
      </c>
      <c r="K458" s="7"/>
    </row>
    <row r="459" spans="1:11" ht="15">
      <c r="A459" s="7" t="s">
        <v>15</v>
      </c>
      <c r="B459" s="7" t="s">
        <v>10</v>
      </c>
      <c r="C459" s="37"/>
      <c r="D459" s="7">
        <v>787</v>
      </c>
      <c r="E459" s="7">
        <v>457</v>
      </c>
      <c r="F459" s="10">
        <v>8470</v>
      </c>
      <c r="G459" s="26">
        <f t="shared" si="14"/>
        <v>24</v>
      </c>
      <c r="H459" s="26">
        <f t="shared" si="15"/>
        <v>4.1666666666666664E-2</v>
      </c>
      <c r="I459" s="7">
        <v>62</v>
      </c>
      <c r="J459" s="7">
        <v>2.829463730000001</v>
      </c>
      <c r="K459" s="7"/>
    </row>
    <row r="460" spans="1:11" ht="15">
      <c r="A460" s="7" t="s">
        <v>15</v>
      </c>
      <c r="B460" s="7" t="s">
        <v>10</v>
      </c>
      <c r="C460" s="37"/>
      <c r="D460" s="7">
        <v>788</v>
      </c>
      <c r="E460" s="7">
        <v>458</v>
      </c>
      <c r="F460" s="10">
        <v>8494</v>
      </c>
      <c r="G460" s="26">
        <f t="shared" si="14"/>
        <v>27</v>
      </c>
      <c r="H460" s="26">
        <f t="shared" si="15"/>
        <v>3.7037037037037035E-2</v>
      </c>
      <c r="I460" s="7">
        <v>49</v>
      </c>
      <c r="J460" s="7">
        <v>1.67952356</v>
      </c>
      <c r="K460" s="7"/>
    </row>
    <row r="461" spans="1:11" ht="15">
      <c r="A461" s="7" t="s">
        <v>15</v>
      </c>
      <c r="B461" s="7" t="s">
        <v>10</v>
      </c>
      <c r="C461" s="37"/>
      <c r="D461" s="7">
        <v>789</v>
      </c>
      <c r="E461" s="7">
        <v>459</v>
      </c>
      <c r="F461" s="10">
        <v>8521</v>
      </c>
      <c r="G461" s="26">
        <f t="shared" si="14"/>
        <v>24</v>
      </c>
      <c r="H461" s="26">
        <f t="shared" si="15"/>
        <v>4.1666666666666664E-2</v>
      </c>
      <c r="I461" s="7">
        <v>63</v>
      </c>
      <c r="J461" s="7">
        <v>2.0372224599999993</v>
      </c>
      <c r="K461" s="7"/>
    </row>
    <row r="462" spans="1:11" ht="15">
      <c r="A462" s="7" t="s">
        <v>15</v>
      </c>
      <c r="B462" s="7" t="s">
        <v>10</v>
      </c>
      <c r="C462" s="37"/>
      <c r="D462" s="7">
        <v>790</v>
      </c>
      <c r="E462" s="7">
        <v>460</v>
      </c>
      <c r="F462" s="10">
        <v>8545</v>
      </c>
      <c r="G462" s="26">
        <f t="shared" si="14"/>
        <v>20</v>
      </c>
      <c r="H462" s="26">
        <f t="shared" si="15"/>
        <v>0.05</v>
      </c>
      <c r="I462" s="7">
        <v>60</v>
      </c>
      <c r="J462" s="7">
        <v>1.6306254799999995</v>
      </c>
      <c r="K462" s="7"/>
    </row>
    <row r="463" spans="1:11" ht="15">
      <c r="A463" s="7" t="s">
        <v>15</v>
      </c>
      <c r="B463" s="7" t="s">
        <v>10</v>
      </c>
      <c r="C463" s="37"/>
      <c r="D463" s="7">
        <v>791</v>
      </c>
      <c r="E463" s="7">
        <v>461</v>
      </c>
      <c r="F463" s="10">
        <v>8565</v>
      </c>
      <c r="G463" s="26">
        <f t="shared" si="14"/>
        <v>23</v>
      </c>
      <c r="H463" s="26">
        <f t="shared" si="15"/>
        <v>4.3478260869565216E-2</v>
      </c>
      <c r="I463" s="7">
        <v>92</v>
      </c>
      <c r="J463" s="7">
        <v>3.41092963</v>
      </c>
      <c r="K463" s="7"/>
    </row>
    <row r="464" spans="1:11" ht="15">
      <c r="A464" s="7" t="s">
        <v>15</v>
      </c>
      <c r="B464" s="7" t="s">
        <v>10</v>
      </c>
      <c r="C464" s="37"/>
      <c r="D464" s="7">
        <v>792</v>
      </c>
      <c r="E464" s="7">
        <v>462</v>
      </c>
      <c r="F464" s="10">
        <v>8588</v>
      </c>
      <c r="G464" s="26">
        <f t="shared" si="14"/>
        <v>22</v>
      </c>
      <c r="H464" s="26">
        <f t="shared" si="15"/>
        <v>4.5454545454545456E-2</v>
      </c>
      <c r="I464" s="7">
        <v>52</v>
      </c>
      <c r="J464" s="7">
        <v>2.3680465099999997</v>
      </c>
      <c r="K464" s="7"/>
    </row>
    <row r="465" spans="1:11" ht="15">
      <c r="A465" s="7" t="s">
        <v>15</v>
      </c>
      <c r="B465" s="7" t="s">
        <v>10</v>
      </c>
      <c r="C465" s="37"/>
      <c r="D465" s="7">
        <v>793</v>
      </c>
      <c r="E465" s="7">
        <v>463</v>
      </c>
      <c r="F465" s="10">
        <v>8610</v>
      </c>
      <c r="G465" s="26">
        <f t="shared" si="14"/>
        <v>24</v>
      </c>
      <c r="H465" s="26">
        <f t="shared" si="15"/>
        <v>4.1666666666666664E-2</v>
      </c>
      <c r="I465" s="7">
        <v>87</v>
      </c>
      <c r="J465" s="7">
        <v>3.3879883400000006</v>
      </c>
      <c r="K465" s="7"/>
    </row>
    <row r="466" spans="1:11" ht="15">
      <c r="A466" s="7" t="s">
        <v>15</v>
      </c>
      <c r="B466" s="7" t="s">
        <v>10</v>
      </c>
      <c r="C466" s="37"/>
      <c r="D466" s="7">
        <v>794</v>
      </c>
      <c r="E466" s="7">
        <v>464</v>
      </c>
      <c r="F466" s="10">
        <v>8634</v>
      </c>
      <c r="G466" s="26">
        <f t="shared" si="14"/>
        <v>24</v>
      </c>
      <c r="H466" s="26">
        <f t="shared" si="15"/>
        <v>4.1666666666666664E-2</v>
      </c>
      <c r="I466" s="7">
        <v>93</v>
      </c>
      <c r="J466" s="7">
        <v>2.9993131299999987</v>
      </c>
      <c r="K466" s="7"/>
    </row>
    <row r="467" spans="1:11" ht="15">
      <c r="A467" s="7" t="s">
        <v>15</v>
      </c>
      <c r="B467" s="7" t="s">
        <v>10</v>
      </c>
      <c r="C467" s="37"/>
      <c r="D467" s="7">
        <v>795</v>
      </c>
      <c r="E467" s="7">
        <v>465</v>
      </c>
      <c r="F467" s="10">
        <v>8658</v>
      </c>
      <c r="G467" s="26">
        <f t="shared" si="14"/>
        <v>21</v>
      </c>
      <c r="H467" s="26">
        <f t="shared" si="15"/>
        <v>4.7619047619047616E-2</v>
      </c>
      <c r="I467" s="7">
        <v>54</v>
      </c>
      <c r="J467" s="7">
        <v>1.8328908900000001</v>
      </c>
      <c r="K467" s="7"/>
    </row>
    <row r="468" spans="1:11" ht="15">
      <c r="A468" s="7" t="s">
        <v>15</v>
      </c>
      <c r="B468" s="7" t="s">
        <v>10</v>
      </c>
      <c r="C468" s="37"/>
      <c r="D468" s="7">
        <v>796</v>
      </c>
      <c r="E468" s="7">
        <v>466</v>
      </c>
      <c r="F468" s="10">
        <v>8679</v>
      </c>
      <c r="G468" s="26">
        <f t="shared" si="14"/>
        <v>21</v>
      </c>
      <c r="H468" s="26">
        <f t="shared" si="15"/>
        <v>4.7619047619047616E-2</v>
      </c>
      <c r="I468" s="7">
        <v>57</v>
      </c>
      <c r="J468" s="7">
        <v>2.2273053500000004</v>
      </c>
      <c r="K468" s="7"/>
    </row>
    <row r="469" spans="1:11" ht="15">
      <c r="A469" s="7" t="s">
        <v>15</v>
      </c>
      <c r="B469" s="7" t="s">
        <v>10</v>
      </c>
      <c r="C469" s="37"/>
      <c r="D469" s="7">
        <v>797</v>
      </c>
      <c r="E469" s="7">
        <v>467</v>
      </c>
      <c r="F469" s="10">
        <v>8700</v>
      </c>
      <c r="G469" s="26">
        <f t="shared" si="14"/>
        <v>21</v>
      </c>
      <c r="H469" s="26">
        <f t="shared" si="15"/>
        <v>4.7619047619047616E-2</v>
      </c>
      <c r="I469" s="7">
        <v>47</v>
      </c>
      <c r="J469" s="7">
        <v>1.7770901799999999</v>
      </c>
      <c r="K469" s="7"/>
    </row>
    <row r="470" spans="1:11" ht="15">
      <c r="A470" s="7" t="s">
        <v>15</v>
      </c>
      <c r="B470" s="7" t="s">
        <v>10</v>
      </c>
      <c r="C470" s="37"/>
      <c r="D470" s="7">
        <v>798</v>
      </c>
      <c r="E470" s="7">
        <v>468</v>
      </c>
      <c r="F470" s="10">
        <v>8721</v>
      </c>
      <c r="G470" s="26">
        <f t="shared" si="14"/>
        <v>22</v>
      </c>
      <c r="H470" s="26">
        <f t="shared" si="15"/>
        <v>4.5454545454545456E-2</v>
      </c>
      <c r="I470" s="7">
        <v>97</v>
      </c>
      <c r="J470" s="7">
        <v>3.4814384599999992</v>
      </c>
      <c r="K470" s="7"/>
    </row>
    <row r="471" spans="1:11" ht="15">
      <c r="A471" s="7" t="s">
        <v>15</v>
      </c>
      <c r="B471" s="7" t="s">
        <v>10</v>
      </c>
      <c r="C471" s="40" t="s">
        <v>59</v>
      </c>
      <c r="D471" s="7">
        <v>799</v>
      </c>
      <c r="E471" s="7">
        <v>469</v>
      </c>
      <c r="F471" s="10">
        <v>8743</v>
      </c>
      <c r="G471" s="26">
        <f t="shared" si="14"/>
        <v>24</v>
      </c>
      <c r="H471" s="26">
        <f t="shared" si="15"/>
        <v>4.1666666666666664E-2</v>
      </c>
      <c r="I471" s="7">
        <v>73</v>
      </c>
      <c r="J471" s="7">
        <v>2.1246726499999986</v>
      </c>
      <c r="K471" s="7"/>
    </row>
    <row r="472" spans="1:11" ht="15">
      <c r="A472" s="7" t="s">
        <v>15</v>
      </c>
      <c r="B472" s="7" t="s">
        <v>10</v>
      </c>
      <c r="C472" s="37"/>
      <c r="D472" s="7">
        <v>800</v>
      </c>
      <c r="E472" s="7">
        <v>470</v>
      </c>
      <c r="F472" s="10">
        <v>8767</v>
      </c>
      <c r="G472" s="26">
        <f t="shared" si="14"/>
        <v>20</v>
      </c>
      <c r="H472" s="26">
        <f t="shared" si="15"/>
        <v>0.05</v>
      </c>
      <c r="I472" s="7">
        <v>35</v>
      </c>
      <c r="J472" s="7">
        <v>1.1280999100000004</v>
      </c>
      <c r="K472" s="7"/>
    </row>
    <row r="473" spans="1:11" ht="15">
      <c r="A473" s="7" t="s">
        <v>15</v>
      </c>
      <c r="B473" s="7" t="s">
        <v>10</v>
      </c>
      <c r="C473" s="37"/>
      <c r="D473" s="7">
        <v>801</v>
      </c>
      <c r="E473" s="7">
        <v>471</v>
      </c>
      <c r="F473" s="10">
        <v>8787</v>
      </c>
      <c r="G473" s="26">
        <f t="shared" si="14"/>
        <v>21</v>
      </c>
      <c r="H473" s="26">
        <f t="shared" si="15"/>
        <v>4.7619047619047616E-2</v>
      </c>
      <c r="I473" s="7">
        <v>34</v>
      </c>
      <c r="J473" s="7">
        <v>1.7488844900000002</v>
      </c>
      <c r="K473" s="7"/>
    </row>
    <row r="474" spans="1:11" ht="15">
      <c r="A474" s="7" t="s">
        <v>15</v>
      </c>
      <c r="B474" s="7" t="s">
        <v>10</v>
      </c>
      <c r="C474" s="37"/>
      <c r="D474" s="7">
        <v>802</v>
      </c>
      <c r="E474" s="7">
        <v>472</v>
      </c>
      <c r="F474" s="10">
        <v>8808</v>
      </c>
      <c r="G474" s="26">
        <f t="shared" si="14"/>
        <v>20</v>
      </c>
      <c r="H474" s="26">
        <f t="shared" si="15"/>
        <v>0.05</v>
      </c>
      <c r="I474" s="7">
        <v>44</v>
      </c>
      <c r="J474" s="7">
        <v>1.9361812399999998</v>
      </c>
      <c r="K474" s="7"/>
    </row>
    <row r="475" spans="1:11" ht="15">
      <c r="A475" s="7" t="s">
        <v>15</v>
      </c>
      <c r="B475" s="7" t="s">
        <v>10</v>
      </c>
      <c r="C475" s="37"/>
      <c r="D475" s="7">
        <v>803</v>
      </c>
      <c r="E475" s="7">
        <v>473</v>
      </c>
      <c r="F475" s="10">
        <v>8828</v>
      </c>
      <c r="G475" s="26">
        <f t="shared" si="14"/>
        <v>23</v>
      </c>
      <c r="H475" s="26">
        <f t="shared" si="15"/>
        <v>4.3478260869565216E-2</v>
      </c>
      <c r="I475" s="7">
        <v>44</v>
      </c>
      <c r="J475" s="7">
        <v>2.1510574299999998</v>
      </c>
      <c r="K475" s="7"/>
    </row>
    <row r="476" spans="1:11" ht="15">
      <c r="A476" s="7" t="s">
        <v>15</v>
      </c>
      <c r="B476" s="7" t="s">
        <v>10</v>
      </c>
      <c r="C476" s="37"/>
      <c r="D476" s="7">
        <v>804</v>
      </c>
      <c r="E476" s="7">
        <v>474</v>
      </c>
      <c r="F476" s="10">
        <v>8851</v>
      </c>
      <c r="G476" s="26">
        <f t="shared" si="14"/>
        <v>19</v>
      </c>
      <c r="H476" s="26">
        <f t="shared" si="15"/>
        <v>5.2631578947368418E-2</v>
      </c>
      <c r="I476" s="7">
        <v>39</v>
      </c>
      <c r="J476" s="7">
        <v>2.0697901299999999</v>
      </c>
      <c r="K476" s="7"/>
    </row>
    <row r="477" spans="1:11" ht="15">
      <c r="A477" s="7" t="s">
        <v>15</v>
      </c>
      <c r="B477" s="7" t="s">
        <v>10</v>
      </c>
      <c r="C477" s="37"/>
      <c r="D477" s="7">
        <v>805</v>
      </c>
      <c r="E477" s="7">
        <v>475</v>
      </c>
      <c r="F477" s="10">
        <v>8870</v>
      </c>
      <c r="G477" s="26">
        <f t="shared" si="14"/>
        <v>20</v>
      </c>
      <c r="H477" s="26">
        <f t="shared" si="15"/>
        <v>0.05</v>
      </c>
      <c r="I477" s="7">
        <v>80</v>
      </c>
      <c r="J477" s="7">
        <v>3.5384026200000003</v>
      </c>
      <c r="K477" s="7"/>
    </row>
    <row r="478" spans="1:11" ht="15">
      <c r="A478" s="7" t="s">
        <v>15</v>
      </c>
      <c r="B478" s="7" t="s">
        <v>10</v>
      </c>
      <c r="C478" s="37"/>
      <c r="D478" s="7">
        <v>806</v>
      </c>
      <c r="E478" s="7">
        <v>476</v>
      </c>
      <c r="F478" s="10">
        <v>8890</v>
      </c>
      <c r="G478" s="26">
        <f t="shared" si="14"/>
        <v>20</v>
      </c>
      <c r="H478" s="26">
        <f t="shared" si="15"/>
        <v>0.05</v>
      </c>
      <c r="I478" s="7">
        <v>72</v>
      </c>
      <c r="J478" s="7">
        <v>2.4931301599999993</v>
      </c>
      <c r="K478" s="7"/>
    </row>
    <row r="479" spans="1:11" ht="15">
      <c r="A479" s="7" t="s">
        <v>15</v>
      </c>
      <c r="B479" s="7" t="s">
        <v>10</v>
      </c>
      <c r="C479" s="37"/>
      <c r="D479" s="7">
        <v>807</v>
      </c>
      <c r="E479" s="7">
        <v>477</v>
      </c>
      <c r="F479" s="10">
        <v>8910</v>
      </c>
      <c r="G479" s="26">
        <f t="shared" si="14"/>
        <v>20</v>
      </c>
      <c r="H479" s="26">
        <f t="shared" si="15"/>
        <v>0.05</v>
      </c>
      <c r="I479" s="7">
        <v>50</v>
      </c>
      <c r="J479" s="7">
        <v>2.3181832999999994</v>
      </c>
      <c r="K479" s="7"/>
    </row>
    <row r="480" spans="1:11" ht="15">
      <c r="A480" s="7" t="s">
        <v>15</v>
      </c>
      <c r="B480" s="7" t="s">
        <v>10</v>
      </c>
      <c r="C480" s="37"/>
      <c r="D480" s="7">
        <v>808</v>
      </c>
      <c r="E480" s="7">
        <v>478</v>
      </c>
      <c r="F480" s="10">
        <v>8930</v>
      </c>
      <c r="G480" s="26">
        <f t="shared" si="14"/>
        <v>19</v>
      </c>
      <c r="H480" s="26">
        <f t="shared" si="15"/>
        <v>5.2631578947368418E-2</v>
      </c>
      <c r="I480" s="7">
        <v>58</v>
      </c>
      <c r="J480" s="7">
        <v>2.6905434799999992</v>
      </c>
      <c r="K480" s="7"/>
    </row>
    <row r="481" spans="1:11" ht="15">
      <c r="A481" s="7" t="s">
        <v>15</v>
      </c>
      <c r="B481" s="7" t="s">
        <v>10</v>
      </c>
      <c r="C481" s="37"/>
      <c r="D481" s="7">
        <v>809</v>
      </c>
      <c r="E481" s="7">
        <v>479</v>
      </c>
      <c r="F481" s="10">
        <v>8949</v>
      </c>
      <c r="G481" s="26">
        <f t="shared" si="14"/>
        <v>21</v>
      </c>
      <c r="H481" s="26">
        <f t="shared" si="15"/>
        <v>4.7619047619047616E-2</v>
      </c>
      <c r="I481" s="7">
        <v>61</v>
      </c>
      <c r="J481" s="7">
        <v>2.7780090799999981</v>
      </c>
      <c r="K481" s="7"/>
    </row>
    <row r="482" spans="1:11" ht="15">
      <c r="A482" s="7" t="s">
        <v>15</v>
      </c>
      <c r="B482" s="7" t="s">
        <v>10</v>
      </c>
      <c r="C482" s="37"/>
      <c r="D482" s="7">
        <v>810</v>
      </c>
      <c r="E482" s="7">
        <v>480</v>
      </c>
      <c r="F482" s="10">
        <v>8970</v>
      </c>
      <c r="G482" s="26">
        <f t="shared" si="14"/>
        <v>21</v>
      </c>
      <c r="H482" s="26">
        <f t="shared" si="15"/>
        <v>4.7619047619047616E-2</v>
      </c>
      <c r="I482" s="7">
        <v>49</v>
      </c>
      <c r="J482" s="7">
        <v>2.0202033299999997</v>
      </c>
      <c r="K482" s="7"/>
    </row>
    <row r="483" spans="1:11" ht="15">
      <c r="A483" s="7" t="s">
        <v>15</v>
      </c>
      <c r="B483" s="7" t="s">
        <v>10</v>
      </c>
      <c r="C483" s="37"/>
      <c r="D483" s="7">
        <v>811</v>
      </c>
      <c r="E483" s="7">
        <v>481</v>
      </c>
      <c r="F483" s="10">
        <v>8991</v>
      </c>
      <c r="G483" s="26">
        <f t="shared" si="14"/>
        <v>22</v>
      </c>
      <c r="H483" s="26">
        <f t="shared" si="15"/>
        <v>4.5454545454545456E-2</v>
      </c>
      <c r="I483" s="7">
        <v>65</v>
      </c>
      <c r="J483" s="7">
        <v>3.4814071699999998</v>
      </c>
      <c r="K483" s="7"/>
    </row>
    <row r="484" spans="1:11" ht="15">
      <c r="A484" s="7" t="s">
        <v>15</v>
      </c>
      <c r="B484" s="7" t="s">
        <v>10</v>
      </c>
      <c r="C484" s="37"/>
      <c r="D484" s="7">
        <v>812</v>
      </c>
      <c r="E484" s="7">
        <v>482</v>
      </c>
      <c r="F484" s="10">
        <v>9013</v>
      </c>
      <c r="G484" s="26">
        <f t="shared" si="14"/>
        <v>21</v>
      </c>
      <c r="H484" s="26">
        <f t="shared" si="15"/>
        <v>4.7619047619047616E-2</v>
      </c>
      <c r="I484" s="7">
        <v>79</v>
      </c>
      <c r="J484" s="7">
        <v>3.0140368300000002</v>
      </c>
      <c r="K484" s="7"/>
    </row>
    <row r="485" spans="1:11" ht="15">
      <c r="A485" s="7" t="s">
        <v>15</v>
      </c>
      <c r="B485" s="7" t="s">
        <v>10</v>
      </c>
      <c r="C485" s="37"/>
      <c r="D485" s="7">
        <v>813</v>
      </c>
      <c r="E485" s="7">
        <v>483</v>
      </c>
      <c r="F485" s="10">
        <v>9034</v>
      </c>
      <c r="G485" s="26">
        <f t="shared" si="14"/>
        <v>20</v>
      </c>
      <c r="H485" s="26">
        <f t="shared" si="15"/>
        <v>0.05</v>
      </c>
      <c r="I485" s="7">
        <v>51</v>
      </c>
      <c r="J485" s="7">
        <v>2.7812759400000009</v>
      </c>
      <c r="K485" s="7"/>
    </row>
    <row r="486" spans="1:11" ht="15">
      <c r="A486" s="7" t="s">
        <v>15</v>
      </c>
      <c r="B486" s="7" t="s">
        <v>10</v>
      </c>
      <c r="C486" s="37"/>
      <c r="D486" s="7">
        <v>814</v>
      </c>
      <c r="E486" s="7">
        <v>484</v>
      </c>
      <c r="F486" s="10">
        <v>9054</v>
      </c>
      <c r="G486" s="26">
        <f t="shared" si="14"/>
        <v>20</v>
      </c>
      <c r="H486" s="26">
        <f t="shared" si="15"/>
        <v>0.05</v>
      </c>
      <c r="I486" s="7">
        <v>41</v>
      </c>
      <c r="J486" s="7">
        <v>2.9026648299999991</v>
      </c>
      <c r="K486" s="7"/>
    </row>
    <row r="487" spans="1:11" ht="15">
      <c r="A487" s="7" t="s">
        <v>15</v>
      </c>
      <c r="B487" s="7" t="s">
        <v>10</v>
      </c>
      <c r="C487" s="37"/>
      <c r="D487" s="7">
        <v>815</v>
      </c>
      <c r="E487" s="7">
        <v>485</v>
      </c>
      <c r="F487" s="10">
        <v>9074</v>
      </c>
      <c r="G487" s="26">
        <f t="shared" si="14"/>
        <v>20</v>
      </c>
      <c r="H487" s="26">
        <f t="shared" si="15"/>
        <v>0.05</v>
      </c>
      <c r="I487" s="7">
        <v>78</v>
      </c>
      <c r="J487" s="7">
        <v>2.7704333399999994</v>
      </c>
      <c r="K487" s="7"/>
    </row>
    <row r="488" spans="1:11" ht="15">
      <c r="A488" s="7" t="s">
        <v>15</v>
      </c>
      <c r="B488" s="7" t="s">
        <v>10</v>
      </c>
      <c r="C488" s="37"/>
      <c r="D488" s="7">
        <v>816</v>
      </c>
      <c r="E488" s="7">
        <v>486</v>
      </c>
      <c r="F488" s="10">
        <v>9094</v>
      </c>
      <c r="G488" s="26">
        <f t="shared" si="14"/>
        <v>20</v>
      </c>
      <c r="H488" s="26">
        <f t="shared" si="15"/>
        <v>0.05</v>
      </c>
      <c r="I488" s="7">
        <v>79</v>
      </c>
      <c r="J488" s="7">
        <v>2.7463286799999995</v>
      </c>
      <c r="K488" s="7"/>
    </row>
    <row r="489" spans="1:11" ht="15">
      <c r="A489" s="7" t="s">
        <v>15</v>
      </c>
      <c r="B489" s="7" t="s">
        <v>10</v>
      </c>
      <c r="C489" s="37"/>
      <c r="D489" s="7">
        <v>817</v>
      </c>
      <c r="E489" s="7">
        <v>487</v>
      </c>
      <c r="F489" s="10">
        <v>9114</v>
      </c>
      <c r="G489" s="26">
        <f t="shared" si="14"/>
        <v>20</v>
      </c>
      <c r="H489" s="26">
        <f t="shared" si="15"/>
        <v>0.05</v>
      </c>
      <c r="I489" s="7">
        <v>65</v>
      </c>
      <c r="J489" s="7">
        <v>2.2826157799999995</v>
      </c>
      <c r="K489" s="7"/>
    </row>
    <row r="490" spans="1:11" ht="15">
      <c r="A490" s="7" t="s">
        <v>15</v>
      </c>
      <c r="B490" s="7" t="s">
        <v>10</v>
      </c>
      <c r="C490" s="37"/>
      <c r="D490" s="7">
        <v>818</v>
      </c>
      <c r="E490" s="7">
        <v>488</v>
      </c>
      <c r="F490" s="10">
        <v>9134</v>
      </c>
      <c r="G490" s="26">
        <f t="shared" si="14"/>
        <v>20</v>
      </c>
      <c r="H490" s="26">
        <f t="shared" si="15"/>
        <v>0.05</v>
      </c>
      <c r="I490" s="7">
        <v>89</v>
      </c>
      <c r="J490" s="7">
        <v>2.3455173399999993</v>
      </c>
      <c r="K490" s="7"/>
    </row>
    <row r="491" spans="1:11" ht="15">
      <c r="A491" s="7" t="s">
        <v>15</v>
      </c>
      <c r="B491" s="7" t="s">
        <v>10</v>
      </c>
      <c r="C491" s="37"/>
      <c r="D491" s="7">
        <v>819</v>
      </c>
      <c r="E491" s="7">
        <v>489</v>
      </c>
      <c r="F491" s="10">
        <v>9154</v>
      </c>
      <c r="G491" s="26">
        <f t="shared" si="14"/>
        <v>20</v>
      </c>
      <c r="H491" s="26">
        <f t="shared" si="15"/>
        <v>0.05</v>
      </c>
      <c r="I491" s="7">
        <v>65</v>
      </c>
      <c r="J491" s="7">
        <v>1.5868247099999999</v>
      </c>
      <c r="K491" s="7"/>
    </row>
    <row r="492" spans="1:11" ht="15">
      <c r="A492" s="7" t="s">
        <v>15</v>
      </c>
      <c r="B492" s="7" t="s">
        <v>10</v>
      </c>
      <c r="C492" s="37"/>
      <c r="D492" s="7">
        <v>820</v>
      </c>
      <c r="E492" s="7">
        <v>490</v>
      </c>
      <c r="F492" s="10">
        <v>9174</v>
      </c>
      <c r="G492" s="26">
        <f t="shared" si="14"/>
        <v>21</v>
      </c>
      <c r="H492" s="26">
        <f t="shared" si="15"/>
        <v>4.7619047619047616E-2</v>
      </c>
      <c r="I492" s="7">
        <v>67</v>
      </c>
      <c r="J492" s="7">
        <v>3.398303379999998</v>
      </c>
      <c r="K492" s="7"/>
    </row>
    <row r="493" spans="1:11" ht="15">
      <c r="A493" s="7" t="s">
        <v>15</v>
      </c>
      <c r="B493" s="7" t="s">
        <v>10</v>
      </c>
      <c r="C493" s="37"/>
      <c r="D493" s="7">
        <v>821</v>
      </c>
      <c r="E493" s="7">
        <v>491</v>
      </c>
      <c r="F493" s="10">
        <v>9195</v>
      </c>
      <c r="G493" s="26">
        <f t="shared" si="14"/>
        <v>20</v>
      </c>
      <c r="H493" s="26">
        <f t="shared" si="15"/>
        <v>0.05</v>
      </c>
      <c r="I493" s="7">
        <v>51</v>
      </c>
      <c r="J493" s="7">
        <v>2.2582815199999997</v>
      </c>
      <c r="K493" s="7"/>
    </row>
    <row r="494" spans="1:11" ht="15">
      <c r="A494" s="7" t="s">
        <v>15</v>
      </c>
      <c r="B494" s="7" t="s">
        <v>10</v>
      </c>
      <c r="C494" s="37"/>
      <c r="D494" s="7">
        <v>822</v>
      </c>
      <c r="E494" s="7">
        <v>492</v>
      </c>
      <c r="F494" s="10">
        <v>9215</v>
      </c>
      <c r="G494" s="26">
        <f t="shared" si="14"/>
        <v>21</v>
      </c>
      <c r="H494" s="26">
        <f t="shared" si="15"/>
        <v>4.7619047619047616E-2</v>
      </c>
      <c r="I494" s="7">
        <v>58</v>
      </c>
      <c r="J494" s="7">
        <v>2.5268611299999999</v>
      </c>
      <c r="K494" s="7"/>
    </row>
    <row r="495" spans="1:11" ht="15">
      <c r="A495" s="7" t="s">
        <v>15</v>
      </c>
      <c r="B495" s="7" t="s">
        <v>10</v>
      </c>
      <c r="C495" s="37"/>
      <c r="D495" s="7">
        <v>823</v>
      </c>
      <c r="E495" s="7">
        <v>493</v>
      </c>
      <c r="F495" s="10">
        <v>9236</v>
      </c>
      <c r="G495" s="26">
        <f t="shared" si="14"/>
        <v>19</v>
      </c>
      <c r="H495" s="26">
        <f t="shared" si="15"/>
        <v>5.2631578947368418E-2</v>
      </c>
      <c r="I495" s="7">
        <v>46</v>
      </c>
      <c r="J495" s="7">
        <v>1.3873296100000001</v>
      </c>
      <c r="K495" s="7"/>
    </row>
    <row r="496" spans="1:11" ht="15">
      <c r="A496" s="7" t="s">
        <v>15</v>
      </c>
      <c r="B496" s="7" t="s">
        <v>10</v>
      </c>
      <c r="C496" s="37"/>
      <c r="D496" s="7">
        <v>824</v>
      </c>
      <c r="E496" s="7">
        <v>494</v>
      </c>
      <c r="F496" s="10">
        <v>9255</v>
      </c>
      <c r="G496" s="26">
        <f t="shared" si="14"/>
        <v>20</v>
      </c>
      <c r="H496" s="26">
        <f t="shared" si="15"/>
        <v>0.05</v>
      </c>
      <c r="I496" s="7">
        <v>71</v>
      </c>
      <c r="J496" s="7">
        <v>2.0075769699999997</v>
      </c>
      <c r="K496" s="7"/>
    </row>
    <row r="497" spans="1:11" ht="15">
      <c r="A497" s="7" t="s">
        <v>15</v>
      </c>
      <c r="B497" s="7" t="s">
        <v>10</v>
      </c>
      <c r="C497" s="37"/>
      <c r="D497" s="7">
        <v>825</v>
      </c>
      <c r="E497" s="7">
        <v>495</v>
      </c>
      <c r="F497" s="10">
        <v>9275</v>
      </c>
      <c r="G497" s="26">
        <f t="shared" si="14"/>
        <v>21</v>
      </c>
      <c r="H497" s="26">
        <f t="shared" si="15"/>
        <v>4.7619047619047616E-2</v>
      </c>
      <c r="I497" s="7">
        <v>68</v>
      </c>
      <c r="J497" s="7">
        <v>4.4235564900000002</v>
      </c>
      <c r="K497" s="7"/>
    </row>
    <row r="498" spans="1:11" ht="15">
      <c r="A498" s="7" t="s">
        <v>15</v>
      </c>
      <c r="B498" s="7" t="s">
        <v>10</v>
      </c>
      <c r="C498" s="37"/>
      <c r="D498" s="7">
        <v>826</v>
      </c>
      <c r="E498" s="7">
        <v>496</v>
      </c>
      <c r="F498" s="10">
        <v>9296</v>
      </c>
      <c r="G498" s="26">
        <f t="shared" si="14"/>
        <v>20</v>
      </c>
      <c r="H498" s="26">
        <f t="shared" si="15"/>
        <v>0.05</v>
      </c>
      <c r="I498" s="7">
        <v>26</v>
      </c>
      <c r="J498" s="7">
        <v>1.4171267299999997</v>
      </c>
      <c r="K498" s="7"/>
    </row>
    <row r="499" spans="1:11" ht="15">
      <c r="A499" s="7" t="s">
        <v>15</v>
      </c>
      <c r="B499" s="7" t="s">
        <v>10</v>
      </c>
      <c r="C499" s="37"/>
      <c r="D499" s="7">
        <v>827</v>
      </c>
      <c r="E499" s="7">
        <v>497</v>
      </c>
      <c r="F499" s="10">
        <v>9316</v>
      </c>
      <c r="G499" s="26">
        <f t="shared" si="14"/>
        <v>20</v>
      </c>
      <c r="H499" s="26">
        <f t="shared" si="15"/>
        <v>0.05</v>
      </c>
      <c r="I499" s="7">
        <v>40</v>
      </c>
      <c r="J499" s="7">
        <v>1.69444543</v>
      </c>
      <c r="K499" s="7"/>
    </row>
    <row r="500" spans="1:11" ht="15">
      <c r="A500" s="7" t="s">
        <v>15</v>
      </c>
      <c r="B500" s="7" t="s">
        <v>10</v>
      </c>
      <c r="C500" s="37"/>
      <c r="D500" s="7">
        <v>828</v>
      </c>
      <c r="E500" s="7">
        <v>498</v>
      </c>
      <c r="F500" s="10">
        <v>9336</v>
      </c>
      <c r="G500" s="26">
        <f t="shared" si="14"/>
        <v>20</v>
      </c>
      <c r="H500" s="26">
        <f t="shared" si="15"/>
        <v>0.05</v>
      </c>
      <c r="I500" s="7">
        <v>40</v>
      </c>
      <c r="J500" s="7">
        <v>1.6838853600000003</v>
      </c>
      <c r="K500" s="7"/>
    </row>
    <row r="501" spans="1:11" ht="15">
      <c r="A501" s="7" t="s">
        <v>15</v>
      </c>
      <c r="B501" s="7" t="s">
        <v>10</v>
      </c>
      <c r="C501" s="37"/>
      <c r="D501" s="7">
        <v>829</v>
      </c>
      <c r="E501" s="7">
        <v>499</v>
      </c>
      <c r="F501" s="10">
        <v>9356</v>
      </c>
      <c r="G501" s="26">
        <f t="shared" si="14"/>
        <v>21</v>
      </c>
      <c r="H501" s="26">
        <f t="shared" si="15"/>
        <v>4.7619047619047616E-2</v>
      </c>
      <c r="I501" s="7">
        <v>75</v>
      </c>
      <c r="J501" s="7">
        <v>2.6650613800000014</v>
      </c>
      <c r="K501" s="7"/>
    </row>
    <row r="502" spans="1:11" ht="15">
      <c r="A502" s="7" t="s">
        <v>15</v>
      </c>
      <c r="B502" s="7" t="s">
        <v>10</v>
      </c>
      <c r="C502" s="37"/>
      <c r="D502" s="7">
        <v>830</v>
      </c>
      <c r="E502" s="7">
        <v>500</v>
      </c>
      <c r="F502" s="10">
        <v>9377</v>
      </c>
      <c r="G502" s="26">
        <f t="shared" si="14"/>
        <v>19</v>
      </c>
      <c r="H502" s="26">
        <f t="shared" si="15"/>
        <v>5.2631578947368418E-2</v>
      </c>
      <c r="I502" s="7">
        <v>56</v>
      </c>
      <c r="J502" s="7">
        <v>2.1655200400000001</v>
      </c>
      <c r="K502" s="7"/>
    </row>
    <row r="503" spans="1:11" ht="15">
      <c r="A503" s="7" t="s">
        <v>15</v>
      </c>
      <c r="B503" s="7" t="s">
        <v>10</v>
      </c>
      <c r="C503" s="37"/>
      <c r="D503" s="7">
        <v>831</v>
      </c>
      <c r="E503" s="7">
        <v>501</v>
      </c>
      <c r="F503" s="10">
        <v>9396</v>
      </c>
      <c r="G503" s="26">
        <f t="shared" si="14"/>
        <v>20</v>
      </c>
      <c r="H503" s="26">
        <f t="shared" si="15"/>
        <v>0.05</v>
      </c>
      <c r="I503" s="7">
        <v>54</v>
      </c>
      <c r="J503" s="7">
        <v>2.4637297899999999</v>
      </c>
      <c r="K503" s="7"/>
    </row>
    <row r="504" spans="1:11" ht="15">
      <c r="A504" s="7" t="s">
        <v>15</v>
      </c>
      <c r="B504" s="7" t="s">
        <v>10</v>
      </c>
      <c r="C504" s="37"/>
      <c r="D504" s="7">
        <v>832</v>
      </c>
      <c r="E504" s="7">
        <v>502</v>
      </c>
      <c r="F504" s="10">
        <v>9416</v>
      </c>
      <c r="G504" s="26">
        <f t="shared" si="14"/>
        <v>20</v>
      </c>
      <c r="H504" s="26">
        <f t="shared" si="15"/>
        <v>0.05</v>
      </c>
      <c r="I504" s="7">
        <v>64</v>
      </c>
      <c r="J504" s="7">
        <v>3.69444682</v>
      </c>
      <c r="K504" s="7"/>
    </row>
    <row r="505" spans="1:11" ht="15">
      <c r="A505" s="7" t="s">
        <v>15</v>
      </c>
      <c r="B505" s="7" t="s">
        <v>10</v>
      </c>
      <c r="C505" s="37"/>
      <c r="D505" s="7">
        <v>833</v>
      </c>
      <c r="E505" s="7">
        <v>503</v>
      </c>
      <c r="F505" s="10">
        <v>9436</v>
      </c>
      <c r="G505" s="26">
        <f t="shared" si="14"/>
        <v>20</v>
      </c>
      <c r="H505" s="26">
        <f t="shared" si="15"/>
        <v>0.05</v>
      </c>
      <c r="I505" s="7">
        <v>47</v>
      </c>
      <c r="J505" s="7">
        <v>2.0975835399999996</v>
      </c>
      <c r="K505" s="7"/>
    </row>
    <row r="506" spans="1:11" ht="15">
      <c r="A506" s="7" t="s">
        <v>15</v>
      </c>
      <c r="B506" s="7" t="s">
        <v>10</v>
      </c>
      <c r="C506" s="37"/>
      <c r="D506" s="7">
        <v>834</v>
      </c>
      <c r="E506" s="7">
        <v>504</v>
      </c>
      <c r="F506" s="10">
        <v>9456</v>
      </c>
      <c r="G506" s="26">
        <f t="shared" si="14"/>
        <v>18</v>
      </c>
      <c r="H506" s="26">
        <f t="shared" si="15"/>
        <v>5.5555555555555552E-2</v>
      </c>
      <c r="I506" s="7">
        <v>73</v>
      </c>
      <c r="J506" s="7">
        <v>2.1340693500000012</v>
      </c>
      <c r="K506" s="7"/>
    </row>
    <row r="507" spans="1:11" ht="15">
      <c r="A507" s="7" t="s">
        <v>15</v>
      </c>
      <c r="B507" s="7" t="s">
        <v>10</v>
      </c>
      <c r="C507" s="37"/>
      <c r="D507" s="7">
        <v>835</v>
      </c>
      <c r="E507" s="7">
        <v>505</v>
      </c>
      <c r="F507" s="10">
        <v>9474</v>
      </c>
      <c r="G507" s="26">
        <f t="shared" si="14"/>
        <v>24</v>
      </c>
      <c r="H507" s="26">
        <f t="shared" si="15"/>
        <v>4.1666666666666664E-2</v>
      </c>
      <c r="I507" s="7">
        <v>84</v>
      </c>
      <c r="J507" s="7">
        <v>2.8055729999999994</v>
      </c>
      <c r="K507" s="7"/>
    </row>
    <row r="508" spans="1:11" ht="15">
      <c r="A508" s="7" t="s">
        <v>15</v>
      </c>
      <c r="B508" s="7" t="s">
        <v>10</v>
      </c>
      <c r="C508" s="37"/>
      <c r="D508" s="7">
        <v>836</v>
      </c>
      <c r="E508" s="7">
        <v>506</v>
      </c>
      <c r="F508" s="10">
        <v>9498</v>
      </c>
      <c r="G508" s="26">
        <f t="shared" si="14"/>
        <v>19</v>
      </c>
      <c r="H508" s="26">
        <f t="shared" si="15"/>
        <v>5.2631578947368418E-2</v>
      </c>
      <c r="I508" s="7">
        <v>30</v>
      </c>
      <c r="J508" s="7">
        <v>2.0675100699999995</v>
      </c>
      <c r="K508" s="7"/>
    </row>
    <row r="509" spans="1:11" ht="15">
      <c r="A509" s="7" t="s">
        <v>15</v>
      </c>
      <c r="B509" s="7" t="s">
        <v>10</v>
      </c>
      <c r="C509" s="37"/>
      <c r="D509" s="7">
        <v>837</v>
      </c>
      <c r="E509" s="7">
        <v>507</v>
      </c>
      <c r="F509" s="10">
        <v>9517</v>
      </c>
      <c r="G509" s="26">
        <f t="shared" si="14"/>
        <v>21</v>
      </c>
      <c r="H509" s="26">
        <f t="shared" si="15"/>
        <v>4.7619047619047616E-2</v>
      </c>
      <c r="I509" s="7">
        <v>50</v>
      </c>
      <c r="J509" s="7">
        <v>2.1664384999999999</v>
      </c>
      <c r="K509" s="7"/>
    </row>
    <row r="510" spans="1:11" ht="15">
      <c r="A510" s="7" t="s">
        <v>15</v>
      </c>
      <c r="B510" s="7" t="s">
        <v>10</v>
      </c>
      <c r="C510" s="37"/>
      <c r="D510" s="7">
        <v>838</v>
      </c>
      <c r="E510" s="7">
        <v>508</v>
      </c>
      <c r="F510" s="10">
        <v>9538</v>
      </c>
      <c r="G510" s="26">
        <f t="shared" si="14"/>
        <v>20</v>
      </c>
      <c r="H510" s="26">
        <f t="shared" si="15"/>
        <v>0.05</v>
      </c>
      <c r="I510" s="7">
        <v>68</v>
      </c>
      <c r="J510" s="7">
        <v>4.1065223800000004</v>
      </c>
      <c r="K510" s="7"/>
    </row>
    <row r="511" spans="1:11" ht="15">
      <c r="A511" s="7" t="s">
        <v>15</v>
      </c>
      <c r="B511" s="7" t="s">
        <v>10</v>
      </c>
      <c r="C511" s="37"/>
      <c r="D511" s="7">
        <v>839</v>
      </c>
      <c r="E511" s="7">
        <v>509</v>
      </c>
      <c r="F511" s="10">
        <v>9558</v>
      </c>
      <c r="G511" s="26">
        <f t="shared" si="14"/>
        <v>20</v>
      </c>
      <c r="H511" s="26">
        <f t="shared" si="15"/>
        <v>0.05</v>
      </c>
      <c r="I511" s="7">
        <v>67</v>
      </c>
      <c r="J511" s="7">
        <v>2.4423798300000015</v>
      </c>
      <c r="K511" s="7"/>
    </row>
    <row r="512" spans="1:11" ht="15">
      <c r="A512" s="7" t="s">
        <v>15</v>
      </c>
      <c r="B512" s="7" t="s">
        <v>10</v>
      </c>
      <c r="C512" s="37"/>
      <c r="D512" s="7">
        <v>840</v>
      </c>
      <c r="E512" s="7">
        <v>510</v>
      </c>
      <c r="F512" s="10">
        <v>9578</v>
      </c>
      <c r="G512" s="26">
        <f t="shared" si="14"/>
        <v>21</v>
      </c>
      <c r="H512" s="26">
        <f t="shared" si="15"/>
        <v>4.7619047619047616E-2</v>
      </c>
      <c r="I512" s="7">
        <v>46</v>
      </c>
      <c r="J512" s="7">
        <v>2.0197597799999998</v>
      </c>
      <c r="K512" s="7"/>
    </row>
    <row r="513" spans="1:11" ht="15">
      <c r="A513" s="7" t="s">
        <v>15</v>
      </c>
      <c r="B513" s="7" t="s">
        <v>10</v>
      </c>
      <c r="C513" s="37"/>
      <c r="D513" s="7">
        <v>841</v>
      </c>
      <c r="E513" s="7">
        <v>511</v>
      </c>
      <c r="F513" s="10">
        <v>9599</v>
      </c>
      <c r="G513" s="26">
        <f t="shared" si="14"/>
        <v>21</v>
      </c>
      <c r="H513" s="26">
        <f t="shared" si="15"/>
        <v>4.7619047619047616E-2</v>
      </c>
      <c r="I513" s="7">
        <v>29</v>
      </c>
      <c r="J513" s="7">
        <v>1.4485776299999999</v>
      </c>
      <c r="K513" s="7"/>
    </row>
    <row r="514" spans="1:11" ht="15">
      <c r="A514" s="7" t="s">
        <v>15</v>
      </c>
      <c r="B514" s="7" t="s">
        <v>10</v>
      </c>
      <c r="C514" s="37"/>
      <c r="D514" s="7">
        <v>842</v>
      </c>
      <c r="E514" s="7">
        <v>512</v>
      </c>
      <c r="F514" s="10">
        <v>9620</v>
      </c>
      <c r="G514" s="26">
        <f t="shared" si="14"/>
        <v>20</v>
      </c>
      <c r="H514" s="26">
        <f t="shared" si="15"/>
        <v>0.05</v>
      </c>
      <c r="I514" s="7">
        <v>41</v>
      </c>
      <c r="J514" s="7">
        <v>1.46513775</v>
      </c>
      <c r="K514" s="7"/>
    </row>
    <row r="515" spans="1:11" ht="15">
      <c r="A515" s="7" t="s">
        <v>15</v>
      </c>
      <c r="B515" s="7" t="s">
        <v>10</v>
      </c>
      <c r="C515" s="37"/>
      <c r="D515" s="7">
        <v>843</v>
      </c>
      <c r="E515" s="7">
        <v>513</v>
      </c>
      <c r="F515" s="10">
        <v>9640</v>
      </c>
      <c r="G515" s="26">
        <f t="shared" ref="G515:G578" si="16">F516-F515</f>
        <v>21</v>
      </c>
      <c r="H515" s="26">
        <f t="shared" ref="H515:H578" si="17">1/G515</f>
        <v>4.7619047619047616E-2</v>
      </c>
      <c r="I515" s="7">
        <v>53</v>
      </c>
      <c r="J515" s="7">
        <v>1.9116173700000001</v>
      </c>
      <c r="K515" s="7"/>
    </row>
    <row r="516" spans="1:11" ht="15">
      <c r="A516" s="7" t="s">
        <v>15</v>
      </c>
      <c r="B516" s="7" t="s">
        <v>10</v>
      </c>
      <c r="C516" s="37"/>
      <c r="D516" s="7">
        <v>844</v>
      </c>
      <c r="E516" s="7">
        <v>514</v>
      </c>
      <c r="F516" s="10">
        <v>9661</v>
      </c>
      <c r="G516" s="26">
        <f t="shared" si="16"/>
        <v>19</v>
      </c>
      <c r="H516" s="26">
        <f t="shared" si="17"/>
        <v>5.2631578947368418E-2</v>
      </c>
      <c r="I516" s="7">
        <v>45</v>
      </c>
      <c r="J516" s="7">
        <v>1.7766310700000005</v>
      </c>
      <c r="K516" s="7"/>
    </row>
    <row r="517" spans="1:11" ht="15">
      <c r="A517" s="7" t="s">
        <v>15</v>
      </c>
      <c r="B517" s="7" t="s">
        <v>11</v>
      </c>
      <c r="C517" s="37"/>
      <c r="D517" s="7">
        <v>845</v>
      </c>
      <c r="E517" s="7">
        <v>515</v>
      </c>
      <c r="F517" s="10">
        <v>9680</v>
      </c>
      <c r="G517" s="26">
        <f t="shared" si="16"/>
        <v>21</v>
      </c>
      <c r="H517" s="26">
        <f t="shared" si="17"/>
        <v>4.7619047619047616E-2</v>
      </c>
      <c r="I517" s="7">
        <v>52</v>
      </c>
      <c r="J517" s="7">
        <v>1.5941240699999997</v>
      </c>
      <c r="K517" s="7"/>
    </row>
    <row r="518" spans="1:11" ht="15">
      <c r="A518" s="7" t="s">
        <v>15</v>
      </c>
      <c r="B518" s="7" t="s">
        <v>11</v>
      </c>
      <c r="C518" s="37"/>
      <c r="D518" s="7">
        <v>846</v>
      </c>
      <c r="E518" s="7">
        <v>516</v>
      </c>
      <c r="F518" s="10">
        <v>9701</v>
      </c>
      <c r="G518" s="26">
        <f t="shared" si="16"/>
        <v>19</v>
      </c>
      <c r="H518" s="26">
        <f t="shared" si="17"/>
        <v>5.2631578947368418E-2</v>
      </c>
      <c r="I518" s="7">
        <v>91</v>
      </c>
      <c r="J518" s="7">
        <v>2.9644187799999999</v>
      </c>
      <c r="K518" s="7"/>
    </row>
    <row r="519" spans="1:11" ht="15">
      <c r="A519" s="7" t="s">
        <v>15</v>
      </c>
      <c r="B519" s="7" t="s">
        <v>11</v>
      </c>
      <c r="C519" s="37"/>
      <c r="D519" s="7">
        <v>847</v>
      </c>
      <c r="E519" s="7">
        <v>517</v>
      </c>
      <c r="F519" s="10">
        <v>9720</v>
      </c>
      <c r="G519" s="26">
        <f t="shared" si="16"/>
        <v>21</v>
      </c>
      <c r="H519" s="26">
        <f t="shared" si="17"/>
        <v>4.7619047619047616E-2</v>
      </c>
      <c r="I519" s="7">
        <v>53</v>
      </c>
      <c r="J519" s="7">
        <v>2.1106533200000004</v>
      </c>
      <c r="K519" s="7"/>
    </row>
    <row r="520" spans="1:11" ht="15">
      <c r="A520" s="7" t="s">
        <v>15</v>
      </c>
      <c r="B520" s="7" t="s">
        <v>11</v>
      </c>
      <c r="C520" s="37"/>
      <c r="D520" s="7">
        <v>848</v>
      </c>
      <c r="E520" s="7">
        <v>518</v>
      </c>
      <c r="F520" s="10">
        <v>9741</v>
      </c>
      <c r="G520" s="26">
        <f t="shared" si="16"/>
        <v>20</v>
      </c>
      <c r="H520" s="26">
        <f t="shared" si="17"/>
        <v>0.05</v>
      </c>
      <c r="I520" s="7">
        <v>67</v>
      </c>
      <c r="J520" s="7">
        <v>2.4373293699999992</v>
      </c>
      <c r="K520" s="7"/>
    </row>
    <row r="521" spans="1:11" ht="15">
      <c r="A521" s="7" t="s">
        <v>15</v>
      </c>
      <c r="B521" s="7" t="s">
        <v>11</v>
      </c>
      <c r="C521" s="37"/>
      <c r="D521" s="7">
        <v>849</v>
      </c>
      <c r="E521" s="7">
        <v>519</v>
      </c>
      <c r="F521" s="10">
        <v>9761</v>
      </c>
      <c r="G521" s="26">
        <f t="shared" si="16"/>
        <v>20</v>
      </c>
      <c r="H521" s="26">
        <f t="shared" si="17"/>
        <v>0.05</v>
      </c>
      <c r="I521" s="7">
        <v>41</v>
      </c>
      <c r="J521" s="7">
        <v>1.8854465599999994</v>
      </c>
      <c r="K521" s="7"/>
    </row>
    <row r="522" spans="1:11" ht="15">
      <c r="A522" s="7" t="s">
        <v>15</v>
      </c>
      <c r="B522" s="7" t="s">
        <v>11</v>
      </c>
      <c r="C522" s="37"/>
      <c r="D522" s="7">
        <v>850</v>
      </c>
      <c r="E522" s="7">
        <v>520</v>
      </c>
      <c r="F522" s="10">
        <v>9781</v>
      </c>
      <c r="G522" s="26">
        <f t="shared" si="16"/>
        <v>20</v>
      </c>
      <c r="H522" s="26">
        <f t="shared" si="17"/>
        <v>0.05</v>
      </c>
      <c r="I522" s="7">
        <v>85</v>
      </c>
      <c r="J522" s="7">
        <v>6.4228691199999997</v>
      </c>
      <c r="K522" s="7"/>
    </row>
    <row r="523" spans="1:11" ht="15">
      <c r="A523" s="7" t="s">
        <v>15</v>
      </c>
      <c r="B523" s="7" t="s">
        <v>11</v>
      </c>
      <c r="C523" s="37"/>
      <c r="D523" s="7">
        <v>851</v>
      </c>
      <c r="E523" s="7">
        <v>521</v>
      </c>
      <c r="F523" s="10">
        <v>9801</v>
      </c>
      <c r="G523" s="26">
        <f t="shared" si="16"/>
        <v>19</v>
      </c>
      <c r="H523" s="26">
        <f t="shared" si="17"/>
        <v>5.2631578947368418E-2</v>
      </c>
      <c r="I523" s="7">
        <v>33</v>
      </c>
      <c r="J523" s="7">
        <v>2.4150612300000005</v>
      </c>
      <c r="K523" s="7"/>
    </row>
    <row r="524" spans="1:11" ht="15">
      <c r="A524" s="7" t="s">
        <v>15</v>
      </c>
      <c r="B524" s="7" t="s">
        <v>11</v>
      </c>
      <c r="C524" s="37"/>
      <c r="D524" s="7">
        <v>852</v>
      </c>
      <c r="E524" s="7">
        <v>522</v>
      </c>
      <c r="F524" s="10">
        <v>9820</v>
      </c>
      <c r="G524" s="26">
        <f t="shared" si="16"/>
        <v>20</v>
      </c>
      <c r="H524" s="26">
        <f t="shared" si="17"/>
        <v>0.05</v>
      </c>
      <c r="I524" s="7">
        <v>91</v>
      </c>
      <c r="J524" s="7">
        <v>4.8477992300000032</v>
      </c>
      <c r="K524" s="7"/>
    </row>
    <row r="525" spans="1:11" ht="15">
      <c r="A525" s="7" t="s">
        <v>15</v>
      </c>
      <c r="B525" s="7" t="s">
        <v>11</v>
      </c>
      <c r="C525" s="37"/>
      <c r="D525" s="7">
        <v>853</v>
      </c>
      <c r="E525" s="7">
        <v>523</v>
      </c>
      <c r="F525" s="10">
        <v>9840</v>
      </c>
      <c r="G525" s="26">
        <f t="shared" si="16"/>
        <v>21</v>
      </c>
      <c r="H525" s="26">
        <f t="shared" si="17"/>
        <v>4.7619047619047616E-2</v>
      </c>
      <c r="I525" s="7">
        <v>32</v>
      </c>
      <c r="J525" s="7">
        <v>1.7798449999999997</v>
      </c>
      <c r="K525" s="7"/>
    </row>
    <row r="526" spans="1:11" ht="15">
      <c r="A526" s="7" t="s">
        <v>15</v>
      </c>
      <c r="B526" s="7" t="s">
        <v>11</v>
      </c>
      <c r="C526" s="37"/>
      <c r="D526" s="7">
        <v>854</v>
      </c>
      <c r="E526" s="7">
        <v>524</v>
      </c>
      <c r="F526" s="10">
        <v>9861</v>
      </c>
      <c r="G526" s="26">
        <f t="shared" si="16"/>
        <v>21</v>
      </c>
      <c r="H526" s="26">
        <f t="shared" si="17"/>
        <v>4.7619047619047616E-2</v>
      </c>
      <c r="I526" s="7">
        <v>36</v>
      </c>
      <c r="J526" s="7">
        <v>1.8101480899999995</v>
      </c>
      <c r="K526" s="7"/>
    </row>
    <row r="527" spans="1:11" ht="15">
      <c r="A527" s="7" t="s">
        <v>15</v>
      </c>
      <c r="B527" s="7" t="s">
        <v>11</v>
      </c>
      <c r="C527" s="37"/>
      <c r="D527" s="7">
        <v>855</v>
      </c>
      <c r="E527" s="7">
        <v>525</v>
      </c>
      <c r="F527" s="10">
        <v>9882</v>
      </c>
      <c r="G527" s="26">
        <f t="shared" si="16"/>
        <v>20</v>
      </c>
      <c r="H527" s="26">
        <f t="shared" si="17"/>
        <v>0.05</v>
      </c>
      <c r="I527" s="7">
        <v>31</v>
      </c>
      <c r="J527" s="7">
        <v>1.3636372499999998</v>
      </c>
      <c r="K527" s="7"/>
    </row>
    <row r="528" spans="1:11" ht="15">
      <c r="A528" s="7" t="s">
        <v>15</v>
      </c>
      <c r="B528" s="7" t="s">
        <v>11</v>
      </c>
      <c r="C528" s="37"/>
      <c r="D528" s="7">
        <v>856</v>
      </c>
      <c r="E528" s="7">
        <v>526</v>
      </c>
      <c r="F528" s="10">
        <v>9902</v>
      </c>
      <c r="G528" s="26">
        <f t="shared" si="16"/>
        <v>20</v>
      </c>
      <c r="H528" s="26">
        <f t="shared" si="17"/>
        <v>0.05</v>
      </c>
      <c r="I528" s="7">
        <v>17</v>
      </c>
      <c r="J528" s="7">
        <v>0.9017453099999998</v>
      </c>
      <c r="K528" s="7"/>
    </row>
    <row r="529" spans="1:11" ht="15">
      <c r="A529" s="7" t="s">
        <v>15</v>
      </c>
      <c r="B529" s="7" t="s">
        <v>11</v>
      </c>
      <c r="C529" s="37"/>
      <c r="D529" s="7">
        <v>857</v>
      </c>
      <c r="E529" s="7">
        <v>527</v>
      </c>
      <c r="F529" s="10">
        <v>9922</v>
      </c>
      <c r="G529" s="26">
        <f t="shared" si="16"/>
        <v>21</v>
      </c>
      <c r="H529" s="26">
        <f t="shared" si="17"/>
        <v>4.7619047619047616E-2</v>
      </c>
      <c r="I529" s="7">
        <v>33</v>
      </c>
      <c r="J529" s="7">
        <v>2.8937116599999997</v>
      </c>
      <c r="K529" s="7"/>
    </row>
    <row r="530" spans="1:11" ht="15">
      <c r="A530" s="7" t="s">
        <v>15</v>
      </c>
      <c r="B530" s="7" t="s">
        <v>11</v>
      </c>
      <c r="C530" s="37"/>
      <c r="D530" s="7">
        <v>858</v>
      </c>
      <c r="E530" s="7">
        <v>528</v>
      </c>
      <c r="F530" s="10">
        <v>9943</v>
      </c>
      <c r="G530" s="26">
        <f t="shared" si="16"/>
        <v>20</v>
      </c>
      <c r="H530" s="26">
        <f t="shared" si="17"/>
        <v>0.05</v>
      </c>
      <c r="I530" s="7">
        <v>57</v>
      </c>
      <c r="J530" s="7">
        <v>2.1717185399999996</v>
      </c>
      <c r="K530" s="7"/>
    </row>
    <row r="531" spans="1:11" ht="15">
      <c r="A531" s="7" t="s">
        <v>15</v>
      </c>
      <c r="B531" s="7" t="s">
        <v>11</v>
      </c>
      <c r="C531" s="37"/>
      <c r="D531" s="7">
        <v>859</v>
      </c>
      <c r="E531" s="7">
        <v>529</v>
      </c>
      <c r="F531" s="10">
        <v>9963</v>
      </c>
      <c r="G531" s="26">
        <f t="shared" si="16"/>
        <v>19</v>
      </c>
      <c r="H531" s="26">
        <f t="shared" si="17"/>
        <v>5.2631578947368418E-2</v>
      </c>
      <c r="I531" s="7">
        <v>41</v>
      </c>
      <c r="J531" s="7">
        <v>1.4152901600000003</v>
      </c>
      <c r="K531" s="7"/>
    </row>
    <row r="532" spans="1:11" ht="15">
      <c r="A532" s="7" t="s">
        <v>15</v>
      </c>
      <c r="B532" s="7" t="s">
        <v>11</v>
      </c>
      <c r="C532" s="37"/>
      <c r="D532" s="7">
        <v>860</v>
      </c>
      <c r="E532" s="7">
        <v>530</v>
      </c>
      <c r="F532" s="10">
        <v>9982</v>
      </c>
      <c r="G532" s="26">
        <f t="shared" si="16"/>
        <v>21</v>
      </c>
      <c r="H532" s="26">
        <f t="shared" si="17"/>
        <v>4.7619047619047616E-2</v>
      </c>
      <c r="I532" s="7">
        <v>50</v>
      </c>
      <c r="J532" s="7">
        <v>2.3179537200000007</v>
      </c>
      <c r="K532" s="7"/>
    </row>
    <row r="533" spans="1:11" ht="15">
      <c r="A533" s="7" t="s">
        <v>15</v>
      </c>
      <c r="B533" s="7" t="s">
        <v>11</v>
      </c>
      <c r="C533" s="37"/>
      <c r="D533" s="7">
        <v>861</v>
      </c>
      <c r="E533" s="7">
        <v>531</v>
      </c>
      <c r="F533" s="10">
        <v>10003</v>
      </c>
      <c r="G533" s="26">
        <f t="shared" si="16"/>
        <v>20</v>
      </c>
      <c r="H533" s="26">
        <f t="shared" si="17"/>
        <v>0.05</v>
      </c>
      <c r="I533" s="7">
        <v>22</v>
      </c>
      <c r="J533" s="7">
        <v>1.4393948399999998</v>
      </c>
      <c r="K533" s="7"/>
    </row>
    <row r="534" spans="1:11" ht="15">
      <c r="A534" s="7" t="s">
        <v>15</v>
      </c>
      <c r="B534" s="7" t="s">
        <v>11</v>
      </c>
      <c r="C534" s="37"/>
      <c r="D534" s="7">
        <v>862</v>
      </c>
      <c r="E534" s="7">
        <v>532</v>
      </c>
      <c r="F534" s="10">
        <v>10023</v>
      </c>
      <c r="G534" s="26">
        <f t="shared" si="16"/>
        <v>20</v>
      </c>
      <c r="H534" s="26">
        <f t="shared" si="17"/>
        <v>0.05</v>
      </c>
      <c r="I534" s="7">
        <v>37</v>
      </c>
      <c r="J534" s="7">
        <v>1.9368699399999998</v>
      </c>
      <c r="K534" s="7"/>
    </row>
    <row r="535" spans="1:11" ht="15">
      <c r="A535" s="7" t="s">
        <v>15</v>
      </c>
      <c r="B535" s="7" t="s">
        <v>11</v>
      </c>
      <c r="C535" s="37"/>
      <c r="D535" s="7">
        <v>863</v>
      </c>
      <c r="E535" s="7">
        <v>533</v>
      </c>
      <c r="F535" s="10">
        <v>10043</v>
      </c>
      <c r="G535" s="26">
        <f t="shared" si="16"/>
        <v>21</v>
      </c>
      <c r="H535" s="26">
        <f t="shared" si="17"/>
        <v>4.7619047619047616E-2</v>
      </c>
      <c r="I535" s="7">
        <v>48</v>
      </c>
      <c r="J535" s="7">
        <v>2.5156122700000005</v>
      </c>
      <c r="K535" s="7"/>
    </row>
    <row r="536" spans="1:11" ht="15">
      <c r="A536" s="7" t="s">
        <v>15</v>
      </c>
      <c r="B536" s="7" t="s">
        <v>11</v>
      </c>
      <c r="C536" s="37"/>
      <c r="D536" s="7">
        <v>864</v>
      </c>
      <c r="E536" s="7">
        <v>534</v>
      </c>
      <c r="F536" s="10">
        <v>10064</v>
      </c>
      <c r="G536" s="26">
        <f t="shared" si="16"/>
        <v>21</v>
      </c>
      <c r="H536" s="26">
        <f t="shared" si="17"/>
        <v>4.7619047619047616E-2</v>
      </c>
      <c r="I536" s="7">
        <v>28</v>
      </c>
      <c r="J536" s="7">
        <v>2.1163925699999999</v>
      </c>
      <c r="K536" s="7"/>
    </row>
    <row r="537" spans="1:11" ht="15">
      <c r="A537" s="7" t="s">
        <v>15</v>
      </c>
      <c r="B537" s="7" t="s">
        <v>11</v>
      </c>
      <c r="C537" s="40" t="s">
        <v>59</v>
      </c>
      <c r="D537" s="7">
        <v>865</v>
      </c>
      <c r="E537" s="7">
        <v>535</v>
      </c>
      <c r="F537" s="10">
        <v>10085</v>
      </c>
      <c r="G537" s="26">
        <f t="shared" si="16"/>
        <v>20</v>
      </c>
      <c r="H537" s="26">
        <f t="shared" si="17"/>
        <v>0.05</v>
      </c>
      <c r="I537" s="7">
        <v>43</v>
      </c>
      <c r="J537" s="7">
        <v>2.7522974499999995</v>
      </c>
      <c r="K537" s="7"/>
    </row>
    <row r="538" spans="1:11" ht="15">
      <c r="A538" s="7" t="s">
        <v>15</v>
      </c>
      <c r="B538" s="7" t="s">
        <v>11</v>
      </c>
      <c r="C538" s="37"/>
      <c r="D538" s="7">
        <v>866</v>
      </c>
      <c r="E538" s="7">
        <v>536</v>
      </c>
      <c r="F538" s="10">
        <v>10105</v>
      </c>
      <c r="G538" s="26">
        <f t="shared" si="16"/>
        <v>19</v>
      </c>
      <c r="H538" s="26">
        <f t="shared" si="17"/>
        <v>5.2631578947368418E-2</v>
      </c>
      <c r="I538" s="7">
        <v>31</v>
      </c>
      <c r="J538" s="7">
        <v>1.43595133</v>
      </c>
      <c r="K538" s="7"/>
    </row>
    <row r="539" spans="1:11" ht="15">
      <c r="A539" s="7" t="s">
        <v>15</v>
      </c>
      <c r="B539" s="7" t="s">
        <v>11</v>
      </c>
      <c r="C539" s="37"/>
      <c r="D539" s="7">
        <v>867</v>
      </c>
      <c r="E539" s="7">
        <v>537</v>
      </c>
      <c r="F539" s="10">
        <v>10124</v>
      </c>
      <c r="G539" s="26">
        <f t="shared" si="16"/>
        <v>20</v>
      </c>
      <c r="H539" s="26">
        <f t="shared" si="17"/>
        <v>0.05</v>
      </c>
      <c r="I539" s="7">
        <v>56</v>
      </c>
      <c r="J539" s="7">
        <v>2.8266776699999996</v>
      </c>
      <c r="K539" s="7"/>
    </row>
    <row r="540" spans="1:11" ht="15">
      <c r="A540" s="7" t="s">
        <v>15</v>
      </c>
      <c r="B540" s="7" t="s">
        <v>11</v>
      </c>
      <c r="C540" s="37"/>
      <c r="D540" s="7">
        <v>868</v>
      </c>
      <c r="E540" s="7">
        <v>538</v>
      </c>
      <c r="F540" s="10">
        <v>10144</v>
      </c>
      <c r="G540" s="26">
        <f t="shared" si="16"/>
        <v>20</v>
      </c>
      <c r="H540" s="26">
        <f t="shared" si="17"/>
        <v>0.05</v>
      </c>
      <c r="I540" s="7">
        <v>54</v>
      </c>
      <c r="J540" s="7">
        <v>3.0190561100000015</v>
      </c>
      <c r="K540" s="7"/>
    </row>
    <row r="541" spans="1:11" ht="15">
      <c r="A541" s="7" t="s">
        <v>15</v>
      </c>
      <c r="B541" s="7" t="s">
        <v>11</v>
      </c>
      <c r="C541" s="37"/>
      <c r="D541" s="7">
        <v>869</v>
      </c>
      <c r="E541" s="7">
        <v>539</v>
      </c>
      <c r="F541" s="10">
        <v>10164</v>
      </c>
      <c r="G541" s="26">
        <f t="shared" si="16"/>
        <v>20</v>
      </c>
      <c r="H541" s="26">
        <f t="shared" si="17"/>
        <v>0.05</v>
      </c>
      <c r="I541" s="7">
        <v>30</v>
      </c>
      <c r="J541" s="7">
        <v>1.9644181599999995</v>
      </c>
      <c r="K541" s="7"/>
    </row>
    <row r="542" spans="1:11" ht="15">
      <c r="A542" s="7" t="s">
        <v>15</v>
      </c>
      <c r="B542" s="7" t="s">
        <v>11</v>
      </c>
      <c r="C542" s="37"/>
      <c r="D542" s="7">
        <v>870</v>
      </c>
      <c r="E542" s="7">
        <v>540</v>
      </c>
      <c r="F542" s="10">
        <v>10184</v>
      </c>
      <c r="G542" s="26">
        <f t="shared" si="16"/>
        <v>22</v>
      </c>
      <c r="H542" s="26">
        <f t="shared" si="17"/>
        <v>4.5454545454545456E-2</v>
      </c>
      <c r="I542" s="7">
        <v>40</v>
      </c>
      <c r="J542" s="7">
        <v>1.7874208000000003</v>
      </c>
      <c r="K542" s="7"/>
    </row>
    <row r="543" spans="1:11" ht="15">
      <c r="A543" s="7" t="s">
        <v>15</v>
      </c>
      <c r="B543" s="7" t="s">
        <v>11</v>
      </c>
      <c r="C543" s="37"/>
      <c r="D543" s="7">
        <v>871</v>
      </c>
      <c r="E543" s="7">
        <v>541</v>
      </c>
      <c r="F543" s="10">
        <v>10206</v>
      </c>
      <c r="G543" s="26">
        <f t="shared" si="16"/>
        <v>21</v>
      </c>
      <c r="H543" s="26">
        <f t="shared" si="17"/>
        <v>4.7619047619047616E-2</v>
      </c>
      <c r="I543" s="7">
        <v>43</v>
      </c>
      <c r="J543" s="7">
        <v>1.9343446799999997</v>
      </c>
      <c r="K543" s="7"/>
    </row>
    <row r="544" spans="1:11" ht="15">
      <c r="A544" s="7" t="s">
        <v>15</v>
      </c>
      <c r="B544" s="7" t="s">
        <v>11</v>
      </c>
      <c r="C544" s="37"/>
      <c r="D544" s="7">
        <v>872</v>
      </c>
      <c r="E544" s="7">
        <v>542</v>
      </c>
      <c r="F544" s="10">
        <v>10227</v>
      </c>
      <c r="G544" s="26">
        <f t="shared" si="16"/>
        <v>19</v>
      </c>
      <c r="H544" s="26">
        <f t="shared" si="17"/>
        <v>5.2631578947368418E-2</v>
      </c>
      <c r="I544" s="7">
        <v>39</v>
      </c>
      <c r="J544" s="7">
        <v>1.42539119</v>
      </c>
      <c r="K544" s="7"/>
    </row>
    <row r="545" spans="1:11" ht="15">
      <c r="A545" s="7" t="s">
        <v>15</v>
      </c>
      <c r="B545" s="7" t="s">
        <v>11</v>
      </c>
      <c r="C545" s="37"/>
      <c r="D545" s="7">
        <v>873</v>
      </c>
      <c r="E545" s="7">
        <v>543</v>
      </c>
      <c r="F545" s="10">
        <v>10246</v>
      </c>
      <c r="G545" s="26">
        <f t="shared" si="16"/>
        <v>20</v>
      </c>
      <c r="H545" s="26">
        <f t="shared" si="17"/>
        <v>0.05</v>
      </c>
      <c r="I545" s="7">
        <v>36</v>
      </c>
      <c r="J545" s="7">
        <v>2.3932521999999996</v>
      </c>
      <c r="K545" s="7"/>
    </row>
    <row r="546" spans="1:11" ht="15">
      <c r="A546" s="7" t="s">
        <v>15</v>
      </c>
      <c r="B546" s="7" t="s">
        <v>11</v>
      </c>
      <c r="C546" s="37"/>
      <c r="D546" s="7">
        <v>874</v>
      </c>
      <c r="E546" s="7">
        <v>544</v>
      </c>
      <c r="F546" s="10">
        <v>10266</v>
      </c>
      <c r="G546" s="26">
        <f t="shared" si="16"/>
        <v>20</v>
      </c>
      <c r="H546" s="26">
        <f t="shared" si="17"/>
        <v>0.05</v>
      </c>
      <c r="I546" s="7">
        <v>38</v>
      </c>
      <c r="J546" s="7">
        <v>2.5126278899999996</v>
      </c>
      <c r="K546" s="7"/>
    </row>
    <row r="547" spans="1:11" ht="15">
      <c r="A547" s="7" t="s">
        <v>15</v>
      </c>
      <c r="B547" s="7" t="s">
        <v>11</v>
      </c>
      <c r="C547" s="37"/>
      <c r="D547" s="7">
        <v>875</v>
      </c>
      <c r="E547" s="7">
        <v>545</v>
      </c>
      <c r="F547" s="10">
        <v>10286</v>
      </c>
      <c r="G547" s="26">
        <f t="shared" si="16"/>
        <v>22</v>
      </c>
      <c r="H547" s="26">
        <f t="shared" si="17"/>
        <v>4.5454545454545456E-2</v>
      </c>
      <c r="I547" s="7">
        <v>31</v>
      </c>
      <c r="J547" s="7">
        <v>1.5307631400000001</v>
      </c>
      <c r="K547" s="7"/>
    </row>
    <row r="548" spans="1:11" ht="15">
      <c r="A548" s="7" t="s">
        <v>15</v>
      </c>
      <c r="B548" s="7" t="s">
        <v>11</v>
      </c>
      <c r="C548" s="37"/>
      <c r="D548" s="7">
        <v>876</v>
      </c>
      <c r="E548" s="7">
        <v>546</v>
      </c>
      <c r="F548" s="10">
        <v>10308</v>
      </c>
      <c r="G548" s="26">
        <f t="shared" si="16"/>
        <v>20</v>
      </c>
      <c r="H548" s="26">
        <f t="shared" si="17"/>
        <v>0.05</v>
      </c>
      <c r="I548" s="7">
        <v>49</v>
      </c>
      <c r="J548" s="7">
        <v>2.1016496299999998</v>
      </c>
      <c r="K548" s="7"/>
    </row>
    <row r="549" spans="1:11" ht="15">
      <c r="A549" s="7" t="s">
        <v>15</v>
      </c>
      <c r="B549" s="7" t="s">
        <v>11</v>
      </c>
      <c r="C549" s="37"/>
      <c r="D549" s="7">
        <v>877</v>
      </c>
      <c r="E549" s="7">
        <v>547</v>
      </c>
      <c r="F549" s="10">
        <v>10328</v>
      </c>
      <c r="G549" s="26">
        <f t="shared" si="16"/>
        <v>20</v>
      </c>
      <c r="H549" s="26">
        <f t="shared" si="17"/>
        <v>0.05</v>
      </c>
      <c r="I549" s="7">
        <v>37</v>
      </c>
      <c r="J549" s="7">
        <v>1.8882014300000001</v>
      </c>
      <c r="K549" s="7"/>
    </row>
    <row r="550" spans="1:11" ht="15">
      <c r="A550" s="7" t="s">
        <v>15</v>
      </c>
      <c r="B550" s="7" t="s">
        <v>11</v>
      </c>
      <c r="C550" s="37"/>
      <c r="D550" s="7">
        <v>878</v>
      </c>
      <c r="E550" s="7">
        <v>548</v>
      </c>
      <c r="F550" s="10">
        <v>10348</v>
      </c>
      <c r="G550" s="26">
        <f t="shared" si="16"/>
        <v>20</v>
      </c>
      <c r="H550" s="26">
        <f t="shared" si="17"/>
        <v>0.05</v>
      </c>
      <c r="I550" s="7">
        <v>23</v>
      </c>
      <c r="J550" s="7">
        <v>0.89646521999999973</v>
      </c>
      <c r="K550" s="7"/>
    </row>
    <row r="551" spans="1:11" ht="15">
      <c r="A551" s="7" t="s">
        <v>15</v>
      </c>
      <c r="B551" s="7" t="s">
        <v>11</v>
      </c>
      <c r="C551" s="37"/>
      <c r="D551" s="7">
        <v>879</v>
      </c>
      <c r="E551" s="7">
        <v>549</v>
      </c>
      <c r="F551" s="10">
        <v>10368</v>
      </c>
      <c r="G551" s="26">
        <f t="shared" si="16"/>
        <v>21</v>
      </c>
      <c r="H551" s="26">
        <f t="shared" si="17"/>
        <v>4.7619047619047616E-2</v>
      </c>
      <c r="I551" s="7">
        <v>12</v>
      </c>
      <c r="J551" s="7">
        <v>0.74609782999999996</v>
      </c>
      <c r="K551" s="7"/>
    </row>
    <row r="552" spans="1:11" ht="15">
      <c r="A552" s="7" t="s">
        <v>15</v>
      </c>
      <c r="B552" s="7" t="s">
        <v>11</v>
      </c>
      <c r="C552" s="37"/>
      <c r="D552" s="7">
        <v>880</v>
      </c>
      <c r="E552" s="7">
        <v>550</v>
      </c>
      <c r="F552" s="10">
        <v>10389</v>
      </c>
      <c r="G552" s="26">
        <f t="shared" si="16"/>
        <v>20</v>
      </c>
      <c r="H552" s="26">
        <f t="shared" si="17"/>
        <v>0.05</v>
      </c>
      <c r="I552" s="7">
        <v>19</v>
      </c>
      <c r="J552" s="7">
        <v>1.5041332200000002</v>
      </c>
      <c r="K552" s="7"/>
    </row>
    <row r="553" spans="1:11" ht="15">
      <c r="A553" s="7" t="s">
        <v>15</v>
      </c>
      <c r="B553" s="7" t="s">
        <v>11</v>
      </c>
      <c r="C553" s="37"/>
      <c r="D553" s="7">
        <v>881</v>
      </c>
      <c r="E553" s="7">
        <v>551</v>
      </c>
      <c r="F553" s="10">
        <v>10409</v>
      </c>
      <c r="G553" s="26">
        <f t="shared" si="16"/>
        <v>21</v>
      </c>
      <c r="H553" s="26">
        <f t="shared" si="17"/>
        <v>4.7619047619047616E-2</v>
      </c>
      <c r="I553" s="7">
        <v>24</v>
      </c>
      <c r="J553" s="7">
        <v>1.4692388000000003</v>
      </c>
      <c r="K553" s="7"/>
    </row>
    <row r="554" spans="1:11" ht="15">
      <c r="A554" s="7" t="s">
        <v>15</v>
      </c>
      <c r="B554" s="7" t="s">
        <v>11</v>
      </c>
      <c r="C554" s="37"/>
      <c r="D554" s="7">
        <v>882</v>
      </c>
      <c r="E554" s="7">
        <v>552</v>
      </c>
      <c r="F554" s="10">
        <v>10430</v>
      </c>
      <c r="G554" s="26">
        <f t="shared" si="16"/>
        <v>19</v>
      </c>
      <c r="H554" s="26">
        <f t="shared" si="17"/>
        <v>5.2631578947368418E-2</v>
      </c>
      <c r="I554" s="7">
        <v>26</v>
      </c>
      <c r="J554" s="7">
        <v>1.3149686699999996</v>
      </c>
      <c r="K554" s="7"/>
    </row>
    <row r="555" spans="1:11" ht="15">
      <c r="A555" s="7" t="s">
        <v>15</v>
      </c>
      <c r="B555" s="7" t="s">
        <v>11</v>
      </c>
      <c r="C555" s="37"/>
      <c r="D555" s="7">
        <v>883</v>
      </c>
      <c r="E555" s="7">
        <v>553</v>
      </c>
      <c r="F555" s="10">
        <v>10449</v>
      </c>
      <c r="G555" s="26">
        <f t="shared" si="16"/>
        <v>20</v>
      </c>
      <c r="H555" s="26">
        <f t="shared" si="17"/>
        <v>0.05</v>
      </c>
      <c r="I555" s="7">
        <v>23</v>
      </c>
      <c r="J555" s="7">
        <v>0.89922003999999989</v>
      </c>
      <c r="K555" s="7"/>
    </row>
    <row r="556" spans="1:11" ht="15">
      <c r="A556" s="7" t="s">
        <v>15</v>
      </c>
      <c r="B556" s="7" t="s">
        <v>11</v>
      </c>
      <c r="C556" s="37"/>
      <c r="D556" s="7">
        <v>884</v>
      </c>
      <c r="E556" s="7">
        <v>554</v>
      </c>
      <c r="F556" s="10">
        <v>10469</v>
      </c>
      <c r="G556" s="26">
        <f t="shared" si="16"/>
        <v>19</v>
      </c>
      <c r="H556" s="26">
        <f t="shared" si="17"/>
        <v>5.2631578947368418E-2</v>
      </c>
      <c r="I556" s="7">
        <v>24</v>
      </c>
      <c r="J556" s="7">
        <v>1.0355837699999999</v>
      </c>
      <c r="K556" s="7"/>
    </row>
    <row r="557" spans="1:11" ht="15">
      <c r="A557" s="7" t="s">
        <v>15</v>
      </c>
      <c r="B557" s="7" t="s">
        <v>11</v>
      </c>
      <c r="C557" s="37"/>
      <c r="D557" s="7">
        <v>885</v>
      </c>
      <c r="E557" s="7">
        <v>555</v>
      </c>
      <c r="F557" s="10">
        <v>10488</v>
      </c>
      <c r="G557" s="26">
        <f t="shared" si="16"/>
        <v>21</v>
      </c>
      <c r="H557" s="26">
        <f t="shared" si="17"/>
        <v>4.7619047619047616E-2</v>
      </c>
      <c r="I557" s="7">
        <v>38</v>
      </c>
      <c r="J557" s="7">
        <v>1.7665300799999997</v>
      </c>
      <c r="K557" s="7"/>
    </row>
    <row r="558" spans="1:11" ht="15">
      <c r="A558" s="7" t="s">
        <v>15</v>
      </c>
      <c r="B558" s="7" t="s">
        <v>11</v>
      </c>
      <c r="C558" s="37"/>
      <c r="D558" s="7">
        <v>886</v>
      </c>
      <c r="E558" s="7">
        <v>556</v>
      </c>
      <c r="F558" s="10">
        <v>10509</v>
      </c>
      <c r="G558" s="26">
        <f t="shared" si="16"/>
        <v>20</v>
      </c>
      <c r="H558" s="26">
        <f t="shared" si="17"/>
        <v>0.05</v>
      </c>
      <c r="I558" s="7">
        <v>27</v>
      </c>
      <c r="J558" s="7">
        <v>1.6136374099999999</v>
      </c>
      <c r="K558" s="7"/>
    </row>
    <row r="559" spans="1:11" ht="15">
      <c r="A559" s="7" t="s">
        <v>15</v>
      </c>
      <c r="B559" s="7" t="s">
        <v>11</v>
      </c>
      <c r="C559" s="37"/>
      <c r="D559" s="7">
        <v>887</v>
      </c>
      <c r="E559" s="7">
        <v>557</v>
      </c>
      <c r="F559" s="10">
        <v>10529</v>
      </c>
      <c r="G559" s="26">
        <f t="shared" si="16"/>
        <v>23</v>
      </c>
      <c r="H559" s="26">
        <f t="shared" si="17"/>
        <v>4.3478260869565216E-2</v>
      </c>
      <c r="I559" s="7">
        <v>43</v>
      </c>
      <c r="J559" s="7">
        <v>1.8354162399999996</v>
      </c>
      <c r="K559" s="7"/>
    </row>
    <row r="560" spans="1:11" ht="15">
      <c r="A560" s="7" t="s">
        <v>15</v>
      </c>
      <c r="B560" s="7" t="s">
        <v>11</v>
      </c>
      <c r="C560" s="37"/>
      <c r="D560" s="7">
        <v>888</v>
      </c>
      <c r="E560" s="7">
        <v>558</v>
      </c>
      <c r="F560" s="10">
        <v>10552</v>
      </c>
      <c r="G560" s="26">
        <f t="shared" si="16"/>
        <v>20</v>
      </c>
      <c r="H560" s="26">
        <f t="shared" si="17"/>
        <v>0.05</v>
      </c>
      <c r="I560" s="7">
        <v>21</v>
      </c>
      <c r="J560" s="7">
        <v>1.1177692899999998</v>
      </c>
      <c r="K560" s="7"/>
    </row>
    <row r="561" spans="1:11" ht="15">
      <c r="A561" s="7" t="s">
        <v>15</v>
      </c>
      <c r="B561" s="7" t="s">
        <v>11</v>
      </c>
      <c r="C561" s="37"/>
      <c r="D561" s="7">
        <v>889</v>
      </c>
      <c r="E561" s="7">
        <v>559</v>
      </c>
      <c r="F561" s="10">
        <v>10572</v>
      </c>
      <c r="G561" s="26">
        <f t="shared" si="16"/>
        <v>22</v>
      </c>
      <c r="H561" s="26">
        <f t="shared" si="17"/>
        <v>4.5454545454545456E-2</v>
      </c>
      <c r="I561" s="7">
        <v>39</v>
      </c>
      <c r="J561" s="7">
        <v>1.9878341699999993</v>
      </c>
      <c r="K561" s="7"/>
    </row>
    <row r="562" spans="1:11" ht="15">
      <c r="A562" s="7" t="s">
        <v>15</v>
      </c>
      <c r="B562" s="7" t="s">
        <v>11</v>
      </c>
      <c r="C562" s="37"/>
      <c r="D562" s="7">
        <v>890</v>
      </c>
      <c r="E562" s="7">
        <v>560</v>
      </c>
      <c r="F562" s="10">
        <v>10594</v>
      </c>
      <c r="G562" s="26">
        <f t="shared" si="16"/>
        <v>21</v>
      </c>
      <c r="H562" s="26">
        <f t="shared" si="17"/>
        <v>4.7619047619047616E-2</v>
      </c>
      <c r="I562" s="7">
        <v>84</v>
      </c>
      <c r="J562" s="7">
        <v>4.9205725300000003</v>
      </c>
      <c r="K562" s="7"/>
    </row>
    <row r="563" spans="1:11" ht="15">
      <c r="A563" s="7" t="s">
        <v>15</v>
      </c>
      <c r="B563" s="7" t="s">
        <v>11</v>
      </c>
      <c r="C563" s="37"/>
      <c r="D563" s="7">
        <v>891</v>
      </c>
      <c r="E563" s="7">
        <v>561</v>
      </c>
      <c r="F563" s="10">
        <v>10615</v>
      </c>
      <c r="G563" s="26">
        <f t="shared" si="16"/>
        <v>19</v>
      </c>
      <c r="H563" s="26">
        <f t="shared" si="17"/>
        <v>5.2631578947368418E-2</v>
      </c>
      <c r="I563" s="7">
        <v>43</v>
      </c>
      <c r="J563" s="7">
        <v>2.1659793300000003</v>
      </c>
      <c r="K563" s="7"/>
    </row>
    <row r="564" spans="1:11" ht="15">
      <c r="A564" s="7" t="s">
        <v>15</v>
      </c>
      <c r="B564" s="7" t="s">
        <v>11</v>
      </c>
      <c r="C564" s="37"/>
      <c r="D564" s="7">
        <v>892</v>
      </c>
      <c r="E564" s="7">
        <v>562</v>
      </c>
      <c r="F564" s="10">
        <v>10634</v>
      </c>
      <c r="G564" s="26">
        <f t="shared" si="16"/>
        <v>19</v>
      </c>
      <c r="H564" s="26">
        <f t="shared" si="17"/>
        <v>5.2631578947368418E-2</v>
      </c>
      <c r="I564" s="7">
        <v>70</v>
      </c>
      <c r="J564" s="7">
        <v>4.1999723699999993</v>
      </c>
      <c r="K564" s="7"/>
    </row>
    <row r="565" spans="1:11" ht="15">
      <c r="A565" s="7" t="s">
        <v>15</v>
      </c>
      <c r="B565" s="7" t="s">
        <v>11</v>
      </c>
      <c r="C565" s="37"/>
      <c r="D565" s="7">
        <v>893</v>
      </c>
      <c r="E565" s="7">
        <v>563</v>
      </c>
      <c r="F565" s="10">
        <v>10653</v>
      </c>
      <c r="G565" s="26">
        <f t="shared" si="16"/>
        <v>20</v>
      </c>
      <c r="H565" s="26">
        <f t="shared" si="17"/>
        <v>0.05</v>
      </c>
      <c r="I565" s="7">
        <v>50</v>
      </c>
      <c r="J565" s="7">
        <v>1.8344823499999998</v>
      </c>
      <c r="K565" s="7"/>
    </row>
    <row r="566" spans="1:11" ht="15">
      <c r="A566" s="7" t="s">
        <v>15</v>
      </c>
      <c r="B566" s="7" t="s">
        <v>11</v>
      </c>
      <c r="C566" s="37"/>
      <c r="D566" s="7">
        <v>894</v>
      </c>
      <c r="E566" s="7">
        <v>564</v>
      </c>
      <c r="F566" s="10">
        <v>10673</v>
      </c>
      <c r="G566" s="26">
        <f t="shared" si="16"/>
        <v>21</v>
      </c>
      <c r="H566" s="26">
        <f t="shared" si="17"/>
        <v>4.7619047619047616E-2</v>
      </c>
      <c r="I566" s="7">
        <v>37</v>
      </c>
      <c r="J566" s="7">
        <v>1.6464656899999999</v>
      </c>
      <c r="K566" s="7"/>
    </row>
    <row r="567" spans="1:11" ht="15">
      <c r="A567" s="7" t="s">
        <v>15</v>
      </c>
      <c r="B567" s="7" t="s">
        <v>11</v>
      </c>
      <c r="C567" s="37"/>
      <c r="D567" s="7">
        <v>895</v>
      </c>
      <c r="E567" s="7">
        <v>565</v>
      </c>
      <c r="F567" s="10">
        <v>10694</v>
      </c>
      <c r="G567" s="26">
        <f t="shared" si="16"/>
        <v>20</v>
      </c>
      <c r="H567" s="26">
        <f t="shared" si="17"/>
        <v>0.05</v>
      </c>
      <c r="I567" s="7">
        <v>24</v>
      </c>
      <c r="J567" s="7">
        <v>0.74380212000000001</v>
      </c>
      <c r="K567" s="7"/>
    </row>
    <row r="568" spans="1:11" ht="15">
      <c r="A568" s="7" t="s">
        <v>15</v>
      </c>
      <c r="B568" s="7" t="s">
        <v>11</v>
      </c>
      <c r="C568" s="37"/>
      <c r="D568" s="7">
        <v>896</v>
      </c>
      <c r="E568" s="7">
        <v>566</v>
      </c>
      <c r="F568" s="10">
        <v>10714</v>
      </c>
      <c r="G568" s="26">
        <f t="shared" si="16"/>
        <v>22</v>
      </c>
      <c r="H568" s="26">
        <f t="shared" si="17"/>
        <v>4.5454545454545456E-2</v>
      </c>
      <c r="I568" s="7">
        <v>29</v>
      </c>
      <c r="J568" s="7">
        <v>0.87145785999999992</v>
      </c>
      <c r="K568" s="7"/>
    </row>
    <row r="569" spans="1:11" ht="15">
      <c r="A569" s="7" t="s">
        <v>15</v>
      </c>
      <c r="B569" s="7" t="s">
        <v>11</v>
      </c>
      <c r="C569" s="37"/>
      <c r="D569" s="7">
        <v>897</v>
      </c>
      <c r="E569" s="7">
        <v>567</v>
      </c>
      <c r="F569" s="10">
        <v>10736</v>
      </c>
      <c r="G569" s="26">
        <f t="shared" si="16"/>
        <v>19</v>
      </c>
      <c r="H569" s="26">
        <f t="shared" si="17"/>
        <v>5.2631578947368418E-2</v>
      </c>
      <c r="I569" s="7">
        <v>30</v>
      </c>
      <c r="J569" s="7">
        <v>0.91783073999999987</v>
      </c>
      <c r="K569" s="7"/>
    </row>
    <row r="570" spans="1:11" ht="15">
      <c r="A570" s="7" t="s">
        <v>15</v>
      </c>
      <c r="B570" s="7" t="s">
        <v>11</v>
      </c>
      <c r="C570" s="37"/>
      <c r="D570" s="7">
        <v>898</v>
      </c>
      <c r="E570" s="7">
        <v>568</v>
      </c>
      <c r="F570" s="10">
        <v>10755</v>
      </c>
      <c r="G570" s="26">
        <f t="shared" si="16"/>
        <v>20</v>
      </c>
      <c r="H570" s="26">
        <f t="shared" si="17"/>
        <v>0.05</v>
      </c>
      <c r="I570" s="7">
        <v>24</v>
      </c>
      <c r="J570" s="7">
        <v>0.50439333000000008</v>
      </c>
      <c r="K570" s="7"/>
    </row>
    <row r="571" spans="1:11" ht="15">
      <c r="A571" s="7" t="s">
        <v>15</v>
      </c>
      <c r="B571" s="7" t="s">
        <v>11</v>
      </c>
      <c r="C571" s="37"/>
      <c r="D571" s="7">
        <v>899</v>
      </c>
      <c r="E571" s="7">
        <v>569</v>
      </c>
      <c r="F571" s="10">
        <v>10775</v>
      </c>
      <c r="G571" s="26">
        <f t="shared" si="16"/>
        <v>19</v>
      </c>
      <c r="H571" s="26">
        <f t="shared" si="17"/>
        <v>5.2631578947368418E-2</v>
      </c>
      <c r="I571" s="7">
        <v>15</v>
      </c>
      <c r="J571" s="7">
        <v>0.47107466999999997</v>
      </c>
      <c r="K571" s="7"/>
    </row>
    <row r="572" spans="1:11" ht="15">
      <c r="A572" s="7" t="s">
        <v>15</v>
      </c>
      <c r="B572" s="7" t="s">
        <v>11</v>
      </c>
      <c r="C572" s="37"/>
      <c r="D572" s="7">
        <v>900</v>
      </c>
      <c r="E572" s="7">
        <v>570</v>
      </c>
      <c r="F572" s="10">
        <v>10794</v>
      </c>
      <c r="G572" s="26">
        <f t="shared" si="16"/>
        <v>22</v>
      </c>
      <c r="H572" s="26">
        <f t="shared" si="17"/>
        <v>4.5454545454545456E-2</v>
      </c>
      <c r="I572" s="7">
        <v>20</v>
      </c>
      <c r="J572" s="7">
        <v>0.64715375000000008</v>
      </c>
      <c r="K572" s="7"/>
    </row>
    <row r="573" spans="1:11" ht="15">
      <c r="A573" s="7" t="s">
        <v>15</v>
      </c>
      <c r="B573" s="7" t="s">
        <v>11</v>
      </c>
      <c r="C573" s="37"/>
      <c r="D573" s="7">
        <v>901</v>
      </c>
      <c r="E573" s="7">
        <v>571</v>
      </c>
      <c r="F573" s="10">
        <v>10816</v>
      </c>
      <c r="G573" s="26">
        <f t="shared" si="16"/>
        <v>20</v>
      </c>
      <c r="H573" s="26">
        <f t="shared" si="17"/>
        <v>0.05</v>
      </c>
      <c r="I573" s="7">
        <v>35</v>
      </c>
      <c r="J573" s="7">
        <v>1.40105689</v>
      </c>
      <c r="K573" s="7"/>
    </row>
    <row r="574" spans="1:11" ht="15">
      <c r="A574" s="7" t="s">
        <v>15</v>
      </c>
      <c r="B574" s="7" t="s">
        <v>11</v>
      </c>
      <c r="C574" s="37"/>
      <c r="D574" s="7">
        <v>902</v>
      </c>
      <c r="E574" s="7">
        <v>572</v>
      </c>
      <c r="F574" s="10">
        <v>10836</v>
      </c>
      <c r="G574" s="26">
        <f t="shared" si="16"/>
        <v>21</v>
      </c>
      <c r="H574" s="26">
        <f t="shared" si="17"/>
        <v>4.7619047619047616E-2</v>
      </c>
      <c r="I574" s="7">
        <v>22</v>
      </c>
      <c r="J574" s="7">
        <v>0.37764026000000001</v>
      </c>
      <c r="K574" s="7"/>
    </row>
    <row r="575" spans="1:11" ht="15">
      <c r="A575" s="7" t="s">
        <v>15</v>
      </c>
      <c r="B575" s="7" t="s">
        <v>11</v>
      </c>
      <c r="C575" s="37"/>
      <c r="D575" s="7">
        <v>903</v>
      </c>
      <c r="E575" s="7">
        <v>573</v>
      </c>
      <c r="F575" s="10">
        <v>10857</v>
      </c>
      <c r="G575" s="26">
        <f t="shared" si="16"/>
        <v>20</v>
      </c>
      <c r="H575" s="26">
        <f t="shared" si="17"/>
        <v>0.05</v>
      </c>
      <c r="I575" s="7">
        <v>41</v>
      </c>
      <c r="J575" s="7">
        <v>1.2284212699999999</v>
      </c>
      <c r="K575" s="7"/>
    </row>
    <row r="576" spans="1:11" ht="15">
      <c r="A576" s="7" t="s">
        <v>15</v>
      </c>
      <c r="B576" s="7" t="s">
        <v>11</v>
      </c>
      <c r="C576" s="37"/>
      <c r="D576" s="7">
        <v>904</v>
      </c>
      <c r="E576" s="7">
        <v>574</v>
      </c>
      <c r="F576" s="10">
        <v>10877</v>
      </c>
      <c r="G576" s="26">
        <f t="shared" si="16"/>
        <v>20</v>
      </c>
      <c r="H576" s="26">
        <f t="shared" si="17"/>
        <v>0.05</v>
      </c>
      <c r="I576" s="7">
        <v>46</v>
      </c>
      <c r="J576" s="7">
        <v>1.2993736500000002</v>
      </c>
      <c r="K576" s="7"/>
    </row>
    <row r="577" spans="1:11" ht="15">
      <c r="A577" s="7" t="s">
        <v>15</v>
      </c>
      <c r="B577" s="7" t="s">
        <v>11</v>
      </c>
      <c r="C577" s="37"/>
      <c r="D577" s="7">
        <v>905</v>
      </c>
      <c r="E577" s="7">
        <v>575</v>
      </c>
      <c r="F577" s="10">
        <v>10897</v>
      </c>
      <c r="G577" s="26">
        <f t="shared" si="16"/>
        <v>20</v>
      </c>
      <c r="H577" s="26">
        <f t="shared" si="17"/>
        <v>0.05</v>
      </c>
      <c r="I577" s="7">
        <v>19</v>
      </c>
      <c r="J577" s="7">
        <v>0.91965164999999982</v>
      </c>
      <c r="K577" s="7"/>
    </row>
    <row r="578" spans="1:11" ht="15">
      <c r="A578" s="7" t="s">
        <v>15</v>
      </c>
      <c r="B578" s="7" t="s">
        <v>11</v>
      </c>
      <c r="C578" s="37"/>
      <c r="D578" s="7">
        <v>906</v>
      </c>
      <c r="E578" s="7">
        <v>576</v>
      </c>
      <c r="F578" s="10">
        <v>10917</v>
      </c>
      <c r="G578" s="26">
        <f t="shared" si="16"/>
        <v>19</v>
      </c>
      <c r="H578" s="26">
        <f t="shared" si="17"/>
        <v>5.2631578947368418E-2</v>
      </c>
      <c r="I578" s="7">
        <v>31</v>
      </c>
      <c r="J578" s="7">
        <v>1.4855381400000003</v>
      </c>
      <c r="K578" s="7"/>
    </row>
    <row r="579" spans="1:11" ht="15">
      <c r="A579" s="7" t="s">
        <v>15</v>
      </c>
      <c r="B579" s="7" t="s">
        <v>11</v>
      </c>
      <c r="C579" s="37"/>
      <c r="D579" s="7">
        <v>907</v>
      </c>
      <c r="E579" s="7">
        <v>577</v>
      </c>
      <c r="F579" s="10">
        <v>10936</v>
      </c>
      <c r="G579" s="26">
        <f t="shared" ref="G579:G642" si="18">F580-F579</f>
        <v>20</v>
      </c>
      <c r="H579" s="26">
        <f t="shared" ref="H579:H642" si="19">1/G579</f>
        <v>0.05</v>
      </c>
      <c r="I579" s="7">
        <v>5</v>
      </c>
      <c r="J579" s="7">
        <v>0.24403138000000002</v>
      </c>
      <c r="K579" s="7"/>
    </row>
    <row r="580" spans="1:11" ht="15">
      <c r="A580" s="7" t="s">
        <v>15</v>
      </c>
      <c r="B580" s="7" t="s">
        <v>11</v>
      </c>
      <c r="C580" s="37"/>
      <c r="D580" s="7">
        <v>908</v>
      </c>
      <c r="E580" s="7">
        <v>578</v>
      </c>
      <c r="F580" s="10">
        <v>10956</v>
      </c>
      <c r="G580" s="26">
        <f t="shared" si="18"/>
        <v>20</v>
      </c>
      <c r="H580" s="26">
        <f t="shared" si="19"/>
        <v>0.05</v>
      </c>
      <c r="I580" s="7">
        <v>2</v>
      </c>
      <c r="J580" s="7">
        <v>6.5427029999999997E-2</v>
      </c>
      <c r="K580" s="7"/>
    </row>
    <row r="581" spans="1:11" ht="15">
      <c r="A581" s="7" t="s">
        <v>15</v>
      </c>
      <c r="B581" s="7" t="s">
        <v>11</v>
      </c>
      <c r="C581" s="37"/>
      <c r="D581" s="7">
        <v>909</v>
      </c>
      <c r="E581" s="7">
        <v>579</v>
      </c>
      <c r="F581" s="10">
        <v>10976</v>
      </c>
      <c r="G581" s="26">
        <f t="shared" si="18"/>
        <v>20</v>
      </c>
      <c r="H581" s="26">
        <f t="shared" si="19"/>
        <v>0.05</v>
      </c>
      <c r="I581" s="7">
        <v>0</v>
      </c>
      <c r="J581" s="7">
        <v>0</v>
      </c>
      <c r="K581" s="7"/>
    </row>
    <row r="582" spans="1:11" ht="15">
      <c r="A582" s="7" t="s">
        <v>15</v>
      </c>
      <c r="B582" s="7" t="s">
        <v>11</v>
      </c>
      <c r="C582" s="37"/>
      <c r="D582" s="7">
        <v>910</v>
      </c>
      <c r="E582" s="7">
        <v>580</v>
      </c>
      <c r="F582" s="10">
        <v>10996</v>
      </c>
      <c r="G582" s="26">
        <f t="shared" si="18"/>
        <v>20</v>
      </c>
      <c r="H582" s="26">
        <f t="shared" si="19"/>
        <v>0.05</v>
      </c>
      <c r="I582" s="7">
        <v>5</v>
      </c>
      <c r="J582" s="7">
        <v>0.16827375</v>
      </c>
      <c r="K582" s="7"/>
    </row>
    <row r="583" spans="1:11" ht="15">
      <c r="A583" s="7" t="s">
        <v>15</v>
      </c>
      <c r="B583" s="7" t="s">
        <v>11</v>
      </c>
      <c r="C583" s="37"/>
      <c r="D583" s="7">
        <v>911</v>
      </c>
      <c r="E583" s="7">
        <v>581</v>
      </c>
      <c r="F583" s="10">
        <v>11016</v>
      </c>
      <c r="G583" s="26">
        <f t="shared" si="18"/>
        <v>18</v>
      </c>
      <c r="H583" s="26">
        <f t="shared" si="19"/>
        <v>5.5555555555555552E-2</v>
      </c>
      <c r="I583" s="7">
        <v>10</v>
      </c>
      <c r="J583" s="7">
        <v>0.70064322999999984</v>
      </c>
      <c r="K583" s="7"/>
    </row>
    <row r="584" spans="1:11" ht="15">
      <c r="A584" s="7" t="s">
        <v>15</v>
      </c>
      <c r="B584" s="7" t="s">
        <v>11</v>
      </c>
      <c r="C584" s="37"/>
      <c r="D584" s="7">
        <v>912</v>
      </c>
      <c r="E584" s="7">
        <v>582</v>
      </c>
      <c r="F584" s="10">
        <v>11034</v>
      </c>
      <c r="G584" s="26">
        <f t="shared" si="18"/>
        <v>20</v>
      </c>
      <c r="H584" s="26">
        <f t="shared" si="19"/>
        <v>0.05</v>
      </c>
      <c r="I584" s="7">
        <v>7</v>
      </c>
      <c r="J584" s="7">
        <v>0.64508765999999984</v>
      </c>
      <c r="K584" s="7"/>
    </row>
    <row r="585" spans="1:11" ht="15">
      <c r="A585" s="7" t="s">
        <v>15</v>
      </c>
      <c r="B585" s="7" t="s">
        <v>11</v>
      </c>
      <c r="C585" s="37"/>
      <c r="D585" s="7">
        <v>913</v>
      </c>
      <c r="E585" s="7">
        <v>583</v>
      </c>
      <c r="F585" s="10">
        <v>11054</v>
      </c>
      <c r="G585" s="26">
        <f t="shared" si="18"/>
        <v>21</v>
      </c>
      <c r="H585" s="26">
        <f t="shared" si="19"/>
        <v>4.7619047619047616E-2</v>
      </c>
      <c r="I585" s="7">
        <v>3</v>
      </c>
      <c r="J585" s="7">
        <v>0.16483021999999997</v>
      </c>
      <c r="K585" s="7"/>
    </row>
    <row r="586" spans="1:11" ht="15">
      <c r="A586" s="7" t="s">
        <v>15</v>
      </c>
      <c r="B586" s="7" t="s">
        <v>11</v>
      </c>
      <c r="C586" s="37"/>
      <c r="D586" s="7">
        <v>914</v>
      </c>
      <c r="E586" s="7">
        <v>584</v>
      </c>
      <c r="F586" s="10">
        <v>11075</v>
      </c>
      <c r="G586" s="26">
        <f t="shared" si="18"/>
        <v>22</v>
      </c>
      <c r="H586" s="26">
        <f t="shared" si="19"/>
        <v>4.5454545454545456E-2</v>
      </c>
      <c r="I586" s="7">
        <v>2</v>
      </c>
      <c r="J586" s="7">
        <v>3.6271829999999998E-2</v>
      </c>
      <c r="K586" s="7"/>
    </row>
    <row r="587" spans="1:11" ht="15">
      <c r="A587" s="7" t="s">
        <v>15</v>
      </c>
      <c r="B587" s="7" t="s">
        <v>11</v>
      </c>
      <c r="C587" s="37"/>
      <c r="D587" s="7">
        <v>915</v>
      </c>
      <c r="E587" s="7">
        <v>585</v>
      </c>
      <c r="F587" s="10">
        <v>11097</v>
      </c>
      <c r="G587" s="26">
        <f t="shared" si="18"/>
        <v>20</v>
      </c>
      <c r="H587" s="26">
        <f t="shared" si="19"/>
        <v>0.05</v>
      </c>
      <c r="I587" s="7">
        <v>3</v>
      </c>
      <c r="J587" s="7">
        <v>8.6776919999999994E-2</v>
      </c>
      <c r="K587" s="7"/>
    </row>
    <row r="588" spans="1:11" ht="15">
      <c r="A588" s="7" t="s">
        <v>15</v>
      </c>
      <c r="B588" s="7" t="s">
        <v>11</v>
      </c>
      <c r="C588" s="37"/>
      <c r="D588" s="7">
        <v>916</v>
      </c>
      <c r="E588" s="7">
        <v>586</v>
      </c>
      <c r="F588" s="10">
        <v>11117</v>
      </c>
      <c r="G588" s="26">
        <f t="shared" si="18"/>
        <v>21</v>
      </c>
      <c r="H588" s="26">
        <f t="shared" si="19"/>
        <v>4.7619047619047616E-2</v>
      </c>
      <c r="I588" s="7">
        <v>0</v>
      </c>
      <c r="J588" s="7">
        <v>0</v>
      </c>
      <c r="K588" s="7"/>
    </row>
    <row r="589" spans="1:11" ht="15">
      <c r="A589" s="7" t="s">
        <v>15</v>
      </c>
      <c r="B589" s="7" t="s">
        <v>11</v>
      </c>
      <c r="C589" s="37"/>
      <c r="D589" s="7">
        <v>917</v>
      </c>
      <c r="E589" s="7">
        <v>587</v>
      </c>
      <c r="F589" s="10">
        <v>11138</v>
      </c>
      <c r="G589" s="26">
        <f t="shared" si="18"/>
        <v>22</v>
      </c>
      <c r="H589" s="26">
        <f t="shared" si="19"/>
        <v>4.5454545454545456E-2</v>
      </c>
      <c r="I589" s="7">
        <v>4</v>
      </c>
      <c r="J589" s="7">
        <v>0.26010117000000005</v>
      </c>
      <c r="K589" s="7"/>
    </row>
    <row r="590" spans="1:11" ht="15">
      <c r="A590" s="7" t="s">
        <v>15</v>
      </c>
      <c r="B590" s="7" t="s">
        <v>12</v>
      </c>
      <c r="C590" s="37"/>
      <c r="D590" s="7">
        <v>918</v>
      </c>
      <c r="E590" s="7">
        <v>588</v>
      </c>
      <c r="F590" s="10">
        <v>11160</v>
      </c>
      <c r="G590" s="26">
        <f t="shared" si="18"/>
        <v>20</v>
      </c>
      <c r="H590" s="26">
        <f t="shared" si="19"/>
        <v>0.05</v>
      </c>
      <c r="I590" s="7">
        <v>1</v>
      </c>
      <c r="J590" s="7">
        <v>9.8714500000000004E-3</v>
      </c>
      <c r="K590" s="7"/>
    </row>
    <row r="591" spans="1:11" ht="15">
      <c r="A591" s="7" t="s">
        <v>15</v>
      </c>
      <c r="B591" s="7" t="s">
        <v>12</v>
      </c>
      <c r="C591" s="37"/>
      <c r="D591" s="7">
        <v>919</v>
      </c>
      <c r="E591" s="7">
        <v>589</v>
      </c>
      <c r="F591" s="10">
        <v>11180</v>
      </c>
      <c r="G591" s="26">
        <f t="shared" si="18"/>
        <v>19</v>
      </c>
      <c r="H591" s="26">
        <f t="shared" si="19"/>
        <v>5.2631578947368418E-2</v>
      </c>
      <c r="I591" s="7">
        <v>3</v>
      </c>
      <c r="J591" s="7">
        <v>9.2516140000000011E-2</v>
      </c>
      <c r="K591" s="7"/>
    </row>
    <row r="592" spans="1:11" ht="15">
      <c r="A592" s="7" t="s">
        <v>15</v>
      </c>
      <c r="B592" s="7" t="s">
        <v>12</v>
      </c>
      <c r="C592" s="37"/>
      <c r="D592" s="7">
        <v>920</v>
      </c>
      <c r="E592" s="7">
        <v>590</v>
      </c>
      <c r="F592" s="10">
        <v>11199</v>
      </c>
      <c r="G592" s="26">
        <f t="shared" si="18"/>
        <v>21</v>
      </c>
      <c r="H592" s="26">
        <f t="shared" si="19"/>
        <v>4.7619047619047616E-2</v>
      </c>
      <c r="I592" s="7">
        <v>3</v>
      </c>
      <c r="J592" s="7">
        <v>7.5757620000000012E-2</v>
      </c>
      <c r="K592" s="7"/>
    </row>
    <row r="593" spans="1:11" ht="15">
      <c r="A593" s="7" t="s">
        <v>15</v>
      </c>
      <c r="B593" s="7" t="s">
        <v>12</v>
      </c>
      <c r="C593" s="37"/>
      <c r="D593" s="7">
        <v>921</v>
      </c>
      <c r="E593" s="7">
        <v>591</v>
      </c>
      <c r="F593" s="10">
        <v>11220</v>
      </c>
      <c r="G593" s="26">
        <f t="shared" si="18"/>
        <v>19</v>
      </c>
      <c r="H593" s="26">
        <f t="shared" si="19"/>
        <v>5.2631578947368418E-2</v>
      </c>
      <c r="I593" s="7">
        <v>4</v>
      </c>
      <c r="J593" s="7">
        <v>7.7135029999999993E-2</v>
      </c>
      <c r="K593" s="7"/>
    </row>
    <row r="594" spans="1:11" ht="15">
      <c r="A594" s="7" t="s">
        <v>15</v>
      </c>
      <c r="B594" s="7" t="s">
        <v>12</v>
      </c>
      <c r="C594" s="37"/>
      <c r="D594" s="7">
        <v>922</v>
      </c>
      <c r="E594" s="7">
        <v>592</v>
      </c>
      <c r="F594" s="10">
        <v>11239</v>
      </c>
      <c r="G594" s="26">
        <f t="shared" si="18"/>
        <v>19</v>
      </c>
      <c r="H594" s="26">
        <f t="shared" si="19"/>
        <v>5.2631578947368418E-2</v>
      </c>
      <c r="I594" s="7">
        <v>3</v>
      </c>
      <c r="J594" s="7">
        <v>5.4637309999999994E-2</v>
      </c>
      <c r="K594" s="7"/>
    </row>
    <row r="595" spans="1:11" ht="15">
      <c r="A595" s="7" t="s">
        <v>15</v>
      </c>
      <c r="B595" s="7" t="s">
        <v>12</v>
      </c>
      <c r="C595" s="37"/>
      <c r="D595" s="7">
        <v>923</v>
      </c>
      <c r="E595" s="7">
        <v>593</v>
      </c>
      <c r="F595" s="10">
        <v>11258</v>
      </c>
      <c r="G595" s="26">
        <f t="shared" si="18"/>
        <v>18</v>
      </c>
      <c r="H595" s="26">
        <f t="shared" si="19"/>
        <v>5.5555555555555552E-2</v>
      </c>
      <c r="I595" s="7">
        <v>0</v>
      </c>
      <c r="J595" s="7">
        <v>0</v>
      </c>
      <c r="K595" s="7"/>
    </row>
    <row r="596" spans="1:11" ht="15">
      <c r="A596" s="7" t="s">
        <v>15</v>
      </c>
      <c r="B596" s="7" t="s">
        <v>12</v>
      </c>
      <c r="C596" s="37"/>
      <c r="D596" s="7">
        <v>924</v>
      </c>
      <c r="E596" s="7">
        <v>594</v>
      </c>
      <c r="F596" s="10">
        <v>11276</v>
      </c>
      <c r="G596" s="26">
        <f t="shared" si="18"/>
        <v>21</v>
      </c>
      <c r="H596" s="26">
        <f t="shared" si="19"/>
        <v>4.7619047619047616E-2</v>
      </c>
      <c r="I596" s="7">
        <v>1</v>
      </c>
      <c r="J596" s="7">
        <v>4.4765869999999999E-2</v>
      </c>
      <c r="K596" s="7"/>
    </row>
    <row r="597" spans="1:11" ht="15">
      <c r="A597" s="7" t="s">
        <v>15</v>
      </c>
      <c r="B597" s="7" t="s">
        <v>12</v>
      </c>
      <c r="C597" s="37"/>
      <c r="D597" s="7">
        <v>925</v>
      </c>
      <c r="E597" s="7">
        <v>595</v>
      </c>
      <c r="F597" s="10">
        <v>11297</v>
      </c>
      <c r="G597" s="26">
        <f t="shared" si="18"/>
        <v>22</v>
      </c>
      <c r="H597" s="26">
        <f t="shared" si="19"/>
        <v>4.5454545454545456E-2</v>
      </c>
      <c r="I597" s="7">
        <v>2</v>
      </c>
      <c r="J597" s="7">
        <v>0.11937564999999999</v>
      </c>
      <c r="K597" s="7"/>
    </row>
    <row r="598" spans="1:11" ht="15">
      <c r="A598" s="7" t="s">
        <v>15</v>
      </c>
      <c r="B598" s="7" t="s">
        <v>12</v>
      </c>
      <c r="C598" s="37"/>
      <c r="D598" s="7">
        <v>926</v>
      </c>
      <c r="E598" s="7">
        <v>596</v>
      </c>
      <c r="F598" s="10">
        <v>11319</v>
      </c>
      <c r="G598" s="26">
        <f t="shared" si="18"/>
        <v>18</v>
      </c>
      <c r="H598" s="26">
        <f t="shared" si="19"/>
        <v>5.5555555555555552E-2</v>
      </c>
      <c r="I598" s="7">
        <v>4</v>
      </c>
      <c r="J598" s="7">
        <v>0.20661169999999998</v>
      </c>
      <c r="K598" s="7"/>
    </row>
    <row r="599" spans="1:11" ht="15">
      <c r="A599" s="7" t="s">
        <v>15</v>
      </c>
      <c r="B599" s="7" t="s">
        <v>12</v>
      </c>
      <c r="C599" s="37"/>
      <c r="D599" s="7">
        <v>927</v>
      </c>
      <c r="E599" s="7">
        <v>597</v>
      </c>
      <c r="F599" s="10">
        <v>11337</v>
      </c>
      <c r="G599" s="26">
        <f t="shared" si="18"/>
        <v>20</v>
      </c>
      <c r="H599" s="26">
        <f t="shared" si="19"/>
        <v>0.05</v>
      </c>
      <c r="I599" s="7">
        <v>7</v>
      </c>
      <c r="J599" s="7">
        <v>0.56290211000000001</v>
      </c>
      <c r="K599" s="7"/>
    </row>
    <row r="600" spans="1:11" ht="15">
      <c r="A600" s="7" t="s">
        <v>15</v>
      </c>
      <c r="B600" s="7" t="s">
        <v>12</v>
      </c>
      <c r="C600" s="37"/>
      <c r="D600" s="7">
        <v>928</v>
      </c>
      <c r="E600" s="7">
        <v>598</v>
      </c>
      <c r="F600" s="10">
        <v>11357</v>
      </c>
      <c r="G600" s="26">
        <f t="shared" si="18"/>
        <v>18</v>
      </c>
      <c r="H600" s="26">
        <f t="shared" si="19"/>
        <v>5.5555555555555552E-2</v>
      </c>
      <c r="I600" s="7">
        <v>5</v>
      </c>
      <c r="J600" s="7">
        <v>0.34986249000000003</v>
      </c>
      <c r="K600" s="7"/>
    </row>
    <row r="601" spans="1:11" ht="15">
      <c r="A601" s="7" t="s">
        <v>15</v>
      </c>
      <c r="B601" s="7" t="s">
        <v>12</v>
      </c>
      <c r="C601" s="37"/>
      <c r="D601" s="7">
        <v>929</v>
      </c>
      <c r="E601" s="7">
        <v>599</v>
      </c>
      <c r="F601" s="10">
        <v>11375</v>
      </c>
      <c r="G601" s="26">
        <f t="shared" si="18"/>
        <v>20</v>
      </c>
      <c r="H601" s="26">
        <f t="shared" si="19"/>
        <v>0.05</v>
      </c>
      <c r="I601" s="7">
        <v>1</v>
      </c>
      <c r="J601" s="7">
        <v>4.9816379999999993E-2</v>
      </c>
      <c r="K601" s="7"/>
    </row>
    <row r="602" spans="1:11" ht="15">
      <c r="A602" s="7" t="s">
        <v>15</v>
      </c>
      <c r="B602" s="7" t="s">
        <v>12</v>
      </c>
      <c r="C602" s="37"/>
      <c r="D602" s="7">
        <v>930</v>
      </c>
      <c r="E602" s="7">
        <v>600</v>
      </c>
      <c r="F602" s="10">
        <v>11395</v>
      </c>
      <c r="G602" s="26">
        <f t="shared" si="18"/>
        <v>21</v>
      </c>
      <c r="H602" s="26">
        <f t="shared" si="19"/>
        <v>4.7619047619047616E-2</v>
      </c>
      <c r="I602" s="7">
        <v>0</v>
      </c>
      <c r="J602" s="7">
        <v>0</v>
      </c>
      <c r="K602" s="7"/>
    </row>
    <row r="603" spans="1:11" ht="15">
      <c r="A603" s="7" t="s">
        <v>15</v>
      </c>
      <c r="B603" s="7" t="s">
        <v>12</v>
      </c>
      <c r="C603" s="37"/>
      <c r="D603" s="7">
        <v>931</v>
      </c>
      <c r="E603" s="7">
        <v>601</v>
      </c>
      <c r="F603" s="10">
        <v>11416</v>
      </c>
      <c r="G603" s="26">
        <f t="shared" si="18"/>
        <v>20</v>
      </c>
      <c r="H603" s="26">
        <f t="shared" si="19"/>
        <v>0.05</v>
      </c>
      <c r="I603" s="7">
        <v>0</v>
      </c>
      <c r="J603" s="7">
        <v>0</v>
      </c>
      <c r="K603" s="7"/>
    </row>
    <row r="604" spans="1:11" ht="15">
      <c r="A604" s="7" t="s">
        <v>15</v>
      </c>
      <c r="B604" s="7" t="s">
        <v>12</v>
      </c>
      <c r="C604" s="37"/>
      <c r="D604" s="7">
        <v>932</v>
      </c>
      <c r="E604" s="7">
        <v>602</v>
      </c>
      <c r="F604" s="10">
        <v>11436</v>
      </c>
      <c r="G604" s="26">
        <f t="shared" si="18"/>
        <v>22</v>
      </c>
      <c r="H604" s="26">
        <f t="shared" si="19"/>
        <v>4.5454545454545456E-2</v>
      </c>
      <c r="I604" s="7">
        <v>0</v>
      </c>
      <c r="J604" s="7">
        <v>0</v>
      </c>
      <c r="K604" s="7"/>
    </row>
    <row r="605" spans="1:11" ht="15">
      <c r="A605" s="7" t="s">
        <v>15</v>
      </c>
      <c r="B605" s="7" t="s">
        <v>12</v>
      </c>
      <c r="C605" s="37"/>
      <c r="D605" s="7">
        <v>933</v>
      </c>
      <c r="E605" s="7">
        <v>603</v>
      </c>
      <c r="F605" s="10">
        <v>11458</v>
      </c>
      <c r="G605" s="26">
        <f t="shared" si="18"/>
        <v>19</v>
      </c>
      <c r="H605" s="26">
        <f t="shared" si="19"/>
        <v>5.2631578947368418E-2</v>
      </c>
      <c r="I605" s="7">
        <v>1</v>
      </c>
      <c r="J605" s="7">
        <v>3.8797089999999992E-2</v>
      </c>
      <c r="K605" s="7"/>
    </row>
    <row r="606" spans="1:11" ht="15">
      <c r="A606" s="7" t="s">
        <v>15</v>
      </c>
      <c r="B606" s="7" t="s">
        <v>12</v>
      </c>
      <c r="C606" s="37"/>
      <c r="D606" s="7">
        <v>934</v>
      </c>
      <c r="E606" s="7">
        <v>604</v>
      </c>
      <c r="F606" s="10">
        <v>11477</v>
      </c>
      <c r="G606" s="26">
        <f t="shared" si="18"/>
        <v>20</v>
      </c>
      <c r="H606" s="26">
        <f t="shared" si="19"/>
        <v>0.05</v>
      </c>
      <c r="I606" s="7">
        <v>1</v>
      </c>
      <c r="J606" s="7">
        <v>4.3847589999999992E-2</v>
      </c>
      <c r="K606" s="7"/>
    </row>
    <row r="607" spans="1:11" ht="15">
      <c r="A607" s="7" t="s">
        <v>15</v>
      </c>
      <c r="B607" s="7" t="s">
        <v>12</v>
      </c>
      <c r="C607" s="37"/>
      <c r="D607" s="7">
        <v>935</v>
      </c>
      <c r="E607" s="7">
        <v>605</v>
      </c>
      <c r="F607" s="10">
        <v>11497</v>
      </c>
      <c r="G607" s="26">
        <f t="shared" si="18"/>
        <v>21</v>
      </c>
      <c r="H607" s="26">
        <f t="shared" si="19"/>
        <v>4.7619047619047616E-2</v>
      </c>
      <c r="I607" s="7">
        <v>0</v>
      </c>
      <c r="J607" s="7">
        <v>0</v>
      </c>
      <c r="K607" s="7"/>
    </row>
    <row r="608" spans="1:11" ht="15">
      <c r="A608" s="7" t="s">
        <v>15</v>
      </c>
      <c r="B608" s="7" t="s">
        <v>12</v>
      </c>
      <c r="C608" s="37"/>
      <c r="D608" s="7">
        <v>936</v>
      </c>
      <c r="E608" s="7">
        <v>606</v>
      </c>
      <c r="F608" s="10">
        <v>11518</v>
      </c>
      <c r="G608" s="26">
        <f t="shared" si="18"/>
        <v>22</v>
      </c>
      <c r="H608" s="26">
        <f t="shared" si="19"/>
        <v>4.5454545454545456E-2</v>
      </c>
      <c r="I608" s="7">
        <v>0</v>
      </c>
      <c r="J608" s="7">
        <v>0</v>
      </c>
      <c r="K608" s="7"/>
    </row>
    <row r="609" spans="1:11" ht="15">
      <c r="A609" s="7" t="s">
        <v>15</v>
      </c>
      <c r="B609" s="7" t="s">
        <v>12</v>
      </c>
      <c r="C609" s="37"/>
      <c r="D609" s="7">
        <v>937</v>
      </c>
      <c r="E609" s="7">
        <v>607</v>
      </c>
      <c r="F609" s="10">
        <v>11540</v>
      </c>
      <c r="G609" s="26">
        <f t="shared" si="18"/>
        <v>21</v>
      </c>
      <c r="H609" s="26">
        <f t="shared" si="19"/>
        <v>4.7619047619047616E-2</v>
      </c>
      <c r="I609" s="7">
        <v>2</v>
      </c>
      <c r="J609" s="7">
        <v>0.28397631000000001</v>
      </c>
      <c r="K609" s="7"/>
    </row>
    <row r="610" spans="1:11" ht="15">
      <c r="A610" s="7" t="s">
        <v>15</v>
      </c>
      <c r="B610" s="7" t="s">
        <v>12</v>
      </c>
      <c r="C610" s="37"/>
      <c r="D610" s="7">
        <v>938</v>
      </c>
      <c r="E610" s="7">
        <v>608</v>
      </c>
      <c r="F610" s="10">
        <v>11561</v>
      </c>
      <c r="G610" s="26">
        <f t="shared" si="18"/>
        <v>21</v>
      </c>
      <c r="H610" s="26">
        <f t="shared" si="19"/>
        <v>4.7619047619047616E-2</v>
      </c>
      <c r="I610" s="7">
        <v>2</v>
      </c>
      <c r="J610" s="7">
        <v>0.14898998999999999</v>
      </c>
      <c r="K610" s="7"/>
    </row>
    <row r="611" spans="1:11" ht="15">
      <c r="A611" s="7" t="s">
        <v>15</v>
      </c>
      <c r="B611" s="7" t="s">
        <v>12</v>
      </c>
      <c r="C611" s="37"/>
      <c r="D611" s="7">
        <v>939</v>
      </c>
      <c r="E611" s="7">
        <v>609</v>
      </c>
      <c r="F611" s="10">
        <v>11582</v>
      </c>
      <c r="G611" s="26">
        <f t="shared" si="18"/>
        <v>19</v>
      </c>
      <c r="H611" s="26">
        <f t="shared" si="19"/>
        <v>5.2631578947368418E-2</v>
      </c>
      <c r="I611" s="7">
        <v>4</v>
      </c>
      <c r="J611" s="7">
        <v>0.25895334000000003</v>
      </c>
      <c r="K611" s="7"/>
    </row>
    <row r="612" spans="1:11" ht="15">
      <c r="A612" s="7" t="s">
        <v>15</v>
      </c>
      <c r="B612" s="7" t="s">
        <v>12</v>
      </c>
      <c r="C612" s="37"/>
      <c r="D612" s="7">
        <v>940</v>
      </c>
      <c r="E612" s="7">
        <v>610</v>
      </c>
      <c r="F612" s="10">
        <v>11601</v>
      </c>
      <c r="G612" s="26">
        <f t="shared" si="18"/>
        <v>19</v>
      </c>
      <c r="H612" s="26">
        <f t="shared" si="19"/>
        <v>5.2631578947368418E-2</v>
      </c>
      <c r="I612" s="7">
        <v>2</v>
      </c>
      <c r="J612" s="7">
        <v>0.12029392999999999</v>
      </c>
      <c r="K612" s="7"/>
    </row>
    <row r="613" spans="1:11" ht="15">
      <c r="A613" s="7" t="s">
        <v>15</v>
      </c>
      <c r="B613" s="7" t="s">
        <v>12</v>
      </c>
      <c r="C613" s="37"/>
      <c r="D613" s="7">
        <v>941</v>
      </c>
      <c r="E613" s="7">
        <v>611</v>
      </c>
      <c r="F613" s="10">
        <v>11620</v>
      </c>
      <c r="G613" s="26">
        <f t="shared" si="18"/>
        <v>19</v>
      </c>
      <c r="H613" s="26">
        <f t="shared" si="19"/>
        <v>5.2631578947368418E-2</v>
      </c>
      <c r="I613" s="7">
        <v>3</v>
      </c>
      <c r="J613" s="7">
        <v>0.16781462</v>
      </c>
      <c r="K613" s="7"/>
    </row>
    <row r="614" spans="1:11" ht="15">
      <c r="A614" s="7" t="s">
        <v>15</v>
      </c>
      <c r="B614" s="7" t="s">
        <v>12</v>
      </c>
      <c r="C614" s="37"/>
      <c r="D614" s="7">
        <v>942</v>
      </c>
      <c r="E614" s="7">
        <v>612</v>
      </c>
      <c r="F614" s="10">
        <v>11639</v>
      </c>
      <c r="G614" s="26">
        <f t="shared" si="18"/>
        <v>21</v>
      </c>
      <c r="H614" s="26">
        <f t="shared" si="19"/>
        <v>4.7619047619047616E-2</v>
      </c>
      <c r="I614" s="7">
        <v>5</v>
      </c>
      <c r="J614" s="7">
        <v>0.22635459999999999</v>
      </c>
      <c r="K614" s="7"/>
    </row>
    <row r="615" spans="1:11" ht="15">
      <c r="A615" s="7" t="s">
        <v>15</v>
      </c>
      <c r="B615" s="7" t="s">
        <v>12</v>
      </c>
      <c r="C615" s="37"/>
      <c r="D615" s="7">
        <v>943</v>
      </c>
      <c r="E615" s="7">
        <v>613</v>
      </c>
      <c r="F615" s="10">
        <v>11660</v>
      </c>
      <c r="G615" s="26">
        <f t="shared" si="18"/>
        <v>18</v>
      </c>
      <c r="H615" s="26">
        <f t="shared" si="19"/>
        <v>5.5555555555555552E-2</v>
      </c>
      <c r="I615" s="7">
        <v>1</v>
      </c>
      <c r="J615" s="7">
        <v>4.3618029999999995E-2</v>
      </c>
      <c r="K615" s="7"/>
    </row>
    <row r="616" spans="1:11" ht="15">
      <c r="A616" s="7" t="s">
        <v>15</v>
      </c>
      <c r="B616" s="7" t="s">
        <v>12</v>
      </c>
      <c r="C616" s="37"/>
      <c r="D616" s="7">
        <v>944</v>
      </c>
      <c r="E616" s="7">
        <v>614</v>
      </c>
      <c r="F616" s="10">
        <v>11678</v>
      </c>
      <c r="G616" s="26">
        <f t="shared" si="18"/>
        <v>23</v>
      </c>
      <c r="H616" s="26">
        <f t="shared" si="19"/>
        <v>4.3478260869565216E-2</v>
      </c>
      <c r="I616" s="7">
        <v>1</v>
      </c>
      <c r="J616" s="7">
        <v>2.456384E-2</v>
      </c>
      <c r="K616" s="7"/>
    </row>
    <row r="617" spans="1:11" ht="15">
      <c r="A617" s="7" t="s">
        <v>15</v>
      </c>
      <c r="B617" s="7" t="s">
        <v>12</v>
      </c>
      <c r="C617" s="37"/>
      <c r="D617" s="7">
        <v>945</v>
      </c>
      <c r="E617" s="7">
        <v>615</v>
      </c>
      <c r="F617" s="10">
        <v>11701</v>
      </c>
      <c r="G617" s="26">
        <f t="shared" si="18"/>
        <v>17</v>
      </c>
      <c r="H617" s="26">
        <f t="shared" si="19"/>
        <v>5.8823529411764705E-2</v>
      </c>
      <c r="I617" s="7">
        <v>0</v>
      </c>
      <c r="J617" s="7">
        <v>0</v>
      </c>
      <c r="K617" s="7"/>
    </row>
    <row r="618" spans="1:11" ht="15">
      <c r="A618" s="7" t="s">
        <v>15</v>
      </c>
      <c r="B618" s="7" t="s">
        <v>12</v>
      </c>
      <c r="C618" s="37"/>
      <c r="D618" s="7">
        <v>946</v>
      </c>
      <c r="E618" s="7">
        <v>616</v>
      </c>
      <c r="F618" s="10">
        <v>11718</v>
      </c>
      <c r="G618" s="26">
        <f t="shared" si="18"/>
        <v>23</v>
      </c>
      <c r="H618" s="26">
        <f t="shared" si="19"/>
        <v>4.3478260869565216E-2</v>
      </c>
      <c r="I618" s="7">
        <v>1</v>
      </c>
      <c r="J618" s="7">
        <v>5.0505080000000001E-2</v>
      </c>
      <c r="K618" s="7"/>
    </row>
    <row r="619" spans="1:11" ht="15">
      <c r="A619" s="7" t="s">
        <v>15</v>
      </c>
      <c r="B619" s="7" t="s">
        <v>12</v>
      </c>
      <c r="C619" s="37"/>
      <c r="D619" s="7">
        <v>947</v>
      </c>
      <c r="E619" s="7">
        <v>617</v>
      </c>
      <c r="F619" s="10">
        <v>11741</v>
      </c>
      <c r="G619" s="26">
        <f t="shared" si="18"/>
        <v>20</v>
      </c>
      <c r="H619" s="26">
        <f t="shared" si="19"/>
        <v>0.05</v>
      </c>
      <c r="I619" s="7">
        <v>0</v>
      </c>
      <c r="J619" s="7">
        <v>0</v>
      </c>
      <c r="K619" s="7"/>
    </row>
    <row r="620" spans="1:11" ht="15">
      <c r="A620" s="7" t="s">
        <v>15</v>
      </c>
      <c r="B620" s="7" t="s">
        <v>12</v>
      </c>
      <c r="C620" s="37"/>
      <c r="D620" s="7">
        <v>948</v>
      </c>
      <c r="E620" s="7">
        <v>618</v>
      </c>
      <c r="F620" s="10">
        <v>11761</v>
      </c>
      <c r="G620" s="26">
        <f t="shared" si="18"/>
        <v>20</v>
      </c>
      <c r="H620" s="26">
        <f t="shared" si="19"/>
        <v>0.05</v>
      </c>
      <c r="I620" s="7">
        <v>0</v>
      </c>
      <c r="J620" s="7">
        <v>0</v>
      </c>
      <c r="K620" s="7"/>
    </row>
    <row r="621" spans="1:11" ht="15">
      <c r="A621" s="7" t="s">
        <v>15</v>
      </c>
      <c r="B621" s="7" t="s">
        <v>12</v>
      </c>
      <c r="C621" s="37"/>
      <c r="D621" s="7">
        <v>949</v>
      </c>
      <c r="E621" s="7">
        <v>619</v>
      </c>
      <c r="F621" s="10">
        <v>11781</v>
      </c>
      <c r="G621" s="26">
        <f t="shared" si="18"/>
        <v>20</v>
      </c>
      <c r="H621" s="26">
        <f t="shared" si="19"/>
        <v>0.05</v>
      </c>
      <c r="I621" s="7">
        <v>1</v>
      </c>
      <c r="J621" s="7">
        <v>5.5326019999999997E-2</v>
      </c>
      <c r="K621" s="7"/>
    </row>
    <row r="622" spans="1:11" ht="15">
      <c r="A622" s="7" t="s">
        <v>15</v>
      </c>
      <c r="B622" s="7" t="s">
        <v>12</v>
      </c>
      <c r="C622" s="37"/>
      <c r="D622" s="7">
        <v>950</v>
      </c>
      <c r="E622" s="7">
        <v>620</v>
      </c>
      <c r="F622" s="10">
        <v>11801</v>
      </c>
      <c r="G622" s="26">
        <f t="shared" si="18"/>
        <v>21</v>
      </c>
      <c r="H622" s="26">
        <f t="shared" si="19"/>
        <v>4.7619047619047616E-2</v>
      </c>
      <c r="I622" s="7">
        <v>0</v>
      </c>
      <c r="J622" s="7">
        <v>0</v>
      </c>
      <c r="K622" s="7"/>
    </row>
    <row r="623" spans="1:11" ht="15">
      <c r="A623" s="7" t="s">
        <v>15</v>
      </c>
      <c r="B623" s="7" t="s">
        <v>12</v>
      </c>
      <c r="C623" s="37"/>
      <c r="D623" s="7">
        <v>951</v>
      </c>
      <c r="E623" s="7">
        <v>621</v>
      </c>
      <c r="F623" s="10">
        <v>11822</v>
      </c>
      <c r="G623" s="26">
        <f t="shared" si="18"/>
        <v>19</v>
      </c>
      <c r="H623" s="26">
        <f t="shared" si="19"/>
        <v>5.2631578947368418E-2</v>
      </c>
      <c r="I623" s="7">
        <v>1</v>
      </c>
      <c r="J623" s="7">
        <v>2.1349880000000002E-2</v>
      </c>
      <c r="K623" s="7"/>
    </row>
    <row r="624" spans="1:11" ht="15">
      <c r="A624" s="7" t="s">
        <v>15</v>
      </c>
      <c r="B624" s="7" t="s">
        <v>12</v>
      </c>
      <c r="C624" s="37"/>
      <c r="D624" s="7">
        <v>952</v>
      </c>
      <c r="E624" s="7">
        <v>622</v>
      </c>
      <c r="F624" s="10">
        <v>11841</v>
      </c>
      <c r="G624" s="26">
        <f t="shared" si="18"/>
        <v>21</v>
      </c>
      <c r="H624" s="26">
        <f t="shared" si="19"/>
        <v>4.7619047619047616E-2</v>
      </c>
      <c r="I624" s="7">
        <v>3</v>
      </c>
      <c r="J624" s="7">
        <v>0.14784214000000001</v>
      </c>
      <c r="K624" s="7"/>
    </row>
    <row r="625" spans="1:11" ht="15">
      <c r="A625" s="7" t="s">
        <v>15</v>
      </c>
      <c r="B625" s="7" t="s">
        <v>12</v>
      </c>
      <c r="C625" s="37"/>
      <c r="D625" s="7">
        <v>953</v>
      </c>
      <c r="E625" s="7">
        <v>623</v>
      </c>
      <c r="F625" s="10">
        <v>11862</v>
      </c>
      <c r="G625" s="26">
        <f t="shared" si="18"/>
        <v>21</v>
      </c>
      <c r="H625" s="26">
        <f t="shared" si="19"/>
        <v>4.7619047619047616E-2</v>
      </c>
      <c r="I625" s="7">
        <v>0</v>
      </c>
      <c r="J625" s="7">
        <v>0</v>
      </c>
      <c r="K625" s="7"/>
    </row>
    <row r="626" spans="1:11" ht="15">
      <c r="A626" s="7" t="s">
        <v>15</v>
      </c>
      <c r="B626" s="7" t="s">
        <v>12</v>
      </c>
      <c r="C626" s="37"/>
      <c r="D626" s="7">
        <v>954</v>
      </c>
      <c r="E626" s="7">
        <v>624</v>
      </c>
      <c r="F626" s="10">
        <v>11883</v>
      </c>
      <c r="G626" s="26">
        <f t="shared" si="18"/>
        <v>19</v>
      </c>
      <c r="H626" s="26">
        <f t="shared" si="19"/>
        <v>5.2631578947368418E-2</v>
      </c>
      <c r="I626" s="7">
        <v>1</v>
      </c>
      <c r="J626" s="7">
        <v>4.0863199999999995E-2</v>
      </c>
      <c r="K626" s="7"/>
    </row>
    <row r="627" spans="1:11" ht="15">
      <c r="A627" s="7" t="s">
        <v>15</v>
      </c>
      <c r="B627" s="7" t="s">
        <v>12</v>
      </c>
      <c r="C627" s="37"/>
      <c r="D627" s="7">
        <v>955</v>
      </c>
      <c r="E627" s="7">
        <v>625</v>
      </c>
      <c r="F627" s="10">
        <v>11902</v>
      </c>
      <c r="G627" s="26">
        <f t="shared" si="18"/>
        <v>22</v>
      </c>
      <c r="H627" s="26">
        <f t="shared" si="19"/>
        <v>4.5454545454545456E-2</v>
      </c>
      <c r="I627" s="7">
        <v>1</v>
      </c>
      <c r="J627" s="7">
        <v>4.4995439999999998E-2</v>
      </c>
      <c r="K627" s="7"/>
    </row>
    <row r="628" spans="1:11" ht="15">
      <c r="A628" s="7" t="s">
        <v>15</v>
      </c>
      <c r="B628" s="7" t="s">
        <v>12</v>
      </c>
      <c r="C628" s="37"/>
      <c r="D628" s="7">
        <v>956</v>
      </c>
      <c r="E628" s="7">
        <v>626</v>
      </c>
      <c r="F628" s="10">
        <v>11924</v>
      </c>
      <c r="G628" s="26">
        <f t="shared" si="18"/>
        <v>22</v>
      </c>
      <c r="H628" s="26">
        <f t="shared" si="19"/>
        <v>4.5454545454545456E-2</v>
      </c>
      <c r="I628" s="7">
        <v>0</v>
      </c>
      <c r="J628" s="7">
        <v>0</v>
      </c>
      <c r="K628" s="7"/>
    </row>
    <row r="629" spans="1:11" ht="15">
      <c r="A629" s="7" t="s">
        <v>15</v>
      </c>
      <c r="B629" s="7" t="s">
        <v>12</v>
      </c>
      <c r="C629" s="37"/>
      <c r="D629" s="7">
        <v>957</v>
      </c>
      <c r="E629" s="7">
        <v>627</v>
      </c>
      <c r="F629" s="10">
        <v>11946</v>
      </c>
      <c r="G629" s="26">
        <f t="shared" si="18"/>
        <v>20</v>
      </c>
      <c r="H629" s="26">
        <f t="shared" si="19"/>
        <v>0.05</v>
      </c>
      <c r="I629" s="7">
        <v>0</v>
      </c>
      <c r="J629" s="7">
        <v>0</v>
      </c>
      <c r="K629" s="7"/>
    </row>
    <row r="630" spans="1:11" ht="15">
      <c r="A630" s="7" t="s">
        <v>15</v>
      </c>
      <c r="B630" s="7" t="s">
        <v>12</v>
      </c>
      <c r="C630" s="37"/>
      <c r="D630" s="7">
        <v>958</v>
      </c>
      <c r="E630" s="7">
        <v>628</v>
      </c>
      <c r="F630" s="10">
        <v>11966</v>
      </c>
      <c r="G630" s="26">
        <f t="shared" si="18"/>
        <v>20</v>
      </c>
      <c r="H630" s="26">
        <f t="shared" si="19"/>
        <v>0.05</v>
      </c>
      <c r="I630" s="7">
        <v>0</v>
      </c>
      <c r="J630" s="7">
        <v>0</v>
      </c>
      <c r="K630" s="7"/>
    </row>
    <row r="631" spans="1:11" ht="15">
      <c r="A631" s="7" t="s">
        <v>15</v>
      </c>
      <c r="B631" s="7" t="s">
        <v>12</v>
      </c>
      <c r="C631" s="37"/>
      <c r="D631" s="7">
        <v>959</v>
      </c>
      <c r="E631" s="7">
        <v>629</v>
      </c>
      <c r="F631" s="10">
        <v>11986</v>
      </c>
      <c r="G631" s="26">
        <f t="shared" si="18"/>
        <v>22</v>
      </c>
      <c r="H631" s="26">
        <f t="shared" si="19"/>
        <v>4.5454545454545456E-2</v>
      </c>
      <c r="I631" s="7">
        <v>1</v>
      </c>
      <c r="J631" s="7">
        <v>5.9228690000000001E-2</v>
      </c>
      <c r="K631" s="7"/>
    </row>
    <row r="632" spans="1:11" ht="15">
      <c r="A632" s="7" t="s">
        <v>15</v>
      </c>
      <c r="B632" s="7" t="s">
        <v>12</v>
      </c>
      <c r="C632" s="37"/>
      <c r="D632" s="7">
        <v>960</v>
      </c>
      <c r="E632" s="7">
        <v>630</v>
      </c>
      <c r="F632" s="10">
        <v>12008</v>
      </c>
      <c r="G632" s="26">
        <f t="shared" si="18"/>
        <v>18</v>
      </c>
      <c r="H632" s="26">
        <f t="shared" si="19"/>
        <v>5.5555555555555552E-2</v>
      </c>
      <c r="I632" s="7">
        <v>3</v>
      </c>
      <c r="J632" s="7">
        <v>0.20179076000000001</v>
      </c>
      <c r="K632" s="7"/>
    </row>
    <row r="633" spans="1:11" ht="15">
      <c r="A633" s="7" t="s">
        <v>15</v>
      </c>
      <c r="B633" s="7" t="s">
        <v>12</v>
      </c>
      <c r="C633" s="37"/>
      <c r="D633" s="7">
        <v>961</v>
      </c>
      <c r="E633" s="7">
        <v>631</v>
      </c>
      <c r="F633" s="10">
        <v>12026</v>
      </c>
      <c r="G633" s="26">
        <f t="shared" si="18"/>
        <v>18</v>
      </c>
      <c r="H633" s="26">
        <f t="shared" si="19"/>
        <v>5.5555555555555552E-2</v>
      </c>
      <c r="I633" s="7">
        <v>0</v>
      </c>
      <c r="J633" s="7">
        <v>0</v>
      </c>
      <c r="K633" s="7"/>
    </row>
    <row r="634" spans="1:11" ht="15">
      <c r="A634" s="7" t="s">
        <v>15</v>
      </c>
      <c r="B634" s="7" t="s">
        <v>12</v>
      </c>
      <c r="C634" s="37"/>
      <c r="D634" s="7">
        <v>962</v>
      </c>
      <c r="E634" s="7">
        <v>632</v>
      </c>
      <c r="F634" s="10">
        <v>12044</v>
      </c>
      <c r="G634" s="26">
        <f t="shared" si="18"/>
        <v>21</v>
      </c>
      <c r="H634" s="26">
        <f t="shared" si="19"/>
        <v>4.7619047619047616E-2</v>
      </c>
      <c r="I634" s="7">
        <v>1</v>
      </c>
      <c r="J634" s="7">
        <v>6.2442649999999995E-2</v>
      </c>
      <c r="K634" s="7"/>
    </row>
    <row r="635" spans="1:11" ht="15">
      <c r="A635" s="7" t="s">
        <v>15</v>
      </c>
      <c r="B635" s="7" t="s">
        <v>12</v>
      </c>
      <c r="C635" s="37"/>
      <c r="D635" s="7">
        <v>963</v>
      </c>
      <c r="E635" s="7">
        <v>633</v>
      </c>
      <c r="F635" s="10">
        <v>12065</v>
      </c>
      <c r="G635" s="26">
        <f t="shared" si="18"/>
        <v>20</v>
      </c>
      <c r="H635" s="26">
        <f t="shared" si="19"/>
        <v>0.05</v>
      </c>
      <c r="I635" s="7">
        <v>0</v>
      </c>
      <c r="J635" s="7">
        <v>0</v>
      </c>
      <c r="K635" s="7"/>
    </row>
    <row r="636" spans="1:11" ht="15">
      <c r="A636" s="7" t="s">
        <v>15</v>
      </c>
      <c r="B636" s="7" t="s">
        <v>12</v>
      </c>
      <c r="C636" s="37"/>
      <c r="D636" s="7">
        <v>964</v>
      </c>
      <c r="E636" s="7">
        <v>634</v>
      </c>
      <c r="F636" s="10">
        <v>12085</v>
      </c>
      <c r="G636" s="26">
        <f t="shared" si="18"/>
        <v>21</v>
      </c>
      <c r="H636" s="26">
        <f t="shared" si="19"/>
        <v>4.7619047619047616E-2</v>
      </c>
      <c r="I636" s="7">
        <v>13</v>
      </c>
      <c r="J636" s="7">
        <v>0.83930261999999989</v>
      </c>
      <c r="K636" s="7"/>
    </row>
    <row r="637" spans="1:11" ht="15">
      <c r="A637" s="7" t="s">
        <v>15</v>
      </c>
      <c r="B637" s="7" t="s">
        <v>12</v>
      </c>
      <c r="C637" s="37"/>
      <c r="D637" s="7">
        <v>965</v>
      </c>
      <c r="E637" s="7">
        <v>635</v>
      </c>
      <c r="F637" s="10">
        <v>12106</v>
      </c>
      <c r="G637" s="26">
        <f t="shared" si="18"/>
        <v>20</v>
      </c>
      <c r="H637" s="26">
        <f t="shared" si="19"/>
        <v>0.05</v>
      </c>
      <c r="I637" s="7">
        <v>4</v>
      </c>
      <c r="J637" s="7">
        <v>0.16919202999999997</v>
      </c>
      <c r="K637" s="7"/>
    </row>
    <row r="638" spans="1:11" ht="15">
      <c r="A638" s="7" t="s">
        <v>15</v>
      </c>
      <c r="B638" s="7" t="s">
        <v>12</v>
      </c>
      <c r="C638" s="37"/>
      <c r="D638" s="7">
        <v>966</v>
      </c>
      <c r="E638" s="7">
        <v>636</v>
      </c>
      <c r="F638" s="10">
        <v>12126</v>
      </c>
      <c r="G638" s="26">
        <f t="shared" si="18"/>
        <v>20</v>
      </c>
      <c r="H638" s="26">
        <f t="shared" si="19"/>
        <v>0.05</v>
      </c>
      <c r="I638" s="7">
        <v>2</v>
      </c>
      <c r="J638" s="7">
        <v>0.10146930999999999</v>
      </c>
      <c r="K638" s="7"/>
    </row>
    <row r="639" spans="1:11" ht="15">
      <c r="A639" s="7" t="s">
        <v>15</v>
      </c>
      <c r="B639" s="7" t="s">
        <v>12</v>
      </c>
      <c r="C639" s="37"/>
      <c r="D639" s="7">
        <v>967</v>
      </c>
      <c r="E639" s="7">
        <v>637</v>
      </c>
      <c r="F639" s="10">
        <v>12146</v>
      </c>
      <c r="G639" s="26">
        <f t="shared" si="18"/>
        <v>21</v>
      </c>
      <c r="H639" s="26">
        <f t="shared" si="19"/>
        <v>4.7619047619047616E-2</v>
      </c>
      <c r="I639" s="7">
        <v>1</v>
      </c>
      <c r="J639" s="7">
        <v>4.4765869999999999E-2</v>
      </c>
      <c r="K639" s="7"/>
    </row>
    <row r="640" spans="1:11" ht="15">
      <c r="A640" s="7" t="s">
        <v>15</v>
      </c>
      <c r="B640" s="7" t="s">
        <v>12</v>
      </c>
      <c r="C640" s="37"/>
      <c r="D640" s="7">
        <v>968</v>
      </c>
      <c r="E640" s="7">
        <v>638</v>
      </c>
      <c r="F640" s="10">
        <v>12167</v>
      </c>
      <c r="G640" s="26">
        <f t="shared" si="18"/>
        <v>21</v>
      </c>
      <c r="H640" s="26">
        <f t="shared" si="19"/>
        <v>4.7619047619047616E-2</v>
      </c>
      <c r="I640" s="7">
        <v>0</v>
      </c>
      <c r="J640" s="7">
        <v>0</v>
      </c>
      <c r="K640" s="7"/>
    </row>
    <row r="641" spans="1:11" ht="15">
      <c r="A641" s="7" t="s">
        <v>15</v>
      </c>
      <c r="B641" s="7" t="s">
        <v>12</v>
      </c>
      <c r="C641" s="37"/>
      <c r="D641" s="7">
        <v>969</v>
      </c>
      <c r="E641" s="7">
        <v>639</v>
      </c>
      <c r="F641" s="10">
        <v>12188</v>
      </c>
      <c r="G641" s="26">
        <f t="shared" si="18"/>
        <v>22</v>
      </c>
      <c r="H641" s="26">
        <f t="shared" si="19"/>
        <v>4.5454545454545456E-2</v>
      </c>
      <c r="I641" s="7">
        <v>0</v>
      </c>
      <c r="J641" s="7">
        <v>0</v>
      </c>
      <c r="K641" s="7"/>
    </row>
    <row r="642" spans="1:11" ht="15">
      <c r="A642" s="7" t="s">
        <v>15</v>
      </c>
      <c r="B642" s="7" t="s">
        <v>12</v>
      </c>
      <c r="C642" s="37"/>
      <c r="D642" s="7">
        <v>970</v>
      </c>
      <c r="E642" s="7">
        <v>640</v>
      </c>
      <c r="F642" s="10">
        <v>12210</v>
      </c>
      <c r="G642" s="26">
        <f t="shared" si="18"/>
        <v>18</v>
      </c>
      <c r="H642" s="26">
        <f t="shared" si="19"/>
        <v>5.5555555555555552E-2</v>
      </c>
      <c r="I642" s="7">
        <v>0</v>
      </c>
      <c r="J642" s="7">
        <v>0</v>
      </c>
      <c r="K642" s="7"/>
    </row>
    <row r="643" spans="1:11" ht="15">
      <c r="A643" s="7" t="s">
        <v>15</v>
      </c>
      <c r="B643" s="7" t="s">
        <v>12</v>
      </c>
      <c r="C643" s="37"/>
      <c r="D643" s="7">
        <v>971</v>
      </c>
      <c r="E643" s="7">
        <v>641</v>
      </c>
      <c r="F643" s="10">
        <v>12228</v>
      </c>
      <c r="G643" s="26">
        <f t="shared" ref="G643:G662" si="20">F644-F643</f>
        <v>20</v>
      </c>
      <c r="H643" s="26">
        <f t="shared" ref="H643:H662" si="21">1/G643</f>
        <v>0.05</v>
      </c>
      <c r="I643" s="7">
        <v>1</v>
      </c>
      <c r="J643" s="7">
        <v>4.6143279999999995E-2</v>
      </c>
      <c r="K643" s="7"/>
    </row>
    <row r="644" spans="1:11" ht="15">
      <c r="A644" s="7" t="s">
        <v>15</v>
      </c>
      <c r="B644" s="7" t="s">
        <v>12</v>
      </c>
      <c r="C644" s="37"/>
      <c r="D644" s="7">
        <v>972</v>
      </c>
      <c r="E644" s="7">
        <v>642</v>
      </c>
      <c r="F644" s="10">
        <v>12248</v>
      </c>
      <c r="G644" s="26">
        <f t="shared" si="20"/>
        <v>20</v>
      </c>
      <c r="H644" s="26">
        <f t="shared" si="21"/>
        <v>0.05</v>
      </c>
      <c r="I644" s="7">
        <v>3</v>
      </c>
      <c r="J644" s="7">
        <v>0.13360889999999997</v>
      </c>
      <c r="K644" s="7"/>
    </row>
    <row r="645" spans="1:11" ht="15">
      <c r="A645" s="7" t="s">
        <v>15</v>
      </c>
      <c r="B645" s="7" t="s">
        <v>12</v>
      </c>
      <c r="C645" s="37"/>
      <c r="D645" s="7">
        <v>973</v>
      </c>
      <c r="E645" s="7">
        <v>643</v>
      </c>
      <c r="F645" s="10">
        <v>12268</v>
      </c>
      <c r="G645" s="26">
        <f t="shared" si="20"/>
        <v>22</v>
      </c>
      <c r="H645" s="26">
        <f t="shared" si="21"/>
        <v>4.5454545454545456E-2</v>
      </c>
      <c r="I645" s="7">
        <v>0</v>
      </c>
      <c r="J645" s="7">
        <v>0</v>
      </c>
      <c r="K645" s="7"/>
    </row>
    <row r="646" spans="1:11" ht="15">
      <c r="A646" s="7" t="s">
        <v>15</v>
      </c>
      <c r="B646" s="7" t="s">
        <v>12</v>
      </c>
      <c r="C646" s="37"/>
      <c r="D646" s="7">
        <v>974</v>
      </c>
      <c r="E646" s="7">
        <v>644</v>
      </c>
      <c r="F646" s="10">
        <v>12290</v>
      </c>
      <c r="G646" s="26">
        <f t="shared" si="20"/>
        <v>21</v>
      </c>
      <c r="H646" s="26">
        <f t="shared" si="21"/>
        <v>4.7619047619047616E-2</v>
      </c>
      <c r="I646" s="7">
        <v>0</v>
      </c>
      <c r="J646" s="7">
        <v>0</v>
      </c>
      <c r="K646" s="7"/>
    </row>
    <row r="647" spans="1:11" ht="15">
      <c r="A647" s="7" t="s">
        <v>15</v>
      </c>
      <c r="B647" s="7" t="s">
        <v>12</v>
      </c>
      <c r="C647" s="37"/>
      <c r="D647" s="7">
        <v>975</v>
      </c>
      <c r="E647" s="7">
        <v>645</v>
      </c>
      <c r="F647" s="10">
        <v>12311</v>
      </c>
      <c r="G647" s="26">
        <f t="shared" si="20"/>
        <v>19</v>
      </c>
      <c r="H647" s="26">
        <f t="shared" si="21"/>
        <v>5.2631578947368418E-2</v>
      </c>
      <c r="I647" s="7">
        <v>0</v>
      </c>
      <c r="J647" s="7">
        <v>0</v>
      </c>
      <c r="K647" s="7"/>
    </row>
    <row r="648" spans="1:11" ht="15">
      <c r="A648" s="7" t="s">
        <v>15</v>
      </c>
      <c r="B648" s="7" t="s">
        <v>12</v>
      </c>
      <c r="C648" s="37"/>
      <c r="D648" s="7">
        <v>976</v>
      </c>
      <c r="E648" s="7">
        <v>646</v>
      </c>
      <c r="F648" s="10">
        <v>12330</v>
      </c>
      <c r="G648" s="26">
        <f t="shared" si="20"/>
        <v>21</v>
      </c>
      <c r="H648" s="26">
        <f t="shared" si="21"/>
        <v>4.7619047619047616E-2</v>
      </c>
      <c r="I648" s="7">
        <v>0</v>
      </c>
      <c r="J648" s="7">
        <v>0</v>
      </c>
      <c r="K648" s="7"/>
    </row>
    <row r="649" spans="1:11" ht="15">
      <c r="A649" s="7" t="s">
        <v>15</v>
      </c>
      <c r="B649" s="7" t="s">
        <v>12</v>
      </c>
      <c r="C649" s="37"/>
      <c r="D649" s="7">
        <v>977</v>
      </c>
      <c r="E649" s="7">
        <v>647</v>
      </c>
      <c r="F649" s="10">
        <v>12351</v>
      </c>
      <c r="G649" s="26">
        <f t="shared" si="20"/>
        <v>21</v>
      </c>
      <c r="H649" s="26">
        <f t="shared" si="21"/>
        <v>4.7619047619047616E-2</v>
      </c>
      <c r="I649" s="7">
        <v>0</v>
      </c>
      <c r="J649" s="7">
        <v>0</v>
      </c>
      <c r="K649" s="7"/>
    </row>
    <row r="650" spans="1:11" ht="15">
      <c r="A650" s="7" t="s">
        <v>15</v>
      </c>
      <c r="B650" s="7" t="s">
        <v>12</v>
      </c>
      <c r="C650" s="37"/>
      <c r="D650" s="7">
        <v>978</v>
      </c>
      <c r="E650" s="7">
        <v>648</v>
      </c>
      <c r="F650" s="10">
        <v>12372</v>
      </c>
      <c r="G650" s="26">
        <f t="shared" si="20"/>
        <v>18</v>
      </c>
      <c r="H650" s="26">
        <f t="shared" si="21"/>
        <v>5.5555555555555552E-2</v>
      </c>
      <c r="I650" s="7">
        <v>0</v>
      </c>
      <c r="J650" s="7">
        <v>0</v>
      </c>
      <c r="K650" s="7"/>
    </row>
    <row r="651" spans="1:11" ht="15">
      <c r="A651" s="7" t="s">
        <v>15</v>
      </c>
      <c r="B651" s="7" t="s">
        <v>12</v>
      </c>
      <c r="C651" s="37"/>
      <c r="D651" s="7">
        <v>979</v>
      </c>
      <c r="E651" s="7">
        <v>649</v>
      </c>
      <c r="F651" s="10">
        <v>12390</v>
      </c>
      <c r="G651" s="26">
        <f t="shared" si="20"/>
        <v>19</v>
      </c>
      <c r="H651" s="26">
        <f t="shared" si="21"/>
        <v>5.2631578947368418E-2</v>
      </c>
      <c r="I651" s="7">
        <v>2</v>
      </c>
      <c r="J651" s="7">
        <v>0.25252541999999994</v>
      </c>
      <c r="K651" s="7"/>
    </row>
    <row r="652" spans="1:11" ht="15">
      <c r="A652" s="7" t="s">
        <v>15</v>
      </c>
      <c r="B652" s="7" t="s">
        <v>12</v>
      </c>
      <c r="C652" s="37"/>
      <c r="D652" s="7">
        <v>980</v>
      </c>
      <c r="E652" s="7">
        <v>650</v>
      </c>
      <c r="F652" s="10">
        <v>12409</v>
      </c>
      <c r="G652" s="26">
        <f t="shared" si="20"/>
        <v>20</v>
      </c>
      <c r="H652" s="26">
        <f t="shared" si="21"/>
        <v>0.05</v>
      </c>
      <c r="I652" s="7">
        <v>0</v>
      </c>
      <c r="J652" s="7">
        <v>0</v>
      </c>
      <c r="K652" s="7"/>
    </row>
    <row r="653" spans="1:11" ht="15">
      <c r="A653" s="7" t="s">
        <v>15</v>
      </c>
      <c r="B653" s="7" t="s">
        <v>12</v>
      </c>
      <c r="C653" s="37"/>
      <c r="D653" s="7">
        <v>981</v>
      </c>
      <c r="E653" s="7">
        <v>651</v>
      </c>
      <c r="F653" s="10">
        <v>12429</v>
      </c>
      <c r="G653" s="26">
        <f t="shared" si="20"/>
        <v>20</v>
      </c>
      <c r="H653" s="26">
        <f t="shared" si="21"/>
        <v>0.05</v>
      </c>
      <c r="I653" s="7">
        <v>0</v>
      </c>
      <c r="J653" s="7">
        <v>0</v>
      </c>
      <c r="K653" s="7"/>
    </row>
    <row r="654" spans="1:11" ht="15">
      <c r="A654" s="7" t="s">
        <v>15</v>
      </c>
      <c r="B654" s="7" t="s">
        <v>12</v>
      </c>
      <c r="C654" s="37"/>
      <c r="D654" s="7">
        <v>982</v>
      </c>
      <c r="E654" s="7">
        <v>652</v>
      </c>
      <c r="F654" s="10">
        <v>12449</v>
      </c>
      <c r="G654" s="26">
        <f t="shared" si="20"/>
        <v>20</v>
      </c>
      <c r="H654" s="26">
        <f t="shared" si="21"/>
        <v>0.05</v>
      </c>
      <c r="I654" s="7">
        <v>0</v>
      </c>
      <c r="J654" s="7">
        <v>0</v>
      </c>
      <c r="K654" s="7"/>
    </row>
    <row r="655" spans="1:11" ht="15">
      <c r="A655" s="7" t="s">
        <v>15</v>
      </c>
      <c r="B655" s="7" t="s">
        <v>12</v>
      </c>
      <c r="C655" s="37"/>
      <c r="D655" s="7">
        <v>983</v>
      </c>
      <c r="E655" s="7">
        <v>653</v>
      </c>
      <c r="F655" s="10">
        <v>12469</v>
      </c>
      <c r="G655" s="26">
        <f t="shared" si="20"/>
        <v>22</v>
      </c>
      <c r="H655" s="26">
        <f t="shared" si="21"/>
        <v>4.5454545454545456E-2</v>
      </c>
      <c r="I655" s="7">
        <v>0</v>
      </c>
      <c r="J655" s="7">
        <v>0</v>
      </c>
      <c r="K655" s="7"/>
    </row>
    <row r="656" spans="1:11" ht="15">
      <c r="A656" s="7" t="s">
        <v>15</v>
      </c>
      <c r="B656" s="7" t="s">
        <v>12</v>
      </c>
      <c r="C656" s="37"/>
      <c r="D656" s="7">
        <v>984</v>
      </c>
      <c r="E656" s="7">
        <v>654</v>
      </c>
      <c r="F656" s="10">
        <v>12491</v>
      </c>
      <c r="G656" s="26">
        <f t="shared" si="20"/>
        <v>20</v>
      </c>
      <c r="H656" s="26">
        <f t="shared" si="21"/>
        <v>0.05</v>
      </c>
      <c r="I656" s="7">
        <v>0</v>
      </c>
      <c r="J656" s="7">
        <v>0</v>
      </c>
      <c r="K656" s="7"/>
    </row>
    <row r="657" spans="1:11" ht="15">
      <c r="A657" s="7" t="s">
        <v>15</v>
      </c>
      <c r="B657" s="7" t="s">
        <v>12</v>
      </c>
      <c r="C657" s="37"/>
      <c r="D657" s="7">
        <v>985</v>
      </c>
      <c r="E657" s="7">
        <v>655</v>
      </c>
      <c r="F657" s="10">
        <v>12511</v>
      </c>
      <c r="G657" s="26">
        <f t="shared" si="20"/>
        <v>18</v>
      </c>
      <c r="H657" s="26">
        <f t="shared" si="21"/>
        <v>5.5555555555555552E-2</v>
      </c>
      <c r="I657" s="7">
        <v>2</v>
      </c>
      <c r="J657" s="7">
        <v>0.14646473999999998</v>
      </c>
      <c r="K657" s="7"/>
    </row>
    <row r="658" spans="1:11" ht="15">
      <c r="A658" s="7" t="s">
        <v>15</v>
      </c>
      <c r="B658" s="7" t="s">
        <v>12</v>
      </c>
      <c r="C658" s="37"/>
      <c r="D658" s="7">
        <v>986</v>
      </c>
      <c r="E658" s="7">
        <v>656</v>
      </c>
      <c r="F658" s="10">
        <v>12529</v>
      </c>
      <c r="G658" s="26">
        <f t="shared" si="20"/>
        <v>20</v>
      </c>
      <c r="H658" s="26">
        <f t="shared" si="21"/>
        <v>0.05</v>
      </c>
      <c r="I658" s="7">
        <v>2</v>
      </c>
      <c r="J658" s="7">
        <v>0.24242439999999998</v>
      </c>
      <c r="K658" s="7"/>
    </row>
    <row r="659" spans="1:11" ht="15">
      <c r="A659" s="7" t="s">
        <v>15</v>
      </c>
      <c r="B659" s="7" t="s">
        <v>12</v>
      </c>
      <c r="C659" s="37"/>
      <c r="D659" s="7">
        <v>987</v>
      </c>
      <c r="E659" s="7">
        <v>657</v>
      </c>
      <c r="F659" s="10">
        <v>12549</v>
      </c>
      <c r="G659" s="26">
        <f t="shared" si="20"/>
        <v>22</v>
      </c>
      <c r="H659" s="26">
        <f t="shared" si="21"/>
        <v>4.5454545454545456E-2</v>
      </c>
      <c r="I659" s="7">
        <v>2</v>
      </c>
      <c r="J659" s="7">
        <v>7.3232369999999991E-2</v>
      </c>
      <c r="K659" s="7"/>
    </row>
    <row r="660" spans="1:11" ht="15">
      <c r="A660" s="7" t="s">
        <v>15</v>
      </c>
      <c r="B660" s="7" t="s">
        <v>12</v>
      </c>
      <c r="C660" s="37"/>
      <c r="D660" s="7">
        <v>988</v>
      </c>
      <c r="E660" s="7">
        <v>658</v>
      </c>
      <c r="F660" s="10">
        <v>12571</v>
      </c>
      <c r="G660" s="26">
        <f t="shared" si="20"/>
        <v>19</v>
      </c>
      <c r="H660" s="26">
        <f t="shared" si="21"/>
        <v>5.2631578947368418E-2</v>
      </c>
      <c r="I660" s="7">
        <v>0</v>
      </c>
      <c r="J660" s="7">
        <v>0</v>
      </c>
      <c r="K660" s="7"/>
    </row>
    <row r="661" spans="1:11" ht="15">
      <c r="A661" s="7" t="s">
        <v>15</v>
      </c>
      <c r="B661" s="7" t="s">
        <v>12</v>
      </c>
      <c r="C661" s="37"/>
      <c r="D661" s="7">
        <v>989</v>
      </c>
      <c r="E661" s="7">
        <v>659</v>
      </c>
      <c r="F661" s="10">
        <v>12590</v>
      </c>
      <c r="G661" s="26">
        <f t="shared" si="20"/>
        <v>20</v>
      </c>
      <c r="H661" s="26">
        <f t="shared" si="21"/>
        <v>0.05</v>
      </c>
      <c r="I661" s="7">
        <v>4</v>
      </c>
      <c r="J661" s="7">
        <v>0.19628111999999998</v>
      </c>
      <c r="K661" s="7"/>
    </row>
    <row r="662" spans="1:11" ht="15">
      <c r="A662" s="7" t="s">
        <v>15</v>
      </c>
      <c r="B662" s="7" t="s">
        <v>12</v>
      </c>
      <c r="C662" s="37"/>
      <c r="D662" s="7">
        <v>990</v>
      </c>
      <c r="E662" s="7">
        <v>660</v>
      </c>
      <c r="F662" s="10">
        <v>12610</v>
      </c>
      <c r="G662" s="26">
        <f t="shared" si="20"/>
        <v>20</v>
      </c>
      <c r="H662" s="26">
        <f t="shared" si="21"/>
        <v>0.05</v>
      </c>
      <c r="I662" s="7">
        <v>2</v>
      </c>
      <c r="J662" s="7">
        <v>0.1007806</v>
      </c>
      <c r="K662" s="7"/>
    </row>
    <row r="663" spans="1:11" ht="15">
      <c r="A663" s="7" t="s">
        <v>15</v>
      </c>
      <c r="B663" s="7" t="s">
        <v>12</v>
      </c>
      <c r="C663" s="37"/>
      <c r="D663" s="7">
        <v>991</v>
      </c>
      <c r="E663" s="7">
        <v>661</v>
      </c>
      <c r="F663" s="10">
        <v>12630</v>
      </c>
      <c r="G663" s="26">
        <v>0</v>
      </c>
      <c r="H663" s="7">
        <v>0</v>
      </c>
      <c r="I663" s="7">
        <v>7.8512449999999998E-2</v>
      </c>
      <c r="J663" s="7">
        <v>0</v>
      </c>
      <c r="K663" s="5"/>
    </row>
    <row r="664" spans="1:11">
      <c r="A664" s="18"/>
      <c r="B664" s="18"/>
      <c r="C664" s="43"/>
      <c r="D664" s="18"/>
      <c r="E664" s="18"/>
      <c r="F664" s="31"/>
      <c r="G664" s="31"/>
    </row>
    <row r="665" spans="1:11" ht="15">
      <c r="A665" s="4"/>
      <c r="B665" s="18"/>
      <c r="C665" s="43"/>
      <c r="D665" s="18"/>
      <c r="E665" s="18"/>
      <c r="F665" s="36"/>
      <c r="G665" s="36"/>
      <c r="H665" s="36"/>
    </row>
    <row r="666" spans="1:11" ht="15">
      <c r="A666" s="4"/>
      <c r="B666" s="18"/>
      <c r="C666" s="43"/>
      <c r="D666" s="18"/>
      <c r="E666" s="18"/>
      <c r="F666" s="31"/>
      <c r="G666" s="31"/>
    </row>
    <row r="667" spans="1:11">
      <c r="A667" s="18"/>
      <c r="B667" s="18"/>
      <c r="C667" s="43"/>
      <c r="D667" s="18"/>
      <c r="E667" s="18"/>
      <c r="F667" s="31"/>
      <c r="G667" s="31"/>
    </row>
    <row r="668" spans="1:11">
      <c r="A668" s="18"/>
      <c r="B668" s="18"/>
      <c r="C668" s="43"/>
      <c r="D668" s="18"/>
      <c r="E668" s="18"/>
      <c r="F668" s="31"/>
      <c r="G668" s="31"/>
    </row>
    <row r="669" spans="1:11">
      <c r="A669" s="18"/>
      <c r="B669" s="18"/>
      <c r="C669" s="43"/>
      <c r="D669" s="18"/>
      <c r="E669" s="18"/>
      <c r="F669" s="31"/>
      <c r="G669" s="31"/>
    </row>
    <row r="670" spans="1:11">
      <c r="A670" s="18"/>
      <c r="B670" s="18"/>
      <c r="C670" s="43"/>
      <c r="D670" s="18"/>
      <c r="E670" s="18"/>
      <c r="F670" s="31"/>
      <c r="G670" s="31"/>
    </row>
    <row r="671" spans="1:11">
      <c r="A671" s="18"/>
      <c r="B671" s="18"/>
      <c r="C671" s="43"/>
      <c r="D671" s="18"/>
      <c r="E671" s="18"/>
      <c r="F671" s="31"/>
      <c r="G671" s="31"/>
    </row>
    <row r="672" spans="1:11">
      <c r="A672" s="18"/>
      <c r="B672" s="18"/>
      <c r="C672" s="43"/>
      <c r="D672" s="18"/>
      <c r="E672" s="18"/>
      <c r="F672" s="31"/>
      <c r="G672" s="31"/>
    </row>
    <row r="673" spans="1:7">
      <c r="A673" s="18"/>
      <c r="B673" s="18"/>
      <c r="C673" s="43"/>
      <c r="D673" s="18"/>
      <c r="E673" s="18"/>
      <c r="F673" s="31"/>
      <c r="G673" s="31"/>
    </row>
    <row r="674" spans="1:7">
      <c r="A674" s="18"/>
      <c r="B674" s="18"/>
      <c r="C674" s="43"/>
      <c r="D674" s="18"/>
      <c r="E674" s="18"/>
      <c r="F674" s="31"/>
      <c r="G674" s="31"/>
    </row>
    <row r="675" spans="1:7">
      <c r="A675" s="18"/>
      <c r="B675" s="18"/>
      <c r="C675" s="43"/>
      <c r="D675" s="18"/>
      <c r="E675" s="18"/>
      <c r="F675" s="31"/>
      <c r="G675" s="31"/>
    </row>
    <row r="676" spans="1:7">
      <c r="A676" s="18"/>
      <c r="B676" s="18"/>
      <c r="C676" s="43"/>
      <c r="D676" s="18"/>
      <c r="E676" s="18"/>
      <c r="F676" s="31"/>
      <c r="G676" s="31"/>
    </row>
    <row r="677" spans="1:7">
      <c r="A677" s="18"/>
      <c r="B677" s="18"/>
      <c r="C677" s="43"/>
      <c r="D677" s="18"/>
      <c r="E677" s="18"/>
      <c r="F677" s="31"/>
      <c r="G677" s="31"/>
    </row>
    <row r="678" spans="1:7">
      <c r="A678" s="18"/>
      <c r="B678" s="18"/>
      <c r="C678" s="43"/>
      <c r="D678" s="18"/>
      <c r="E678" s="18"/>
      <c r="F678" s="31"/>
      <c r="G678" s="31"/>
    </row>
    <row r="679" spans="1:7">
      <c r="A679" s="18"/>
      <c r="B679" s="18"/>
      <c r="C679" s="43"/>
      <c r="D679" s="18"/>
      <c r="E679" s="18"/>
      <c r="F679" s="31"/>
      <c r="G679" s="31"/>
    </row>
    <row r="680" spans="1:7">
      <c r="A680" s="18"/>
      <c r="B680" s="18"/>
      <c r="C680" s="43"/>
      <c r="D680" s="18"/>
      <c r="E680" s="18"/>
      <c r="F680" s="31"/>
      <c r="G680" s="31"/>
    </row>
    <row r="681" spans="1:7">
      <c r="A681" s="18"/>
      <c r="B681" s="18"/>
      <c r="C681" s="43"/>
      <c r="D681" s="18"/>
      <c r="E681" s="18"/>
      <c r="F681" s="31"/>
      <c r="G681" s="31"/>
    </row>
    <row r="682" spans="1:7">
      <c r="A682" s="18"/>
      <c r="B682" s="18"/>
      <c r="C682" s="43"/>
      <c r="D682" s="18"/>
      <c r="E682" s="18"/>
      <c r="F682" s="31"/>
      <c r="G682" s="31"/>
    </row>
    <row r="683" spans="1:7">
      <c r="A683" s="18"/>
      <c r="B683" s="18"/>
      <c r="C683" s="43"/>
      <c r="D683" s="18"/>
      <c r="E683" s="18"/>
      <c r="F683" s="31"/>
      <c r="G683" s="31"/>
    </row>
    <row r="684" spans="1:7">
      <c r="A684" s="18"/>
      <c r="B684" s="18"/>
      <c r="C684" s="43"/>
      <c r="D684" s="18"/>
      <c r="E684" s="18"/>
      <c r="F684" s="31"/>
      <c r="G684" s="31"/>
    </row>
    <row r="685" spans="1:7">
      <c r="A685" s="18"/>
      <c r="B685" s="18"/>
      <c r="C685" s="43"/>
      <c r="D685" s="18"/>
      <c r="E685" s="18"/>
      <c r="F685" s="31"/>
      <c r="G685" s="31"/>
    </row>
    <row r="686" spans="1:7">
      <c r="A686" s="18"/>
      <c r="B686" s="18"/>
      <c r="C686" s="43"/>
      <c r="D686" s="18"/>
      <c r="E686" s="18"/>
      <c r="F686" s="31"/>
      <c r="G686" s="31"/>
    </row>
    <row r="687" spans="1:7">
      <c r="A687" s="18"/>
      <c r="B687" s="18"/>
      <c r="C687" s="43"/>
      <c r="D687" s="18"/>
      <c r="E687" s="18"/>
      <c r="F687" s="31"/>
      <c r="G687" s="31"/>
    </row>
    <row r="688" spans="1:7">
      <c r="A688" s="18"/>
      <c r="B688" s="18"/>
      <c r="C688" s="43"/>
      <c r="D688" s="18"/>
      <c r="E688" s="18"/>
      <c r="F688" s="31"/>
      <c r="G688" s="31"/>
    </row>
    <row r="689" spans="1:7">
      <c r="A689" s="18"/>
      <c r="B689" s="18"/>
      <c r="C689" s="43"/>
      <c r="D689" s="18"/>
      <c r="E689" s="18"/>
      <c r="F689" s="31"/>
      <c r="G689" s="31"/>
    </row>
    <row r="690" spans="1:7">
      <c r="A690" s="18"/>
      <c r="B690" s="18"/>
      <c r="C690" s="43"/>
      <c r="D690" s="18"/>
      <c r="E690" s="18"/>
      <c r="F690" s="31"/>
      <c r="G690" s="31"/>
    </row>
    <row r="691" spans="1:7">
      <c r="A691" s="18"/>
      <c r="B691" s="18"/>
      <c r="C691" s="43"/>
      <c r="D691" s="18"/>
      <c r="E691" s="18"/>
      <c r="F691" s="31"/>
      <c r="G691" s="31"/>
    </row>
    <row r="692" spans="1:7">
      <c r="A692" s="18"/>
      <c r="B692" s="18"/>
      <c r="C692" s="43"/>
      <c r="D692" s="18"/>
      <c r="E692" s="18"/>
      <c r="F692" s="31"/>
      <c r="G692" s="31"/>
    </row>
    <row r="693" spans="1:7">
      <c r="A693" s="18"/>
      <c r="B693" s="18"/>
      <c r="C693" s="43"/>
      <c r="D693" s="18"/>
      <c r="E693" s="18"/>
      <c r="F693" s="31"/>
      <c r="G693" s="31"/>
    </row>
    <row r="694" spans="1:7">
      <c r="A694" s="18"/>
      <c r="B694" s="18"/>
      <c r="C694" s="43"/>
      <c r="D694" s="18"/>
      <c r="E694" s="18"/>
      <c r="F694" s="31"/>
      <c r="G694" s="31"/>
    </row>
    <row r="695" spans="1:7">
      <c r="A695" s="18"/>
      <c r="B695" s="18"/>
      <c r="C695" s="43"/>
      <c r="D695" s="18"/>
      <c r="E695" s="18"/>
      <c r="F695" s="31"/>
      <c r="G695" s="31"/>
    </row>
    <row r="696" spans="1:7">
      <c r="A696" s="18"/>
      <c r="B696" s="18"/>
      <c r="C696" s="43"/>
      <c r="D696" s="18"/>
      <c r="E696" s="18"/>
      <c r="F696" s="31"/>
      <c r="G696" s="31"/>
    </row>
    <row r="697" spans="1:7">
      <c r="A697" s="18"/>
      <c r="B697" s="18"/>
      <c r="C697" s="43"/>
      <c r="D697" s="18"/>
      <c r="E697" s="18"/>
      <c r="F697" s="31"/>
      <c r="G697" s="31"/>
    </row>
    <row r="698" spans="1:7">
      <c r="A698" s="18"/>
      <c r="B698" s="18"/>
      <c r="C698" s="43"/>
      <c r="D698" s="18"/>
      <c r="E698" s="18"/>
      <c r="F698" s="31"/>
      <c r="G698" s="31"/>
    </row>
    <row r="699" spans="1:7">
      <c r="A699" s="18"/>
      <c r="B699" s="18"/>
      <c r="C699" s="43"/>
      <c r="D699" s="18"/>
      <c r="E699" s="18"/>
      <c r="F699" s="31"/>
      <c r="G699" s="31"/>
    </row>
    <row r="700" spans="1:7">
      <c r="A700" s="18"/>
      <c r="B700" s="18"/>
      <c r="C700" s="43"/>
      <c r="D700" s="18"/>
      <c r="E700" s="18"/>
      <c r="F700" s="31"/>
      <c r="G700" s="31"/>
    </row>
    <row r="701" spans="1:7">
      <c r="A701" s="18"/>
      <c r="B701" s="18"/>
      <c r="C701" s="43"/>
      <c r="D701" s="18"/>
      <c r="E701" s="18"/>
      <c r="F701" s="31"/>
      <c r="G701" s="31"/>
    </row>
    <row r="702" spans="1:7">
      <c r="A702" s="18"/>
      <c r="B702" s="18"/>
      <c r="C702" s="43"/>
      <c r="D702" s="18"/>
      <c r="E702" s="18"/>
      <c r="F702" s="31"/>
      <c r="G702" s="31"/>
    </row>
    <row r="703" spans="1:7">
      <c r="A703" s="18"/>
      <c r="B703" s="18"/>
      <c r="C703" s="43"/>
      <c r="D703" s="18"/>
      <c r="E703" s="18"/>
      <c r="F703" s="31"/>
      <c r="G703" s="31"/>
    </row>
    <row r="704" spans="1:7">
      <c r="A704" s="18"/>
      <c r="B704" s="18"/>
      <c r="C704" s="43"/>
      <c r="D704" s="18"/>
      <c r="E704" s="18"/>
      <c r="F704" s="31"/>
      <c r="G704" s="31"/>
    </row>
    <row r="705" spans="1:7">
      <c r="A705" s="18"/>
      <c r="B705" s="18"/>
      <c r="C705" s="43"/>
      <c r="D705" s="18"/>
      <c r="E705" s="18"/>
      <c r="F705" s="31"/>
      <c r="G705" s="31"/>
    </row>
    <row r="706" spans="1:7">
      <c r="A706" s="18"/>
      <c r="B706" s="18"/>
      <c r="C706" s="43"/>
      <c r="D706" s="18"/>
      <c r="E706" s="18"/>
      <c r="F706" s="31"/>
      <c r="G706" s="31"/>
    </row>
    <row r="707" spans="1:7">
      <c r="A707" s="18"/>
      <c r="B707" s="18"/>
      <c r="C707" s="43"/>
      <c r="D707" s="18"/>
      <c r="E707" s="18"/>
      <c r="F707" s="31"/>
      <c r="G707" s="31"/>
    </row>
    <row r="708" spans="1:7">
      <c r="A708" s="18"/>
      <c r="B708" s="18"/>
      <c r="C708" s="43"/>
      <c r="D708" s="18"/>
      <c r="E708" s="18"/>
      <c r="F708" s="31"/>
      <c r="G708" s="31"/>
    </row>
    <row r="709" spans="1:7">
      <c r="A709" s="18"/>
      <c r="B709" s="18"/>
      <c r="C709" s="43"/>
      <c r="D709" s="18"/>
      <c r="E709" s="18"/>
      <c r="F709" s="31"/>
      <c r="G709" s="31"/>
    </row>
    <row r="710" spans="1:7">
      <c r="A710" s="18"/>
      <c r="B710" s="18"/>
      <c r="C710" s="43"/>
      <c r="D710" s="18"/>
      <c r="E710" s="18"/>
      <c r="F710" s="31"/>
      <c r="G710" s="31"/>
    </row>
    <row r="711" spans="1:7">
      <c r="A711" s="18"/>
      <c r="B711" s="18"/>
      <c r="C711" s="43"/>
      <c r="D711" s="18"/>
      <c r="E711" s="18"/>
      <c r="F711" s="31"/>
      <c r="G711" s="31"/>
    </row>
    <row r="712" spans="1:7">
      <c r="A712" s="18"/>
      <c r="B712" s="18"/>
      <c r="C712" s="43"/>
      <c r="D712" s="18"/>
      <c r="E712" s="18"/>
      <c r="F712" s="31"/>
      <c r="G712" s="31"/>
    </row>
    <row r="713" spans="1:7">
      <c r="A713" s="18"/>
      <c r="B713" s="18"/>
      <c r="C713" s="43"/>
      <c r="D713" s="18"/>
      <c r="E713" s="18"/>
      <c r="F713" s="31"/>
      <c r="G713" s="31"/>
    </row>
    <row r="714" spans="1:7">
      <c r="A714" s="18"/>
      <c r="B714" s="18"/>
      <c r="C714" s="43"/>
      <c r="D714" s="18"/>
      <c r="E714" s="18"/>
      <c r="F714" s="31"/>
      <c r="G714" s="31"/>
    </row>
    <row r="715" spans="1:7">
      <c r="A715" s="18"/>
      <c r="B715" s="18"/>
      <c r="C715" s="43"/>
      <c r="D715" s="18"/>
      <c r="E715" s="18"/>
      <c r="F715" s="31"/>
      <c r="G715" s="31"/>
    </row>
    <row r="716" spans="1:7">
      <c r="A716" s="18"/>
      <c r="B716" s="18"/>
      <c r="C716" s="43"/>
      <c r="D716" s="18"/>
      <c r="E716" s="18"/>
      <c r="F716" s="31"/>
      <c r="G716" s="31"/>
    </row>
    <row r="717" spans="1:7">
      <c r="A717" s="18"/>
      <c r="B717" s="18"/>
      <c r="C717" s="43"/>
      <c r="D717" s="18"/>
      <c r="E717" s="18"/>
      <c r="F717" s="31"/>
      <c r="G717" s="31"/>
    </row>
    <row r="718" spans="1:7">
      <c r="A718" s="18"/>
      <c r="B718" s="18"/>
      <c r="C718" s="43"/>
      <c r="D718" s="18"/>
      <c r="E718" s="18"/>
      <c r="F718" s="31"/>
      <c r="G718" s="31"/>
    </row>
    <row r="719" spans="1:7">
      <c r="A719" s="18"/>
      <c r="B719" s="18"/>
      <c r="C719" s="43"/>
      <c r="D719" s="18"/>
      <c r="E719" s="18"/>
      <c r="F719" s="31"/>
      <c r="G719" s="31"/>
    </row>
    <row r="720" spans="1:7">
      <c r="A720" s="18"/>
      <c r="B720" s="18"/>
      <c r="C720" s="43"/>
      <c r="D720" s="18"/>
      <c r="E720" s="18"/>
      <c r="F720" s="31"/>
      <c r="G720" s="31"/>
    </row>
    <row r="721" spans="1:7">
      <c r="A721" s="18"/>
      <c r="B721" s="18"/>
      <c r="C721" s="43"/>
      <c r="D721" s="18"/>
      <c r="E721" s="18"/>
      <c r="F721" s="31"/>
      <c r="G721" s="31"/>
    </row>
    <row r="722" spans="1:7">
      <c r="A722" s="18"/>
      <c r="B722" s="18"/>
      <c r="C722" s="43"/>
      <c r="D722" s="18"/>
      <c r="E722" s="18"/>
      <c r="F722" s="31"/>
      <c r="G722" s="31"/>
    </row>
    <row r="723" spans="1:7">
      <c r="A723" s="18"/>
      <c r="B723" s="18"/>
      <c r="C723" s="43"/>
      <c r="D723" s="18"/>
      <c r="E723" s="18"/>
      <c r="F723" s="31"/>
      <c r="G723" s="31"/>
    </row>
    <row r="724" spans="1:7">
      <c r="A724" s="18"/>
      <c r="B724" s="18"/>
      <c r="C724" s="43"/>
      <c r="D724" s="18"/>
      <c r="E724" s="18"/>
      <c r="F724" s="31"/>
      <c r="G724" s="31"/>
    </row>
    <row r="725" spans="1:7">
      <c r="A725" s="18"/>
      <c r="B725" s="18"/>
      <c r="C725" s="43"/>
      <c r="D725" s="18"/>
      <c r="E725" s="18"/>
      <c r="F725" s="31"/>
      <c r="G725" s="31"/>
    </row>
    <row r="726" spans="1:7">
      <c r="A726" s="18"/>
      <c r="B726" s="18"/>
      <c r="C726" s="43"/>
      <c r="D726" s="18"/>
      <c r="E726" s="18"/>
      <c r="F726" s="31"/>
      <c r="G726" s="31"/>
    </row>
    <row r="727" spans="1:7">
      <c r="A727" s="18"/>
      <c r="B727" s="18"/>
      <c r="C727" s="43"/>
      <c r="D727" s="18"/>
      <c r="E727" s="18"/>
      <c r="F727" s="31"/>
      <c r="G727" s="31"/>
    </row>
    <row r="728" spans="1:7">
      <c r="A728" s="18"/>
      <c r="B728" s="18"/>
      <c r="C728" s="43"/>
      <c r="D728" s="18"/>
      <c r="E728" s="18"/>
      <c r="F728" s="31"/>
      <c r="G728" s="31"/>
    </row>
    <row r="729" spans="1:7">
      <c r="A729" s="18"/>
      <c r="B729" s="18"/>
      <c r="C729" s="43"/>
      <c r="D729" s="18"/>
      <c r="E729" s="18"/>
      <c r="F729" s="31"/>
      <c r="G729" s="31"/>
    </row>
    <row r="730" spans="1:7">
      <c r="A730" s="18"/>
      <c r="B730" s="18"/>
      <c r="C730" s="43"/>
      <c r="D730" s="18"/>
      <c r="E730" s="18"/>
      <c r="F730" s="31"/>
      <c r="G730" s="31"/>
    </row>
    <row r="731" spans="1:7">
      <c r="A731" s="18"/>
      <c r="B731" s="18"/>
      <c r="C731" s="43"/>
      <c r="D731" s="18"/>
      <c r="E731" s="18"/>
      <c r="F731" s="31"/>
      <c r="G731" s="31"/>
    </row>
    <row r="732" spans="1:7">
      <c r="A732" s="18"/>
      <c r="B732" s="18"/>
      <c r="C732" s="43"/>
      <c r="D732" s="18"/>
      <c r="E732" s="18"/>
      <c r="F732" s="31"/>
      <c r="G732" s="31"/>
    </row>
    <row r="733" spans="1:7">
      <c r="A733" s="18"/>
      <c r="B733" s="18"/>
      <c r="C733" s="43"/>
      <c r="D733" s="18"/>
      <c r="E733" s="18"/>
      <c r="F733" s="31"/>
      <c r="G733" s="31"/>
    </row>
    <row r="734" spans="1:7">
      <c r="A734" s="18"/>
      <c r="B734" s="18"/>
      <c r="C734" s="43"/>
      <c r="D734" s="18"/>
      <c r="E734" s="18"/>
      <c r="F734" s="31"/>
      <c r="G734" s="31"/>
    </row>
    <row r="735" spans="1:7">
      <c r="A735" s="18"/>
      <c r="B735" s="18"/>
      <c r="C735" s="43"/>
      <c r="D735" s="18"/>
      <c r="E735" s="18"/>
      <c r="F735" s="31"/>
      <c r="G735" s="31"/>
    </row>
    <row r="736" spans="1:7">
      <c r="A736" s="18"/>
      <c r="B736" s="18"/>
      <c r="C736" s="43"/>
      <c r="D736" s="18"/>
      <c r="E736" s="18"/>
      <c r="F736" s="31"/>
      <c r="G736" s="31"/>
    </row>
    <row r="737" spans="1:7">
      <c r="A737" s="18"/>
      <c r="B737" s="18"/>
      <c r="C737" s="43"/>
      <c r="D737" s="18"/>
      <c r="E737" s="18"/>
      <c r="F737" s="31"/>
      <c r="G737" s="31"/>
    </row>
    <row r="738" spans="1:7">
      <c r="A738" s="18"/>
      <c r="B738" s="18"/>
      <c r="C738" s="43"/>
      <c r="D738" s="18"/>
      <c r="E738" s="18"/>
      <c r="F738" s="31"/>
      <c r="G738" s="31"/>
    </row>
    <row r="739" spans="1:7">
      <c r="A739" s="18"/>
      <c r="B739" s="18"/>
      <c r="C739" s="43"/>
      <c r="D739" s="18"/>
      <c r="E739" s="18"/>
      <c r="F739" s="31"/>
      <c r="G739" s="31"/>
    </row>
    <row r="740" spans="1:7">
      <c r="A740" s="18"/>
      <c r="B740" s="18"/>
      <c r="C740" s="43"/>
      <c r="D740" s="18"/>
      <c r="E740" s="18"/>
      <c r="F740" s="31"/>
      <c r="G740" s="31"/>
    </row>
    <row r="741" spans="1:7">
      <c r="A741" s="18"/>
      <c r="B741" s="18"/>
      <c r="C741" s="43"/>
      <c r="D741" s="18"/>
      <c r="E741" s="18"/>
      <c r="F741" s="31"/>
      <c r="G741" s="31"/>
    </row>
    <row r="742" spans="1:7">
      <c r="A742" s="18"/>
      <c r="B742" s="18"/>
      <c r="C742" s="43"/>
      <c r="D742" s="18"/>
      <c r="E742" s="18"/>
      <c r="F742" s="31"/>
      <c r="G742" s="31"/>
    </row>
    <row r="743" spans="1:7">
      <c r="A743" s="18"/>
      <c r="B743" s="18"/>
      <c r="C743" s="43"/>
      <c r="D743" s="18"/>
      <c r="E743" s="18"/>
      <c r="F743" s="31"/>
      <c r="G743" s="31"/>
    </row>
    <row r="744" spans="1:7">
      <c r="A744" s="18"/>
      <c r="B744" s="18"/>
      <c r="C744" s="43"/>
      <c r="D744" s="18"/>
      <c r="E744" s="18"/>
      <c r="F744" s="31"/>
      <c r="G744" s="31"/>
    </row>
    <row r="745" spans="1:7">
      <c r="A745" s="18"/>
      <c r="B745" s="18"/>
      <c r="C745" s="43"/>
      <c r="D745" s="18"/>
      <c r="E745" s="18"/>
      <c r="F745" s="31"/>
      <c r="G745" s="31"/>
    </row>
    <row r="746" spans="1:7">
      <c r="A746" s="18"/>
      <c r="B746" s="18"/>
      <c r="C746" s="43"/>
      <c r="D746" s="18"/>
      <c r="E746" s="18"/>
      <c r="F746" s="31"/>
      <c r="G746" s="31"/>
    </row>
    <row r="747" spans="1:7">
      <c r="A747" s="18"/>
      <c r="B747" s="18"/>
      <c r="C747" s="43"/>
      <c r="D747" s="18"/>
      <c r="E747" s="18"/>
      <c r="F747" s="31"/>
      <c r="G747" s="31"/>
    </row>
    <row r="748" spans="1:7">
      <c r="A748" s="18"/>
      <c r="B748" s="18"/>
      <c r="C748" s="43"/>
      <c r="D748" s="18"/>
      <c r="E748" s="18"/>
      <c r="F748" s="31"/>
      <c r="G748" s="31"/>
    </row>
    <row r="749" spans="1:7">
      <c r="A749" s="18"/>
      <c r="B749" s="18"/>
      <c r="C749" s="43"/>
      <c r="D749" s="18"/>
      <c r="E749" s="18"/>
      <c r="F749" s="31"/>
      <c r="G749" s="31"/>
    </row>
    <row r="750" spans="1:7">
      <c r="A750" s="18"/>
      <c r="B750" s="18"/>
      <c r="C750" s="43"/>
      <c r="D750" s="18"/>
      <c r="E750" s="18"/>
      <c r="F750" s="31"/>
      <c r="G750" s="31"/>
    </row>
    <row r="751" spans="1:7">
      <c r="A751" s="18"/>
      <c r="B751" s="18"/>
      <c r="C751" s="43"/>
      <c r="D751" s="18"/>
      <c r="E751" s="18"/>
      <c r="F751" s="31"/>
      <c r="G751" s="31"/>
    </row>
    <row r="752" spans="1:7">
      <c r="A752" s="18"/>
      <c r="B752" s="18"/>
      <c r="C752" s="43"/>
      <c r="D752" s="18"/>
      <c r="E752" s="18"/>
      <c r="F752" s="31"/>
      <c r="G752" s="31"/>
    </row>
    <row r="753" spans="1:7">
      <c r="A753" s="18"/>
      <c r="B753" s="18"/>
      <c r="C753" s="43"/>
      <c r="D753" s="18"/>
      <c r="E753" s="18"/>
      <c r="F753" s="31"/>
      <c r="G753" s="31"/>
    </row>
    <row r="754" spans="1:7">
      <c r="A754" s="18"/>
      <c r="B754" s="18"/>
      <c r="C754" s="43"/>
      <c r="D754" s="18"/>
      <c r="E754" s="18"/>
      <c r="F754" s="31"/>
      <c r="G754" s="31"/>
    </row>
    <row r="755" spans="1:7">
      <c r="A755" s="18"/>
      <c r="B755" s="18"/>
      <c r="C755" s="43"/>
      <c r="D755" s="18"/>
      <c r="E755" s="18"/>
      <c r="F755" s="31"/>
      <c r="G755" s="31"/>
    </row>
    <row r="756" spans="1:7">
      <c r="A756" s="18"/>
      <c r="B756" s="18"/>
      <c r="C756" s="43"/>
      <c r="D756" s="18"/>
      <c r="E756" s="18"/>
      <c r="F756" s="31"/>
      <c r="G756" s="31"/>
    </row>
    <row r="757" spans="1:7">
      <c r="A757" s="18"/>
      <c r="B757" s="18"/>
      <c r="C757" s="43"/>
      <c r="D757" s="18"/>
      <c r="E757" s="18"/>
      <c r="F757" s="31"/>
      <c r="G757" s="31"/>
    </row>
    <row r="758" spans="1:7">
      <c r="A758" s="18"/>
      <c r="B758" s="18"/>
      <c r="C758" s="43"/>
      <c r="D758" s="18"/>
      <c r="E758" s="18"/>
      <c r="F758" s="31"/>
      <c r="G758" s="31"/>
    </row>
    <row r="759" spans="1:7">
      <c r="A759" s="18"/>
      <c r="B759" s="18"/>
      <c r="C759" s="43"/>
      <c r="D759" s="18"/>
      <c r="E759" s="18"/>
      <c r="F759" s="31"/>
      <c r="G759" s="31"/>
    </row>
    <row r="760" spans="1:7">
      <c r="A760" s="18"/>
      <c r="B760" s="18"/>
      <c r="C760" s="43"/>
      <c r="D760" s="18"/>
      <c r="E760" s="18"/>
      <c r="F760" s="31"/>
      <c r="G760" s="31"/>
    </row>
    <row r="761" spans="1:7">
      <c r="A761" s="18"/>
      <c r="B761" s="18"/>
      <c r="C761" s="43"/>
      <c r="D761" s="18"/>
      <c r="E761" s="18"/>
      <c r="F761" s="31"/>
      <c r="G761" s="31"/>
    </row>
    <row r="762" spans="1:7">
      <c r="A762" s="18"/>
      <c r="B762" s="18"/>
      <c r="C762" s="43"/>
      <c r="D762" s="18"/>
      <c r="E762" s="18"/>
      <c r="F762" s="31"/>
      <c r="G762" s="31"/>
    </row>
    <row r="763" spans="1:7">
      <c r="A763" s="18"/>
      <c r="B763" s="18"/>
      <c r="C763" s="43"/>
      <c r="D763" s="18"/>
      <c r="E763" s="18"/>
      <c r="F763" s="31"/>
      <c r="G763" s="31"/>
    </row>
    <row r="764" spans="1:7">
      <c r="A764" s="18"/>
      <c r="B764" s="18"/>
      <c r="C764" s="43"/>
      <c r="D764" s="18"/>
      <c r="E764" s="18"/>
      <c r="F764" s="31"/>
      <c r="G764" s="31"/>
    </row>
    <row r="765" spans="1:7">
      <c r="A765" s="18"/>
      <c r="B765" s="18"/>
      <c r="C765" s="43"/>
      <c r="D765" s="18"/>
      <c r="E765" s="18"/>
      <c r="F765" s="31"/>
      <c r="G765" s="31"/>
    </row>
    <row r="766" spans="1:7">
      <c r="A766" s="18"/>
      <c r="B766" s="18"/>
      <c r="C766" s="43"/>
      <c r="D766" s="18"/>
      <c r="E766" s="18"/>
      <c r="F766" s="31"/>
      <c r="G766" s="31"/>
    </row>
    <row r="767" spans="1:7">
      <c r="A767" s="18"/>
      <c r="B767" s="18"/>
      <c r="C767" s="43"/>
      <c r="D767" s="18"/>
      <c r="E767" s="18"/>
      <c r="F767" s="31"/>
      <c r="G767" s="31"/>
    </row>
    <row r="768" spans="1:7">
      <c r="A768" s="18"/>
      <c r="B768" s="18"/>
      <c r="C768" s="43"/>
      <c r="D768" s="18"/>
      <c r="E768" s="18"/>
      <c r="F768" s="31"/>
      <c r="G768" s="31"/>
    </row>
    <row r="769" spans="1:7">
      <c r="A769" s="18"/>
      <c r="B769" s="18"/>
      <c r="C769" s="43"/>
      <c r="D769" s="18"/>
      <c r="E769" s="18"/>
      <c r="F769" s="31"/>
      <c r="G769" s="31"/>
    </row>
    <row r="770" spans="1:7">
      <c r="A770" s="18"/>
      <c r="B770" s="18"/>
      <c r="C770" s="43"/>
      <c r="D770" s="18"/>
      <c r="E770" s="18"/>
      <c r="F770" s="31"/>
      <c r="G770" s="31"/>
    </row>
    <row r="771" spans="1:7">
      <c r="A771" s="18"/>
      <c r="B771" s="18"/>
      <c r="C771" s="43"/>
      <c r="D771" s="18"/>
      <c r="E771" s="18"/>
      <c r="F771" s="31"/>
      <c r="G771" s="31"/>
    </row>
    <row r="772" spans="1:7">
      <c r="A772" s="18"/>
      <c r="B772" s="18"/>
      <c r="C772" s="43"/>
      <c r="D772" s="18"/>
      <c r="E772" s="18"/>
      <c r="F772" s="31"/>
      <c r="G772" s="31"/>
    </row>
    <row r="773" spans="1:7">
      <c r="A773" s="18"/>
      <c r="B773" s="18"/>
      <c r="C773" s="43"/>
      <c r="D773" s="18"/>
      <c r="E773" s="18"/>
      <c r="F773" s="31"/>
      <c r="G773" s="31"/>
    </row>
    <row r="774" spans="1:7">
      <c r="A774" s="18"/>
      <c r="B774" s="18"/>
      <c r="C774" s="43"/>
      <c r="D774" s="18"/>
      <c r="E774" s="18"/>
      <c r="F774" s="31"/>
      <c r="G774" s="31"/>
    </row>
    <row r="775" spans="1:7">
      <c r="A775" s="18"/>
      <c r="B775" s="18"/>
      <c r="C775" s="43"/>
      <c r="D775" s="18"/>
      <c r="E775" s="18"/>
      <c r="F775" s="31"/>
      <c r="G775" s="31"/>
    </row>
    <row r="776" spans="1:7">
      <c r="A776" s="18"/>
      <c r="B776" s="18"/>
      <c r="C776" s="43"/>
      <c r="D776" s="18"/>
      <c r="E776" s="18"/>
      <c r="F776" s="31"/>
      <c r="G776" s="31"/>
    </row>
    <row r="777" spans="1:7">
      <c r="A777" s="18"/>
      <c r="B777" s="18"/>
      <c r="C777" s="43"/>
      <c r="D777" s="18"/>
      <c r="E777" s="18"/>
      <c r="F777" s="31"/>
      <c r="G777" s="31"/>
    </row>
    <row r="778" spans="1:7">
      <c r="A778" s="18"/>
      <c r="B778" s="18"/>
      <c r="C778" s="43"/>
      <c r="D778" s="18"/>
      <c r="E778" s="18"/>
      <c r="F778" s="31"/>
      <c r="G778" s="31"/>
    </row>
    <row r="779" spans="1:7">
      <c r="A779" s="18"/>
      <c r="B779" s="18"/>
      <c r="C779" s="43"/>
      <c r="D779" s="18"/>
      <c r="E779" s="18"/>
      <c r="F779" s="31"/>
      <c r="G779" s="31"/>
    </row>
    <row r="780" spans="1:7">
      <c r="A780" s="18"/>
      <c r="B780" s="18"/>
      <c r="C780" s="43"/>
      <c r="D780" s="18"/>
      <c r="E780" s="18"/>
      <c r="F780" s="31"/>
      <c r="G780" s="31"/>
    </row>
    <row r="781" spans="1:7">
      <c r="A781" s="18"/>
      <c r="B781" s="18"/>
      <c r="C781" s="43"/>
      <c r="D781" s="18"/>
      <c r="E781" s="18"/>
      <c r="F781" s="31"/>
      <c r="G781" s="31"/>
    </row>
    <row r="782" spans="1:7">
      <c r="A782" s="18"/>
      <c r="B782" s="18"/>
      <c r="C782" s="43"/>
      <c r="D782" s="18"/>
      <c r="E782" s="18"/>
      <c r="F782" s="31"/>
      <c r="G782" s="31"/>
    </row>
    <row r="783" spans="1:7">
      <c r="A783" s="18"/>
      <c r="B783" s="18"/>
      <c r="C783" s="43"/>
      <c r="D783" s="18"/>
      <c r="E783" s="18"/>
      <c r="F783" s="31"/>
      <c r="G783" s="31"/>
    </row>
    <row r="784" spans="1:7">
      <c r="A784" s="18"/>
      <c r="B784" s="18"/>
      <c r="C784" s="43"/>
      <c r="D784" s="18"/>
      <c r="E784" s="18"/>
      <c r="F784" s="31"/>
      <c r="G784" s="31"/>
    </row>
    <row r="785" spans="1:7">
      <c r="A785" s="18"/>
      <c r="B785" s="18"/>
      <c r="C785" s="43"/>
      <c r="D785" s="18"/>
      <c r="E785" s="18"/>
      <c r="F785" s="31"/>
      <c r="G785" s="31"/>
    </row>
    <row r="786" spans="1:7">
      <c r="A786" s="18"/>
      <c r="B786" s="18"/>
      <c r="C786" s="43"/>
      <c r="D786" s="18"/>
      <c r="E786" s="18"/>
      <c r="F786" s="31"/>
      <c r="G786" s="31"/>
    </row>
    <row r="787" spans="1:7">
      <c r="A787" s="18"/>
      <c r="B787" s="18"/>
      <c r="C787" s="43"/>
      <c r="D787" s="18"/>
      <c r="E787" s="18"/>
      <c r="F787" s="31"/>
      <c r="G787" s="31"/>
    </row>
    <row r="788" spans="1:7">
      <c r="A788" s="18"/>
      <c r="B788" s="18"/>
      <c r="C788" s="43"/>
      <c r="D788" s="18"/>
      <c r="E788" s="18"/>
      <c r="F788" s="31"/>
      <c r="G788" s="31"/>
    </row>
    <row r="789" spans="1:7">
      <c r="A789" s="18"/>
      <c r="B789" s="18"/>
      <c r="C789" s="43"/>
      <c r="D789" s="18"/>
      <c r="E789" s="18"/>
      <c r="F789" s="31"/>
      <c r="G789" s="31"/>
    </row>
    <row r="790" spans="1:7">
      <c r="A790" s="18"/>
      <c r="B790" s="18"/>
      <c r="C790" s="43"/>
      <c r="D790" s="18"/>
      <c r="E790" s="18"/>
      <c r="F790" s="31"/>
      <c r="G790" s="31"/>
    </row>
    <row r="791" spans="1:7">
      <c r="A791" s="18"/>
      <c r="B791" s="18"/>
      <c r="C791" s="43"/>
      <c r="D791" s="18"/>
      <c r="E791" s="18"/>
      <c r="F791" s="31"/>
      <c r="G791" s="31"/>
    </row>
  </sheetData>
  <sheetProtection selectLockedCells="1" selectUnlockedCells="1"/>
  <phoneticPr fontId="7" type="noConversion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50"/>
  <sheetViews>
    <sheetView topLeftCell="I1" zoomScale="82" zoomScaleNormal="82" workbookViewId="0">
      <pane ySplit="1" topLeftCell="A2" activePane="bottomLeft" state="frozen"/>
      <selection pane="bottomLeft" activeCell="K1" sqref="K1:M1048576"/>
    </sheetView>
  </sheetViews>
  <sheetFormatPr baseColWidth="10" defaultColWidth="11.5703125" defaultRowHeight="15"/>
  <cols>
    <col min="1" max="1" width="5.7109375" style="6" bestFit="1" customWidth="1"/>
    <col min="2" max="2" width="6.85546875" style="6" bestFit="1" customWidth="1"/>
    <col min="3" max="3" width="21.28515625" style="46" bestFit="1" customWidth="1"/>
    <col min="4" max="4" width="24.28515625" style="6" bestFit="1" customWidth="1"/>
    <col min="5" max="5" width="30.5703125" style="6" bestFit="1" customWidth="1"/>
    <col min="6" max="7" width="32.140625" style="32" customWidth="1"/>
    <col min="8" max="8" width="28.28515625" style="6" bestFit="1" customWidth="1"/>
    <col min="9" max="9" width="27.7109375" style="6" bestFit="1" customWidth="1"/>
    <col min="10" max="10" width="33.5703125" style="6" bestFit="1" customWidth="1"/>
    <col min="11" max="11" width="33.140625" style="6" bestFit="1" customWidth="1"/>
    <col min="12" max="12" width="23.140625" style="6" bestFit="1" customWidth="1"/>
    <col min="13" max="13" width="11.5703125" style="10"/>
    <col min="14" max="16384" width="11.5703125" style="6"/>
  </cols>
  <sheetData>
    <row r="1" spans="1:13" s="21" customFormat="1" ht="15.75">
      <c r="A1" s="22" t="s">
        <v>0</v>
      </c>
      <c r="B1" s="22" t="s">
        <v>39</v>
      </c>
      <c r="C1" s="22" t="s">
        <v>60</v>
      </c>
      <c r="D1" s="22" t="s">
        <v>1</v>
      </c>
      <c r="E1" s="22" t="s">
        <v>2</v>
      </c>
      <c r="F1" s="48" t="s">
        <v>62</v>
      </c>
      <c r="G1" s="34" t="s">
        <v>55</v>
      </c>
      <c r="H1" s="34" t="s">
        <v>58</v>
      </c>
      <c r="I1" s="22" t="s">
        <v>3</v>
      </c>
      <c r="J1" s="22" t="s">
        <v>56</v>
      </c>
      <c r="K1" s="33"/>
      <c r="L1" s="56"/>
      <c r="M1" s="10"/>
    </row>
    <row r="2" spans="1:13">
      <c r="A2" s="4" t="s">
        <v>17</v>
      </c>
      <c r="B2" s="4" t="s">
        <v>40</v>
      </c>
      <c r="C2" s="38"/>
      <c r="D2" s="4">
        <v>830</v>
      </c>
      <c r="E2" s="4">
        <v>0</v>
      </c>
      <c r="F2" s="10">
        <v>-62</v>
      </c>
      <c r="G2" s="28">
        <f>F3-F2</f>
        <v>3</v>
      </c>
      <c r="H2" s="28">
        <f>1/G2</f>
        <v>0.33333333333333331</v>
      </c>
      <c r="I2" s="6">
        <v>5</v>
      </c>
      <c r="J2" s="6">
        <v>0.1056081</v>
      </c>
      <c r="L2" s="57"/>
    </row>
    <row r="3" spans="1:13">
      <c r="A3" s="4" t="s">
        <v>17</v>
      </c>
      <c r="B3" s="4" t="s">
        <v>40</v>
      </c>
      <c r="C3" s="41" t="s">
        <v>59</v>
      </c>
      <c r="D3" s="4">
        <v>831</v>
      </c>
      <c r="E3" s="4">
        <v>1</v>
      </c>
      <c r="F3" s="10">
        <v>-59</v>
      </c>
      <c r="G3" s="28">
        <f t="shared" ref="G3:G66" si="0">F4-F3</f>
        <v>3</v>
      </c>
      <c r="H3" s="28">
        <f t="shared" ref="H3:H66" si="1">1/G3</f>
        <v>0.33333333333333331</v>
      </c>
      <c r="I3" s="6">
        <v>2</v>
      </c>
      <c r="J3" s="6">
        <v>0.10583444</v>
      </c>
      <c r="L3" s="57"/>
    </row>
    <row r="4" spans="1:13">
      <c r="A4" s="4" t="s">
        <v>17</v>
      </c>
      <c r="B4" s="4" t="s">
        <v>40</v>
      </c>
      <c r="C4" s="41" t="s">
        <v>59</v>
      </c>
      <c r="D4" s="4">
        <v>832</v>
      </c>
      <c r="E4" s="4">
        <v>2</v>
      </c>
      <c r="F4" s="10">
        <v>-56</v>
      </c>
      <c r="G4" s="28">
        <f t="shared" si="0"/>
        <v>3</v>
      </c>
      <c r="H4" s="28">
        <f t="shared" si="1"/>
        <v>0.33333333333333331</v>
      </c>
      <c r="I4" s="6">
        <v>0</v>
      </c>
      <c r="J4" s="6">
        <v>0</v>
      </c>
      <c r="L4" s="57"/>
    </row>
    <row r="5" spans="1:13">
      <c r="A5" s="4" t="s">
        <v>17</v>
      </c>
      <c r="B5" s="4" t="s">
        <v>40</v>
      </c>
      <c r="C5" s="41" t="s">
        <v>59</v>
      </c>
      <c r="D5" s="4">
        <v>833</v>
      </c>
      <c r="E5" s="4">
        <v>3</v>
      </c>
      <c r="F5" s="10">
        <v>-53</v>
      </c>
      <c r="G5" s="28">
        <f t="shared" si="0"/>
        <v>3</v>
      </c>
      <c r="H5" s="28">
        <f t="shared" si="1"/>
        <v>0.33333333333333331</v>
      </c>
      <c r="I5" s="6">
        <v>1</v>
      </c>
      <c r="J5" s="6">
        <v>1.9145019999999999E-2</v>
      </c>
      <c r="L5" s="57"/>
    </row>
    <row r="6" spans="1:13">
      <c r="A6" s="4" t="s">
        <v>17</v>
      </c>
      <c r="B6" s="4" t="s">
        <v>40</v>
      </c>
      <c r="C6" s="41" t="s">
        <v>59</v>
      </c>
      <c r="D6" s="4">
        <v>834</v>
      </c>
      <c r="E6" s="4">
        <v>4</v>
      </c>
      <c r="F6" s="10">
        <v>-50</v>
      </c>
      <c r="G6" s="28">
        <f t="shared" si="0"/>
        <v>3</v>
      </c>
      <c r="H6" s="28">
        <f t="shared" si="1"/>
        <v>0.33333333333333331</v>
      </c>
      <c r="I6" s="6">
        <v>3</v>
      </c>
      <c r="J6" s="6">
        <v>0.14749619</v>
      </c>
      <c r="L6" s="57"/>
    </row>
    <row r="7" spans="1:13">
      <c r="A7" s="4" t="s">
        <v>17</v>
      </c>
      <c r="B7" s="4" t="s">
        <v>40</v>
      </c>
      <c r="C7" s="41" t="s">
        <v>59</v>
      </c>
      <c r="D7" s="4">
        <v>835</v>
      </c>
      <c r="E7" s="4">
        <v>5</v>
      </c>
      <c r="F7" s="10">
        <v>-47</v>
      </c>
      <c r="G7" s="28">
        <f t="shared" si="0"/>
        <v>12</v>
      </c>
      <c r="H7" s="28">
        <f t="shared" si="1"/>
        <v>8.3333333333333329E-2</v>
      </c>
      <c r="I7" s="6">
        <v>6</v>
      </c>
      <c r="J7" s="6">
        <v>0.15443692000000001</v>
      </c>
      <c r="L7" s="57"/>
    </row>
    <row r="8" spans="1:13">
      <c r="A8" s="4" t="s">
        <v>17</v>
      </c>
      <c r="B8" s="4" t="s">
        <v>40</v>
      </c>
      <c r="C8" s="41" t="s">
        <v>59</v>
      </c>
      <c r="D8" s="4">
        <v>836</v>
      </c>
      <c r="E8" s="4">
        <v>6</v>
      </c>
      <c r="F8" s="10">
        <v>-35</v>
      </c>
      <c r="G8" s="28">
        <f t="shared" si="0"/>
        <v>13</v>
      </c>
      <c r="H8" s="28">
        <f t="shared" si="1"/>
        <v>7.6923076923076927E-2</v>
      </c>
      <c r="I8" s="6">
        <v>3</v>
      </c>
      <c r="J8" s="6">
        <v>8.1785650000000001E-2</v>
      </c>
      <c r="L8" s="57"/>
    </row>
    <row r="9" spans="1:13">
      <c r="A9" s="4" t="s">
        <v>17</v>
      </c>
      <c r="B9" s="4" t="s">
        <v>40</v>
      </c>
      <c r="C9" s="41" t="s">
        <v>59</v>
      </c>
      <c r="D9" s="4">
        <v>837</v>
      </c>
      <c r="E9" s="4">
        <v>7</v>
      </c>
      <c r="F9" s="10">
        <v>-22</v>
      </c>
      <c r="G9" s="28">
        <f t="shared" si="0"/>
        <v>13</v>
      </c>
      <c r="H9" s="28">
        <f t="shared" si="1"/>
        <v>7.6923076923076927E-2</v>
      </c>
      <c r="I9" s="6">
        <v>4</v>
      </c>
      <c r="J9" s="6">
        <v>0.2932746</v>
      </c>
      <c r="L9" s="57"/>
    </row>
    <row r="10" spans="1:13">
      <c r="A10" s="4" t="s">
        <v>17</v>
      </c>
      <c r="B10" s="4" t="s">
        <v>40</v>
      </c>
      <c r="C10" s="41" t="s">
        <v>59</v>
      </c>
      <c r="D10" s="4">
        <v>838</v>
      </c>
      <c r="E10" s="4">
        <v>8</v>
      </c>
      <c r="F10" s="10">
        <v>-9</v>
      </c>
      <c r="G10" s="28">
        <f t="shared" si="0"/>
        <v>12</v>
      </c>
      <c r="H10" s="28">
        <f t="shared" si="1"/>
        <v>8.3333333333333329E-2</v>
      </c>
      <c r="I10" s="6">
        <v>4</v>
      </c>
      <c r="J10" s="6">
        <v>9.7791089999999997E-2</v>
      </c>
      <c r="L10" s="57"/>
    </row>
    <row r="11" spans="1:13">
      <c r="A11" s="4" t="s">
        <v>17</v>
      </c>
      <c r="B11" s="4" t="s">
        <v>40</v>
      </c>
      <c r="C11" s="41" t="s">
        <v>59</v>
      </c>
      <c r="D11" s="4">
        <v>839</v>
      </c>
      <c r="E11" s="4">
        <v>9</v>
      </c>
      <c r="F11" s="10">
        <v>3</v>
      </c>
      <c r="G11" s="28">
        <f t="shared" si="0"/>
        <v>13</v>
      </c>
      <c r="H11" s="28">
        <f t="shared" si="1"/>
        <v>7.6923076923076927E-2</v>
      </c>
      <c r="I11" s="6">
        <v>23</v>
      </c>
      <c r="J11" s="6">
        <v>1.0859447799999999</v>
      </c>
      <c r="L11" s="57"/>
    </row>
    <row r="12" spans="1:13">
      <c r="A12" s="4" t="s">
        <v>17</v>
      </c>
      <c r="B12" s="4" t="s">
        <v>40</v>
      </c>
      <c r="C12" s="41" t="s">
        <v>59</v>
      </c>
      <c r="D12" s="4">
        <v>840</v>
      </c>
      <c r="E12" s="4">
        <v>10</v>
      </c>
      <c r="F12" s="10">
        <v>16</v>
      </c>
      <c r="G12" s="28">
        <f t="shared" si="0"/>
        <v>11</v>
      </c>
      <c r="H12" s="28">
        <f t="shared" si="1"/>
        <v>9.0909090909090912E-2</v>
      </c>
      <c r="I12" s="6">
        <v>22</v>
      </c>
      <c r="J12" s="6">
        <v>0.49376058</v>
      </c>
      <c r="L12" s="57"/>
    </row>
    <row r="13" spans="1:13">
      <c r="A13" s="4" t="s">
        <v>17</v>
      </c>
      <c r="B13" s="4" t="s">
        <v>40</v>
      </c>
      <c r="C13" s="41" t="s">
        <v>59</v>
      </c>
      <c r="D13" s="4">
        <v>841</v>
      </c>
      <c r="E13" s="4">
        <v>11</v>
      </c>
      <c r="F13" s="10">
        <v>27</v>
      </c>
      <c r="G13" s="28">
        <f t="shared" si="0"/>
        <v>10</v>
      </c>
      <c r="H13" s="28">
        <f t="shared" si="1"/>
        <v>0.1</v>
      </c>
      <c r="I13" s="6">
        <v>12</v>
      </c>
      <c r="J13" s="6">
        <v>0.24222894</v>
      </c>
      <c r="L13" s="57"/>
    </row>
    <row r="14" spans="1:13">
      <c r="A14" s="4" t="s">
        <v>17</v>
      </c>
      <c r="B14" s="4" t="s">
        <v>40</v>
      </c>
      <c r="C14" s="41" t="s">
        <v>59</v>
      </c>
      <c r="D14" s="4">
        <v>842</v>
      </c>
      <c r="E14" s="4">
        <v>12</v>
      </c>
      <c r="F14" s="10">
        <v>37</v>
      </c>
      <c r="G14" s="28">
        <f t="shared" si="0"/>
        <v>11</v>
      </c>
      <c r="H14" s="28">
        <f t="shared" si="1"/>
        <v>9.0909090909090912E-2</v>
      </c>
      <c r="I14" s="6">
        <v>25</v>
      </c>
      <c r="J14" s="6">
        <v>1.46585074</v>
      </c>
      <c r="L14" s="57"/>
    </row>
    <row r="15" spans="1:13">
      <c r="A15" s="4" t="s">
        <v>17</v>
      </c>
      <c r="B15" s="4" t="s">
        <v>40</v>
      </c>
      <c r="C15" s="41" t="s">
        <v>59</v>
      </c>
      <c r="D15" s="4">
        <v>843</v>
      </c>
      <c r="E15" s="4">
        <v>13</v>
      </c>
      <c r="F15" s="10">
        <v>48</v>
      </c>
      <c r="G15" s="28">
        <f t="shared" si="0"/>
        <v>10</v>
      </c>
      <c r="H15" s="28">
        <f t="shared" si="1"/>
        <v>0.1</v>
      </c>
      <c r="I15" s="6">
        <v>22</v>
      </c>
      <c r="J15" s="6">
        <v>0.32205887999999999</v>
      </c>
      <c r="L15" s="57"/>
    </row>
    <row r="16" spans="1:13">
      <c r="A16" s="4" t="s">
        <v>17</v>
      </c>
      <c r="B16" s="4" t="s">
        <v>40</v>
      </c>
      <c r="C16" s="41" t="s">
        <v>59</v>
      </c>
      <c r="D16" s="4">
        <v>844</v>
      </c>
      <c r="E16" s="4">
        <v>14</v>
      </c>
      <c r="F16" s="10">
        <v>58</v>
      </c>
      <c r="G16" s="28">
        <f t="shared" si="0"/>
        <v>11</v>
      </c>
      <c r="H16" s="28">
        <f t="shared" si="1"/>
        <v>9.0909090909090912E-2</v>
      </c>
      <c r="I16" s="6">
        <v>38</v>
      </c>
      <c r="J16" s="6">
        <v>1.9507496799999999</v>
      </c>
      <c r="L16" s="57"/>
    </row>
    <row r="17" spans="1:12">
      <c r="A17" s="4" t="s">
        <v>17</v>
      </c>
      <c r="B17" s="4" t="s">
        <v>40</v>
      </c>
      <c r="C17" s="41" t="s">
        <v>59</v>
      </c>
      <c r="D17" s="4">
        <v>845</v>
      </c>
      <c r="E17" s="4">
        <v>15</v>
      </c>
      <c r="F17" s="10">
        <v>69</v>
      </c>
      <c r="G17" s="28">
        <f t="shared" si="0"/>
        <v>5</v>
      </c>
      <c r="H17" s="28">
        <f t="shared" si="1"/>
        <v>0.2</v>
      </c>
      <c r="I17" s="6">
        <v>28</v>
      </c>
      <c r="J17" s="6">
        <v>0.39772786999999998</v>
      </c>
      <c r="L17" s="57"/>
    </row>
    <row r="18" spans="1:12">
      <c r="A18" s="4" t="s">
        <v>17</v>
      </c>
      <c r="B18" s="4" t="s">
        <v>40</v>
      </c>
      <c r="C18" s="41" t="s">
        <v>59</v>
      </c>
      <c r="D18" s="4">
        <v>846</v>
      </c>
      <c r="E18" s="4">
        <v>16</v>
      </c>
      <c r="F18" s="10">
        <v>74</v>
      </c>
      <c r="G18" s="28">
        <f t="shared" si="0"/>
        <v>7</v>
      </c>
      <c r="H18" s="28">
        <f t="shared" si="1"/>
        <v>0.14285714285714285</v>
      </c>
      <c r="I18" s="6">
        <v>6</v>
      </c>
      <c r="J18" s="6">
        <v>0.18942489000000001</v>
      </c>
      <c r="L18" s="57"/>
    </row>
    <row r="19" spans="1:12">
      <c r="A19" s="4" t="s">
        <v>17</v>
      </c>
      <c r="B19" s="4" t="s">
        <v>40</v>
      </c>
      <c r="C19" s="41" t="s">
        <v>59</v>
      </c>
      <c r="D19" s="4">
        <v>847</v>
      </c>
      <c r="E19" s="4">
        <v>17</v>
      </c>
      <c r="F19" s="10">
        <v>81</v>
      </c>
      <c r="G19" s="28">
        <f t="shared" si="0"/>
        <v>6</v>
      </c>
      <c r="H19" s="28">
        <f t="shared" si="1"/>
        <v>0.16666666666666666</v>
      </c>
      <c r="I19" s="6">
        <v>43</v>
      </c>
      <c r="J19" s="6">
        <v>0.68444477999999997</v>
      </c>
      <c r="L19" s="57"/>
    </row>
    <row r="20" spans="1:12">
      <c r="A20" s="4" t="s">
        <v>17</v>
      </c>
      <c r="B20" s="4" t="s">
        <v>40</v>
      </c>
      <c r="C20" s="41" t="s">
        <v>59</v>
      </c>
      <c r="D20" s="4">
        <v>848</v>
      </c>
      <c r="E20" s="4">
        <v>18</v>
      </c>
      <c r="F20" s="10">
        <v>87</v>
      </c>
      <c r="G20" s="28">
        <f t="shared" si="0"/>
        <v>5</v>
      </c>
      <c r="H20" s="28">
        <f t="shared" si="1"/>
        <v>0.2</v>
      </c>
      <c r="I20" s="6">
        <v>43</v>
      </c>
      <c r="J20" s="6">
        <v>0.79070286000000001</v>
      </c>
      <c r="L20" s="57"/>
    </row>
    <row r="21" spans="1:12">
      <c r="A21" s="4" t="s">
        <v>17</v>
      </c>
      <c r="B21" s="4" t="s">
        <v>40</v>
      </c>
      <c r="C21" s="41" t="s">
        <v>59</v>
      </c>
      <c r="D21" s="4">
        <v>849</v>
      </c>
      <c r="E21" s="4">
        <v>19</v>
      </c>
      <c r="F21" s="10">
        <v>92</v>
      </c>
      <c r="G21" s="28">
        <f t="shared" si="0"/>
        <v>6</v>
      </c>
      <c r="H21" s="28">
        <f t="shared" si="1"/>
        <v>0.16666666666666666</v>
      </c>
      <c r="I21" s="6">
        <v>22</v>
      </c>
      <c r="J21" s="6">
        <v>0.52592813000000005</v>
      </c>
      <c r="L21" s="57"/>
    </row>
    <row r="22" spans="1:12">
      <c r="A22" s="4" t="s">
        <v>17</v>
      </c>
      <c r="B22" s="4" t="s">
        <v>40</v>
      </c>
      <c r="C22" s="38"/>
      <c r="D22" s="4">
        <v>850</v>
      </c>
      <c r="E22" s="4">
        <v>20</v>
      </c>
      <c r="F22" s="10">
        <v>98</v>
      </c>
      <c r="G22" s="28">
        <f t="shared" si="0"/>
        <v>42</v>
      </c>
      <c r="H22" s="28">
        <f t="shared" si="1"/>
        <v>2.3809523809523808E-2</v>
      </c>
      <c r="I22" s="6">
        <v>21</v>
      </c>
      <c r="J22" s="6">
        <v>0.25340605999999999</v>
      </c>
      <c r="L22" s="57"/>
    </row>
    <row r="23" spans="1:12">
      <c r="A23" s="4" t="s">
        <v>17</v>
      </c>
      <c r="B23" s="4" t="s">
        <v>40</v>
      </c>
      <c r="C23" s="38"/>
      <c r="D23" s="4">
        <v>851</v>
      </c>
      <c r="E23" s="4">
        <v>21</v>
      </c>
      <c r="F23" s="10">
        <v>140</v>
      </c>
      <c r="G23" s="28">
        <f t="shared" si="0"/>
        <v>44</v>
      </c>
      <c r="H23" s="28">
        <f t="shared" si="1"/>
        <v>2.2727272727272728E-2</v>
      </c>
      <c r="I23" s="6">
        <v>11</v>
      </c>
      <c r="J23" s="6">
        <v>0.74721305000000005</v>
      </c>
      <c r="L23" s="57"/>
    </row>
    <row r="24" spans="1:12">
      <c r="A24" s="4" t="s">
        <v>17</v>
      </c>
      <c r="B24" s="4" t="s">
        <v>40</v>
      </c>
      <c r="C24" s="38"/>
      <c r="D24" s="4">
        <v>852</v>
      </c>
      <c r="E24" s="4">
        <v>22</v>
      </c>
      <c r="F24" s="10">
        <v>184</v>
      </c>
      <c r="G24" s="28">
        <f t="shared" si="0"/>
        <v>43</v>
      </c>
      <c r="H24" s="28">
        <f t="shared" si="1"/>
        <v>2.3255813953488372E-2</v>
      </c>
      <c r="I24" s="6">
        <v>21</v>
      </c>
      <c r="J24" s="6">
        <v>0.87787970999999998</v>
      </c>
      <c r="L24" s="57"/>
    </row>
    <row r="25" spans="1:12">
      <c r="A25" s="4" t="s">
        <v>17</v>
      </c>
      <c r="B25" s="4" t="s">
        <v>40</v>
      </c>
      <c r="C25" s="38"/>
      <c r="D25" s="4">
        <v>853</v>
      </c>
      <c r="E25" s="4">
        <v>23</v>
      </c>
      <c r="F25" s="10">
        <v>227</v>
      </c>
      <c r="G25" s="28">
        <f t="shared" si="0"/>
        <v>44</v>
      </c>
      <c r="H25" s="28">
        <f t="shared" si="1"/>
        <v>2.2727272727272728E-2</v>
      </c>
      <c r="I25" s="6">
        <v>24</v>
      </c>
      <c r="J25" s="6">
        <v>0.41396545000000001</v>
      </c>
      <c r="L25" s="57"/>
    </row>
    <row r="26" spans="1:12">
      <c r="A26" s="4" t="s">
        <v>17</v>
      </c>
      <c r="B26" s="4" t="s">
        <v>40</v>
      </c>
      <c r="C26" s="38"/>
      <c r="D26" s="4">
        <v>854</v>
      </c>
      <c r="E26" s="4">
        <v>24</v>
      </c>
      <c r="F26" s="10">
        <v>271</v>
      </c>
      <c r="G26" s="28">
        <f t="shared" si="0"/>
        <v>43</v>
      </c>
      <c r="H26" s="28">
        <f t="shared" si="1"/>
        <v>2.3255813953488372E-2</v>
      </c>
      <c r="I26" s="6">
        <v>36</v>
      </c>
      <c r="J26" s="6">
        <v>0.65431992000000005</v>
      </c>
      <c r="L26" s="57"/>
    </row>
    <row r="27" spans="1:12">
      <c r="A27" s="4" t="s">
        <v>17</v>
      </c>
      <c r="B27" s="4" t="s">
        <v>40</v>
      </c>
      <c r="C27" s="38"/>
      <c r="D27" s="4">
        <v>855</v>
      </c>
      <c r="E27" s="4">
        <v>25</v>
      </c>
      <c r="F27" s="10">
        <v>314</v>
      </c>
      <c r="G27" s="28">
        <f t="shared" si="0"/>
        <v>46</v>
      </c>
      <c r="H27" s="28">
        <f t="shared" si="1"/>
        <v>2.1739130434782608E-2</v>
      </c>
      <c r="I27" s="6">
        <v>21</v>
      </c>
      <c r="J27" s="6">
        <v>0.74739296</v>
      </c>
      <c r="L27" s="57"/>
    </row>
    <row r="28" spans="1:12">
      <c r="A28" s="4" t="s">
        <v>17</v>
      </c>
      <c r="B28" s="4" t="s">
        <v>40</v>
      </c>
      <c r="C28" s="38"/>
      <c r="D28" s="4">
        <v>856</v>
      </c>
      <c r="E28" s="4">
        <v>26</v>
      </c>
      <c r="F28" s="10">
        <v>360</v>
      </c>
      <c r="G28" s="28">
        <f t="shared" si="0"/>
        <v>51</v>
      </c>
      <c r="H28" s="28">
        <f t="shared" si="1"/>
        <v>1.9607843137254902E-2</v>
      </c>
      <c r="I28" s="6">
        <v>57</v>
      </c>
      <c r="J28" s="6">
        <v>1.43064221</v>
      </c>
      <c r="L28" s="57"/>
    </row>
    <row r="29" spans="1:12">
      <c r="A29" s="4" t="s">
        <v>17</v>
      </c>
      <c r="B29" s="4" t="s">
        <v>40</v>
      </c>
      <c r="C29" s="38"/>
      <c r="D29" s="4">
        <v>857</v>
      </c>
      <c r="E29" s="4">
        <v>27</v>
      </c>
      <c r="F29" s="10">
        <v>411</v>
      </c>
      <c r="G29" s="28">
        <f t="shared" si="0"/>
        <v>47</v>
      </c>
      <c r="H29" s="28">
        <f t="shared" si="1"/>
        <v>2.1276595744680851E-2</v>
      </c>
      <c r="I29" s="6">
        <v>23</v>
      </c>
      <c r="J29" s="6">
        <v>0.81807110000000005</v>
      </c>
      <c r="L29" s="57"/>
    </row>
    <row r="30" spans="1:12">
      <c r="A30" s="4" t="s">
        <v>17</v>
      </c>
      <c r="B30" s="4" t="s">
        <v>40</v>
      </c>
      <c r="C30" s="38"/>
      <c r="D30" s="4">
        <v>858</v>
      </c>
      <c r="E30" s="4">
        <v>28</v>
      </c>
      <c r="F30" s="10">
        <v>458</v>
      </c>
      <c r="G30" s="28">
        <f t="shared" si="0"/>
        <v>45</v>
      </c>
      <c r="H30" s="28">
        <f t="shared" si="1"/>
        <v>2.2222222222222223E-2</v>
      </c>
      <c r="I30" s="6">
        <v>13</v>
      </c>
      <c r="J30" s="6">
        <v>0.31104426000000002</v>
      </c>
      <c r="L30" s="57"/>
    </row>
    <row r="31" spans="1:12">
      <c r="A31" s="4" t="s">
        <v>17</v>
      </c>
      <c r="B31" s="4" t="s">
        <v>40</v>
      </c>
      <c r="C31" s="38"/>
      <c r="D31" s="4">
        <v>859</v>
      </c>
      <c r="E31" s="4">
        <v>29</v>
      </c>
      <c r="F31" s="10">
        <v>503</v>
      </c>
      <c r="G31" s="28">
        <f t="shared" si="0"/>
        <v>45</v>
      </c>
      <c r="H31" s="28">
        <f t="shared" si="1"/>
        <v>2.2222222222222223E-2</v>
      </c>
      <c r="I31" s="6">
        <v>12</v>
      </c>
      <c r="J31" s="6">
        <v>0.34360645000000001</v>
      </c>
      <c r="L31" s="57"/>
    </row>
    <row r="32" spans="1:12">
      <c r="A32" s="4" t="s">
        <v>17</v>
      </c>
      <c r="B32" s="4" t="s">
        <v>40</v>
      </c>
      <c r="C32" s="38"/>
      <c r="D32" s="4">
        <v>860</v>
      </c>
      <c r="E32" s="4">
        <v>30</v>
      </c>
      <c r="F32" s="10">
        <v>548</v>
      </c>
      <c r="G32" s="28">
        <f t="shared" si="0"/>
        <v>76</v>
      </c>
      <c r="H32" s="28">
        <f t="shared" si="1"/>
        <v>1.3157894736842105E-2</v>
      </c>
      <c r="I32" s="6">
        <v>20</v>
      </c>
      <c r="J32" s="6">
        <v>0.29080821000000001</v>
      </c>
      <c r="L32" s="57"/>
    </row>
    <row r="33" spans="1:12">
      <c r="A33" s="4" t="s">
        <v>17</v>
      </c>
      <c r="B33" s="4" t="s">
        <v>40</v>
      </c>
      <c r="C33" s="38"/>
      <c r="D33" s="4">
        <v>861</v>
      </c>
      <c r="E33" s="4">
        <v>31</v>
      </c>
      <c r="F33" s="10">
        <v>624</v>
      </c>
      <c r="G33" s="28">
        <f t="shared" si="0"/>
        <v>79</v>
      </c>
      <c r="H33" s="28">
        <f t="shared" si="1"/>
        <v>1.2658227848101266E-2</v>
      </c>
      <c r="I33" s="6">
        <v>18</v>
      </c>
      <c r="J33" s="6">
        <v>0.39024744</v>
      </c>
      <c r="L33" s="57"/>
    </row>
    <row r="34" spans="1:12">
      <c r="A34" s="4" t="s">
        <v>17</v>
      </c>
      <c r="B34" s="4" t="s">
        <v>40</v>
      </c>
      <c r="C34" s="38"/>
      <c r="D34" s="4">
        <v>862</v>
      </c>
      <c r="E34" s="4">
        <v>32</v>
      </c>
      <c r="F34" s="10">
        <v>703</v>
      </c>
      <c r="G34" s="28">
        <f t="shared" si="0"/>
        <v>86</v>
      </c>
      <c r="H34" s="28">
        <f t="shared" si="1"/>
        <v>1.1627906976744186E-2</v>
      </c>
      <c r="I34" s="6">
        <v>26</v>
      </c>
      <c r="J34" s="6">
        <v>1.2451925800000001</v>
      </c>
      <c r="L34" s="57"/>
    </row>
    <row r="35" spans="1:12">
      <c r="A35" s="4" t="s">
        <v>17</v>
      </c>
      <c r="B35" s="4" t="s">
        <v>40</v>
      </c>
      <c r="C35" s="38"/>
      <c r="D35" s="4">
        <v>863</v>
      </c>
      <c r="E35" s="4">
        <v>33</v>
      </c>
      <c r="F35" s="10">
        <v>789</v>
      </c>
      <c r="G35" s="28">
        <f t="shared" si="0"/>
        <v>78</v>
      </c>
      <c r="H35" s="28">
        <f t="shared" si="1"/>
        <v>1.282051282051282E-2</v>
      </c>
      <c r="I35" s="6">
        <v>41</v>
      </c>
      <c r="J35" s="6">
        <v>1.6051411099999999</v>
      </c>
      <c r="L35" s="57"/>
    </row>
    <row r="36" spans="1:12">
      <c r="A36" s="4" t="s">
        <v>17</v>
      </c>
      <c r="B36" s="4" t="s">
        <v>40</v>
      </c>
      <c r="C36" s="38"/>
      <c r="D36" s="4">
        <v>864</v>
      </c>
      <c r="E36" s="4">
        <v>34</v>
      </c>
      <c r="F36" s="10">
        <v>867</v>
      </c>
      <c r="G36" s="28">
        <f t="shared" si="0"/>
        <v>75</v>
      </c>
      <c r="H36" s="28">
        <f t="shared" si="1"/>
        <v>1.3333333333333334E-2</v>
      </c>
      <c r="I36" s="6">
        <v>50</v>
      </c>
      <c r="J36" s="6">
        <v>1.2253454100000001</v>
      </c>
      <c r="L36" s="57"/>
    </row>
    <row r="37" spans="1:12">
      <c r="A37" s="4" t="s">
        <v>17</v>
      </c>
      <c r="B37" s="4" t="s">
        <v>5</v>
      </c>
      <c r="C37" s="38"/>
      <c r="D37" s="4">
        <v>865</v>
      </c>
      <c r="E37" s="4">
        <v>35</v>
      </c>
      <c r="F37" s="10">
        <v>942</v>
      </c>
      <c r="G37" s="28">
        <f t="shared" si="0"/>
        <v>54</v>
      </c>
      <c r="H37" s="28">
        <f t="shared" si="1"/>
        <v>1.8518518518518517E-2</v>
      </c>
      <c r="I37" s="6">
        <v>50</v>
      </c>
      <c r="J37" s="6">
        <v>1.6161626800000002</v>
      </c>
      <c r="L37" s="57"/>
    </row>
    <row r="38" spans="1:12">
      <c r="A38" s="4" t="s">
        <v>17</v>
      </c>
      <c r="B38" s="4" t="s">
        <v>5</v>
      </c>
      <c r="C38" s="38"/>
      <c r="D38" s="4">
        <v>866</v>
      </c>
      <c r="E38" s="4">
        <v>36</v>
      </c>
      <c r="F38" s="10">
        <v>996</v>
      </c>
      <c r="G38" s="28">
        <f t="shared" si="0"/>
        <v>53</v>
      </c>
      <c r="H38" s="28">
        <f t="shared" si="1"/>
        <v>1.8867924528301886E-2</v>
      </c>
      <c r="I38" s="6">
        <v>64</v>
      </c>
      <c r="J38" s="6">
        <v>2.79178324</v>
      </c>
      <c r="L38" s="57"/>
    </row>
    <row r="39" spans="1:12">
      <c r="A39" s="4" t="s">
        <v>17</v>
      </c>
      <c r="B39" s="4" t="s">
        <v>5</v>
      </c>
      <c r="C39" s="38"/>
      <c r="D39" s="4">
        <v>867</v>
      </c>
      <c r="E39" s="4">
        <v>37</v>
      </c>
      <c r="F39" s="10">
        <v>1049</v>
      </c>
      <c r="G39" s="28">
        <f t="shared" si="0"/>
        <v>51</v>
      </c>
      <c r="H39" s="28">
        <f t="shared" si="1"/>
        <v>1.9607843137254902E-2</v>
      </c>
      <c r="I39" s="6">
        <v>86</v>
      </c>
      <c r="J39" s="6">
        <v>3.0475226599999998</v>
      </c>
      <c r="L39" s="57"/>
    </row>
    <row r="40" spans="1:12">
      <c r="A40" s="4" t="s">
        <v>17</v>
      </c>
      <c r="B40" s="4" t="s">
        <v>5</v>
      </c>
      <c r="C40" s="38"/>
      <c r="D40" s="4">
        <v>868</v>
      </c>
      <c r="E40" s="4">
        <v>38</v>
      </c>
      <c r="F40" s="10">
        <v>1100</v>
      </c>
      <c r="G40" s="28">
        <f t="shared" si="0"/>
        <v>52</v>
      </c>
      <c r="H40" s="28">
        <f t="shared" si="1"/>
        <v>1.9230769230769232E-2</v>
      </c>
      <c r="I40" s="6">
        <v>53</v>
      </c>
      <c r="J40" s="6">
        <v>2.3618013499999999</v>
      </c>
      <c r="L40" s="57"/>
    </row>
    <row r="41" spans="1:12">
      <c r="A41" s="4" t="s">
        <v>17</v>
      </c>
      <c r="B41" s="4" t="s">
        <v>5</v>
      </c>
      <c r="C41" s="38"/>
      <c r="D41" s="4">
        <v>869</v>
      </c>
      <c r="E41" s="4">
        <v>39</v>
      </c>
      <c r="F41" s="10">
        <v>1152</v>
      </c>
      <c r="G41" s="28">
        <f t="shared" si="0"/>
        <v>53</v>
      </c>
      <c r="H41" s="28">
        <f t="shared" si="1"/>
        <v>1.8867924528301886E-2</v>
      </c>
      <c r="I41" s="6">
        <v>96</v>
      </c>
      <c r="J41" s="6">
        <v>5.0390611199999995</v>
      </c>
      <c r="L41" s="57"/>
    </row>
    <row r="42" spans="1:12">
      <c r="A42" s="4" t="s">
        <v>17</v>
      </c>
      <c r="B42" s="4" t="s">
        <v>5</v>
      </c>
      <c r="C42" s="41" t="s">
        <v>59</v>
      </c>
      <c r="D42" s="4">
        <v>870</v>
      </c>
      <c r="E42" s="4">
        <v>40</v>
      </c>
      <c r="F42" s="10">
        <v>1205</v>
      </c>
      <c r="G42" s="28">
        <f t="shared" si="0"/>
        <v>29</v>
      </c>
      <c r="H42" s="28">
        <f t="shared" si="1"/>
        <v>3.4482758620689655E-2</v>
      </c>
      <c r="I42" s="6">
        <v>66</v>
      </c>
      <c r="J42" s="6">
        <v>2.3640970100000005</v>
      </c>
      <c r="L42" s="57"/>
    </row>
    <row r="43" spans="1:12">
      <c r="A43" s="4" t="s">
        <v>17</v>
      </c>
      <c r="B43" s="4" t="s">
        <v>5</v>
      </c>
      <c r="C43" s="38"/>
      <c r="D43" s="4">
        <v>871</v>
      </c>
      <c r="E43" s="4">
        <v>41</v>
      </c>
      <c r="F43" s="10">
        <v>1234</v>
      </c>
      <c r="G43" s="28">
        <f t="shared" si="0"/>
        <v>29</v>
      </c>
      <c r="H43" s="28">
        <f t="shared" si="1"/>
        <v>3.4482758620689655E-2</v>
      </c>
      <c r="I43" s="6">
        <v>59</v>
      </c>
      <c r="J43" s="6">
        <v>4.6792959200000013</v>
      </c>
      <c r="L43" s="57"/>
    </row>
    <row r="44" spans="1:12">
      <c r="A44" s="4" t="s">
        <v>17</v>
      </c>
      <c r="B44" s="4" t="s">
        <v>5</v>
      </c>
      <c r="C44" s="38"/>
      <c r="D44" s="4">
        <v>872</v>
      </c>
      <c r="E44" s="4">
        <v>42</v>
      </c>
      <c r="F44" s="10">
        <v>1263</v>
      </c>
      <c r="G44" s="28">
        <f t="shared" si="0"/>
        <v>21</v>
      </c>
      <c r="H44" s="28">
        <f t="shared" si="1"/>
        <v>4.7619047619047616E-2</v>
      </c>
      <c r="I44" s="6">
        <v>68</v>
      </c>
      <c r="J44" s="6">
        <v>3.1637155700000004</v>
      </c>
      <c r="L44" s="57"/>
    </row>
    <row r="45" spans="1:12">
      <c r="A45" s="4" t="s">
        <v>17</v>
      </c>
      <c r="B45" s="4" t="s">
        <v>5</v>
      </c>
      <c r="C45" s="38"/>
      <c r="D45" s="4">
        <v>873</v>
      </c>
      <c r="E45" s="4">
        <v>43</v>
      </c>
      <c r="F45" s="10">
        <v>1284</v>
      </c>
      <c r="G45" s="28">
        <f t="shared" si="0"/>
        <v>21</v>
      </c>
      <c r="H45" s="28">
        <f t="shared" si="1"/>
        <v>4.7619047619047616E-2</v>
      </c>
      <c r="I45" s="6">
        <v>86</v>
      </c>
      <c r="J45" s="6">
        <v>2.6568593599999977</v>
      </c>
      <c r="L45" s="57"/>
    </row>
    <row r="46" spans="1:12">
      <c r="A46" s="4" t="s">
        <v>17</v>
      </c>
      <c r="B46" s="4" t="s">
        <v>5</v>
      </c>
      <c r="C46" s="38"/>
      <c r="D46" s="4">
        <v>874</v>
      </c>
      <c r="E46" s="4">
        <v>44</v>
      </c>
      <c r="F46" s="10">
        <v>1305</v>
      </c>
      <c r="G46" s="28">
        <f t="shared" si="0"/>
        <v>21</v>
      </c>
      <c r="H46" s="28">
        <f t="shared" si="1"/>
        <v>4.7619047619047616E-2</v>
      </c>
      <c r="I46" s="6">
        <v>120</v>
      </c>
      <c r="J46" s="6">
        <v>5.0523448600000016</v>
      </c>
      <c r="L46" s="57"/>
    </row>
    <row r="47" spans="1:12">
      <c r="A47" s="4" t="s">
        <v>17</v>
      </c>
      <c r="B47" s="4" t="s">
        <v>5</v>
      </c>
      <c r="C47" s="38"/>
      <c r="D47" s="4">
        <v>875</v>
      </c>
      <c r="E47" s="4">
        <v>45</v>
      </c>
      <c r="F47" s="10">
        <v>1326</v>
      </c>
      <c r="G47" s="28">
        <f t="shared" si="0"/>
        <v>27</v>
      </c>
      <c r="H47" s="28">
        <f t="shared" si="1"/>
        <v>3.7037037037037035E-2</v>
      </c>
      <c r="I47" s="6">
        <v>94</v>
      </c>
      <c r="J47" s="6">
        <v>3.7128122999999982</v>
      </c>
      <c r="L47" s="57"/>
    </row>
    <row r="48" spans="1:12">
      <c r="A48" s="4" t="s">
        <v>17</v>
      </c>
      <c r="B48" s="4" t="s">
        <v>5</v>
      </c>
      <c r="C48" s="38"/>
      <c r="D48" s="4">
        <v>876</v>
      </c>
      <c r="E48" s="4">
        <v>46</v>
      </c>
      <c r="F48" s="10">
        <v>1353</v>
      </c>
      <c r="G48" s="28">
        <f t="shared" si="0"/>
        <v>30</v>
      </c>
      <c r="H48" s="28">
        <f t="shared" si="1"/>
        <v>3.3333333333333333E-2</v>
      </c>
      <c r="I48" s="6">
        <v>84</v>
      </c>
      <c r="J48" s="6">
        <v>3.2782546400000006</v>
      </c>
      <c r="L48" s="57"/>
    </row>
    <row r="49" spans="1:12">
      <c r="A49" s="4" t="s">
        <v>17</v>
      </c>
      <c r="B49" s="4" t="s">
        <v>5</v>
      </c>
      <c r="C49" s="38"/>
      <c r="D49" s="4">
        <v>877</v>
      </c>
      <c r="E49" s="4">
        <v>47</v>
      </c>
      <c r="F49" s="10">
        <v>1383</v>
      </c>
      <c r="G49" s="28">
        <f t="shared" si="0"/>
        <v>28</v>
      </c>
      <c r="H49" s="28">
        <f t="shared" si="1"/>
        <v>3.5714285714285712E-2</v>
      </c>
      <c r="I49" s="6">
        <v>76</v>
      </c>
      <c r="J49" s="6">
        <v>3.0044105799999996</v>
      </c>
      <c r="L49" s="57"/>
    </row>
    <row r="50" spans="1:12">
      <c r="A50" s="4" t="s">
        <v>17</v>
      </c>
      <c r="B50" s="4" t="s">
        <v>5</v>
      </c>
      <c r="C50" s="38"/>
      <c r="D50" s="4">
        <v>878</v>
      </c>
      <c r="E50" s="4">
        <v>48</v>
      </c>
      <c r="F50" s="10">
        <v>1411</v>
      </c>
      <c r="G50" s="28">
        <f t="shared" si="0"/>
        <v>26</v>
      </c>
      <c r="H50" s="28">
        <f t="shared" si="1"/>
        <v>3.8461538461538464E-2</v>
      </c>
      <c r="I50" s="6">
        <v>51</v>
      </c>
      <c r="J50" s="6">
        <v>1.9187339700000001</v>
      </c>
      <c r="L50" s="57"/>
    </row>
    <row r="51" spans="1:12">
      <c r="A51" s="4" t="s">
        <v>17</v>
      </c>
      <c r="B51" s="4" t="s">
        <v>5</v>
      </c>
      <c r="C51" s="38"/>
      <c r="D51" s="4">
        <v>879</v>
      </c>
      <c r="E51" s="4">
        <v>49</v>
      </c>
      <c r="F51" s="10">
        <v>1437</v>
      </c>
      <c r="G51" s="28">
        <f t="shared" si="0"/>
        <v>26</v>
      </c>
      <c r="H51" s="28">
        <f t="shared" si="1"/>
        <v>3.8461538461538464E-2</v>
      </c>
      <c r="I51" s="6">
        <v>99</v>
      </c>
      <c r="J51" s="6">
        <v>6.0636099399999974</v>
      </c>
      <c r="L51" s="57"/>
    </row>
    <row r="52" spans="1:12">
      <c r="A52" s="4" t="s">
        <v>17</v>
      </c>
      <c r="B52" s="4" t="s">
        <v>5</v>
      </c>
      <c r="C52" s="38"/>
      <c r="D52" s="4">
        <v>880</v>
      </c>
      <c r="E52" s="4">
        <v>50</v>
      </c>
      <c r="F52" s="10">
        <v>1463</v>
      </c>
      <c r="G52" s="28">
        <f t="shared" si="0"/>
        <v>25</v>
      </c>
      <c r="H52" s="28">
        <f t="shared" si="1"/>
        <v>0.04</v>
      </c>
      <c r="I52" s="6">
        <v>71</v>
      </c>
      <c r="J52" s="6">
        <v>2.5082973100000006</v>
      </c>
      <c r="L52" s="57"/>
    </row>
    <row r="53" spans="1:12">
      <c r="A53" s="4" t="s">
        <v>17</v>
      </c>
      <c r="B53" s="4" t="s">
        <v>5</v>
      </c>
      <c r="C53" s="38"/>
      <c r="D53" s="4">
        <v>881</v>
      </c>
      <c r="E53" s="4">
        <v>51</v>
      </c>
      <c r="F53" s="10">
        <v>1488</v>
      </c>
      <c r="G53" s="28">
        <f t="shared" si="0"/>
        <v>30</v>
      </c>
      <c r="H53" s="28">
        <f t="shared" si="1"/>
        <v>3.3333333333333333E-2</v>
      </c>
      <c r="I53" s="6">
        <v>115</v>
      </c>
      <c r="J53" s="6">
        <v>6.8579172100000001</v>
      </c>
      <c r="L53" s="57"/>
    </row>
    <row r="54" spans="1:12">
      <c r="A54" s="4" t="s">
        <v>17</v>
      </c>
      <c r="B54" s="4" t="s">
        <v>5</v>
      </c>
      <c r="C54" s="38"/>
      <c r="D54" s="4">
        <v>882</v>
      </c>
      <c r="E54" s="4">
        <v>52</v>
      </c>
      <c r="F54" s="10">
        <v>1518</v>
      </c>
      <c r="G54" s="28">
        <f t="shared" si="0"/>
        <v>32</v>
      </c>
      <c r="H54" s="28">
        <f t="shared" si="1"/>
        <v>3.125E-2</v>
      </c>
      <c r="I54" s="6">
        <v>113</v>
      </c>
      <c r="J54" s="6">
        <v>4.2077776799999995</v>
      </c>
      <c r="L54" s="57"/>
    </row>
    <row r="55" spans="1:12">
      <c r="A55" s="4" t="s">
        <v>17</v>
      </c>
      <c r="B55" s="4" t="s">
        <v>5</v>
      </c>
      <c r="C55" s="38"/>
      <c r="D55" s="4">
        <v>883</v>
      </c>
      <c r="E55" s="4">
        <v>53</v>
      </c>
      <c r="F55" s="10">
        <v>1550</v>
      </c>
      <c r="G55" s="28">
        <f t="shared" si="0"/>
        <v>33</v>
      </c>
      <c r="H55" s="28">
        <f t="shared" si="1"/>
        <v>3.0303030303030304E-2</v>
      </c>
      <c r="I55" s="6">
        <v>84</v>
      </c>
      <c r="J55" s="6">
        <v>3.3964824299999994</v>
      </c>
      <c r="L55" s="57"/>
    </row>
    <row r="56" spans="1:12">
      <c r="A56" s="4" t="s">
        <v>17</v>
      </c>
      <c r="B56" s="4" t="s">
        <v>5</v>
      </c>
      <c r="C56" s="38"/>
      <c r="D56" s="4">
        <v>884</v>
      </c>
      <c r="E56" s="4">
        <v>54</v>
      </c>
      <c r="F56" s="10">
        <v>1583</v>
      </c>
      <c r="G56" s="28">
        <f t="shared" si="0"/>
        <v>30</v>
      </c>
      <c r="H56" s="28">
        <f t="shared" si="1"/>
        <v>3.3333333333333333E-2</v>
      </c>
      <c r="I56" s="6">
        <v>5</v>
      </c>
      <c r="J56" s="6">
        <v>0.20936652999999997</v>
      </c>
      <c r="L56" s="57"/>
    </row>
    <row r="57" spans="1:12">
      <c r="A57" s="4" t="s">
        <v>17</v>
      </c>
      <c r="B57" s="4" t="s">
        <v>5</v>
      </c>
      <c r="C57" s="38"/>
      <c r="D57" s="4">
        <v>885</v>
      </c>
      <c r="E57" s="4">
        <v>55</v>
      </c>
      <c r="F57" s="10">
        <v>1613</v>
      </c>
      <c r="G57" s="28">
        <f t="shared" si="0"/>
        <v>24</v>
      </c>
      <c r="H57" s="28">
        <f t="shared" si="1"/>
        <v>4.1666666666666664E-2</v>
      </c>
      <c r="I57" s="6">
        <v>36</v>
      </c>
      <c r="J57" s="6">
        <v>1.7252077300000004</v>
      </c>
      <c r="L57" s="57"/>
    </row>
    <row r="58" spans="1:12">
      <c r="A58" s="4" t="s">
        <v>17</v>
      </c>
      <c r="B58" s="4" t="s">
        <v>5</v>
      </c>
      <c r="C58" s="38"/>
      <c r="D58" s="4">
        <v>886</v>
      </c>
      <c r="E58" s="4">
        <v>56</v>
      </c>
      <c r="F58" s="10">
        <v>1637</v>
      </c>
      <c r="G58" s="28">
        <f t="shared" si="0"/>
        <v>24</v>
      </c>
      <c r="H58" s="28">
        <f t="shared" si="1"/>
        <v>4.1666666666666664E-2</v>
      </c>
      <c r="I58" s="6">
        <v>56</v>
      </c>
      <c r="J58" s="6">
        <v>1.7934207599999998</v>
      </c>
      <c r="L58" s="57"/>
    </row>
    <row r="59" spans="1:12">
      <c r="A59" s="4" t="s">
        <v>17</v>
      </c>
      <c r="B59" s="4" t="s">
        <v>5</v>
      </c>
      <c r="C59" s="38"/>
      <c r="D59" s="4">
        <v>887</v>
      </c>
      <c r="E59" s="4">
        <v>57</v>
      </c>
      <c r="F59" s="10">
        <v>1661</v>
      </c>
      <c r="G59" s="28">
        <f t="shared" si="0"/>
        <v>24</v>
      </c>
      <c r="H59" s="28">
        <f t="shared" si="1"/>
        <v>4.1666666666666664E-2</v>
      </c>
      <c r="I59" s="6">
        <v>75</v>
      </c>
      <c r="J59" s="6">
        <v>2.7413249099999999</v>
      </c>
      <c r="L59" s="57"/>
    </row>
    <row r="60" spans="1:12">
      <c r="A60" s="4" t="s">
        <v>17</v>
      </c>
      <c r="B60" s="4" t="s">
        <v>5</v>
      </c>
      <c r="C60" s="38"/>
      <c r="D60" s="4">
        <v>888</v>
      </c>
      <c r="E60" s="4">
        <v>58</v>
      </c>
      <c r="F60" s="10">
        <v>1685</v>
      </c>
      <c r="G60" s="28">
        <f t="shared" si="0"/>
        <v>26</v>
      </c>
      <c r="H60" s="28">
        <f t="shared" si="1"/>
        <v>3.8461538461538464E-2</v>
      </c>
      <c r="I60" s="6">
        <v>51</v>
      </c>
      <c r="J60" s="6">
        <v>1.6184895399999997</v>
      </c>
      <c r="L60" s="57"/>
    </row>
    <row r="61" spans="1:12">
      <c r="A61" s="4" t="s">
        <v>17</v>
      </c>
      <c r="B61" s="4" t="s">
        <v>5</v>
      </c>
      <c r="C61" s="38"/>
      <c r="D61" s="4">
        <v>889</v>
      </c>
      <c r="E61" s="4">
        <v>59</v>
      </c>
      <c r="F61" s="10">
        <v>1711</v>
      </c>
      <c r="G61" s="28">
        <f t="shared" si="0"/>
        <v>27</v>
      </c>
      <c r="H61" s="28">
        <f t="shared" si="1"/>
        <v>3.7037037037037035E-2</v>
      </c>
      <c r="I61" s="6">
        <v>111</v>
      </c>
      <c r="J61" s="6">
        <v>5.3143137499999984</v>
      </c>
      <c r="L61" s="57"/>
    </row>
    <row r="62" spans="1:12">
      <c r="A62" s="4" t="s">
        <v>17</v>
      </c>
      <c r="B62" s="4" t="s">
        <v>5</v>
      </c>
      <c r="C62" s="38"/>
      <c r="D62" s="4">
        <v>890</v>
      </c>
      <c r="E62" s="4">
        <v>60</v>
      </c>
      <c r="F62" s="10">
        <v>1738</v>
      </c>
      <c r="G62" s="28">
        <f t="shared" si="0"/>
        <v>20</v>
      </c>
      <c r="H62" s="28">
        <f t="shared" si="1"/>
        <v>0.05</v>
      </c>
      <c r="I62" s="6">
        <v>223</v>
      </c>
      <c r="J62" s="6">
        <v>12.527556129999992</v>
      </c>
      <c r="L62" s="57"/>
    </row>
    <row r="63" spans="1:12">
      <c r="A63" s="4" t="s">
        <v>17</v>
      </c>
      <c r="B63" s="4" t="s">
        <v>5</v>
      </c>
      <c r="C63" s="38"/>
      <c r="D63" s="4">
        <v>891</v>
      </c>
      <c r="E63" s="4">
        <v>61</v>
      </c>
      <c r="F63" s="10">
        <v>1758</v>
      </c>
      <c r="G63" s="28">
        <f t="shared" si="0"/>
        <v>26</v>
      </c>
      <c r="H63" s="28">
        <f t="shared" si="1"/>
        <v>3.8461538461538464E-2</v>
      </c>
      <c r="I63" s="6">
        <v>59</v>
      </c>
      <c r="J63" s="6">
        <v>2.7011036399999995</v>
      </c>
      <c r="L63" s="57"/>
    </row>
    <row r="64" spans="1:12">
      <c r="A64" s="4" t="s">
        <v>17</v>
      </c>
      <c r="B64" s="4" t="s">
        <v>5</v>
      </c>
      <c r="C64" s="41" t="s">
        <v>59</v>
      </c>
      <c r="D64" s="4">
        <v>892</v>
      </c>
      <c r="E64" s="4">
        <v>62</v>
      </c>
      <c r="F64" s="10">
        <v>1784</v>
      </c>
      <c r="G64" s="28">
        <f t="shared" si="0"/>
        <v>25</v>
      </c>
      <c r="H64" s="28">
        <f t="shared" si="1"/>
        <v>0.04</v>
      </c>
      <c r="I64" s="6">
        <v>32</v>
      </c>
      <c r="J64" s="6">
        <v>1.69467513</v>
      </c>
      <c r="L64" s="57"/>
    </row>
    <row r="65" spans="1:12">
      <c r="A65" s="4" t="s">
        <v>17</v>
      </c>
      <c r="B65" s="4" t="s">
        <v>5</v>
      </c>
      <c r="C65" s="38"/>
      <c r="D65" s="4">
        <v>893</v>
      </c>
      <c r="E65" s="4">
        <v>63</v>
      </c>
      <c r="F65" s="10">
        <v>1809</v>
      </c>
      <c r="G65" s="28">
        <f t="shared" si="0"/>
        <v>21</v>
      </c>
      <c r="H65" s="28">
        <f t="shared" si="1"/>
        <v>4.7619047619047616E-2</v>
      </c>
      <c r="I65" s="6">
        <v>21</v>
      </c>
      <c r="J65" s="6">
        <v>1.02503922</v>
      </c>
      <c r="L65" s="57"/>
    </row>
    <row r="66" spans="1:12">
      <c r="A66" s="4" t="s">
        <v>17</v>
      </c>
      <c r="B66" s="4" t="s">
        <v>5</v>
      </c>
      <c r="C66" s="38"/>
      <c r="D66" s="4">
        <v>894</v>
      </c>
      <c r="E66" s="4">
        <v>64</v>
      </c>
      <c r="F66" s="10">
        <v>1830</v>
      </c>
      <c r="G66" s="28">
        <f t="shared" si="0"/>
        <v>21</v>
      </c>
      <c r="H66" s="28">
        <f t="shared" si="1"/>
        <v>4.7619047619047616E-2</v>
      </c>
      <c r="I66" s="6">
        <v>85</v>
      </c>
      <c r="J66" s="6">
        <v>5.11249178</v>
      </c>
      <c r="L66" s="57"/>
    </row>
    <row r="67" spans="1:12">
      <c r="A67" s="4" t="s">
        <v>17</v>
      </c>
      <c r="B67" s="4" t="s">
        <v>5</v>
      </c>
      <c r="C67" s="38"/>
      <c r="D67" s="4">
        <v>895</v>
      </c>
      <c r="E67" s="4">
        <v>65</v>
      </c>
      <c r="F67" s="10">
        <v>1851</v>
      </c>
      <c r="G67" s="28">
        <f t="shared" ref="G67:G130" si="2">F68-F67</f>
        <v>26</v>
      </c>
      <c r="H67" s="28">
        <f t="shared" ref="H67:H130" si="3">1/G67</f>
        <v>3.8461538461538464E-2</v>
      </c>
      <c r="I67" s="6">
        <v>84</v>
      </c>
      <c r="J67" s="6">
        <v>2.0650003900000007</v>
      </c>
      <c r="L67" s="57"/>
    </row>
    <row r="68" spans="1:12">
      <c r="A68" s="4" t="s">
        <v>17</v>
      </c>
      <c r="B68" s="4" t="s">
        <v>5</v>
      </c>
      <c r="C68" s="38"/>
      <c r="D68" s="4">
        <v>896</v>
      </c>
      <c r="E68" s="4">
        <v>66</v>
      </c>
      <c r="F68" s="10">
        <v>1877</v>
      </c>
      <c r="G68" s="28">
        <f t="shared" si="2"/>
        <v>26</v>
      </c>
      <c r="H68" s="28">
        <f t="shared" si="3"/>
        <v>3.8461538461538464E-2</v>
      </c>
      <c r="I68" s="6">
        <v>103</v>
      </c>
      <c r="J68" s="6">
        <v>2.2459004300000003</v>
      </c>
      <c r="L68" s="57"/>
    </row>
    <row r="69" spans="1:12">
      <c r="A69" s="4" t="s">
        <v>17</v>
      </c>
      <c r="B69" s="4" t="s">
        <v>5</v>
      </c>
      <c r="C69" s="38"/>
      <c r="D69" s="4">
        <v>897</v>
      </c>
      <c r="E69" s="4">
        <v>67</v>
      </c>
      <c r="F69" s="10">
        <v>1903</v>
      </c>
      <c r="G69" s="28">
        <f t="shared" si="2"/>
        <v>22</v>
      </c>
      <c r="H69" s="28">
        <f t="shared" si="3"/>
        <v>4.5454545454545456E-2</v>
      </c>
      <c r="I69" s="6">
        <v>72</v>
      </c>
      <c r="J69" s="6">
        <v>2.5512265900000002</v>
      </c>
      <c r="L69" s="57"/>
    </row>
    <row r="70" spans="1:12">
      <c r="A70" s="4" t="s">
        <v>17</v>
      </c>
      <c r="B70" s="4" t="s">
        <v>5</v>
      </c>
      <c r="C70" s="38"/>
      <c r="D70" s="4">
        <v>898</v>
      </c>
      <c r="E70" s="4">
        <v>68</v>
      </c>
      <c r="F70" s="10">
        <v>1925</v>
      </c>
      <c r="G70" s="28">
        <f t="shared" si="2"/>
        <v>23</v>
      </c>
      <c r="H70" s="28">
        <f t="shared" si="3"/>
        <v>4.3478260869565216E-2</v>
      </c>
      <c r="I70" s="6">
        <v>149</v>
      </c>
      <c r="J70" s="6">
        <v>6.8485204500000014</v>
      </c>
      <c r="L70" s="57"/>
    </row>
    <row r="71" spans="1:12">
      <c r="A71" s="4" t="s">
        <v>17</v>
      </c>
      <c r="B71" s="4" t="s">
        <v>5</v>
      </c>
      <c r="C71" s="38"/>
      <c r="D71" s="4">
        <v>899</v>
      </c>
      <c r="E71" s="4">
        <v>69</v>
      </c>
      <c r="F71" s="10">
        <v>1948</v>
      </c>
      <c r="G71" s="28">
        <f t="shared" si="2"/>
        <v>20</v>
      </c>
      <c r="H71" s="28">
        <f t="shared" si="3"/>
        <v>0.05</v>
      </c>
      <c r="I71" s="6">
        <v>55</v>
      </c>
      <c r="J71" s="6">
        <v>2.185278719999999</v>
      </c>
      <c r="L71" s="57"/>
    </row>
    <row r="72" spans="1:12">
      <c r="A72" s="4" t="s">
        <v>17</v>
      </c>
      <c r="B72" s="4" t="s">
        <v>5</v>
      </c>
      <c r="C72" s="38"/>
      <c r="D72" s="4">
        <v>900</v>
      </c>
      <c r="E72" s="4">
        <v>70</v>
      </c>
      <c r="F72" s="10">
        <v>1968</v>
      </c>
      <c r="G72" s="28">
        <f t="shared" si="2"/>
        <v>27</v>
      </c>
      <c r="H72" s="28">
        <f t="shared" si="3"/>
        <v>3.7037037037037035E-2</v>
      </c>
      <c r="I72" s="6">
        <v>26</v>
      </c>
      <c r="J72" s="6">
        <v>0.48484880999999996</v>
      </c>
      <c r="L72" s="57"/>
    </row>
    <row r="73" spans="1:12">
      <c r="A73" s="4" t="s">
        <v>17</v>
      </c>
      <c r="B73" s="4" t="s">
        <v>5</v>
      </c>
      <c r="C73" s="38"/>
      <c r="D73" s="4">
        <v>901</v>
      </c>
      <c r="E73" s="4">
        <v>71</v>
      </c>
      <c r="F73" s="10">
        <v>1995</v>
      </c>
      <c r="G73" s="28">
        <f t="shared" si="2"/>
        <v>28</v>
      </c>
      <c r="H73" s="28">
        <f t="shared" si="3"/>
        <v>3.5714285714285712E-2</v>
      </c>
      <c r="I73" s="6">
        <v>68</v>
      </c>
      <c r="J73" s="6">
        <v>1.9451656699999993</v>
      </c>
      <c r="L73" s="57"/>
    </row>
    <row r="74" spans="1:12">
      <c r="A74" s="4" t="s">
        <v>17</v>
      </c>
      <c r="B74" s="4" t="s">
        <v>5</v>
      </c>
      <c r="C74" s="38"/>
      <c r="D74" s="4">
        <v>902</v>
      </c>
      <c r="E74" s="4">
        <v>72</v>
      </c>
      <c r="F74" s="10">
        <v>2023</v>
      </c>
      <c r="G74" s="28">
        <f t="shared" si="2"/>
        <v>26</v>
      </c>
      <c r="H74" s="28">
        <f t="shared" si="3"/>
        <v>3.8461538461538464E-2</v>
      </c>
      <c r="I74" s="6">
        <v>142</v>
      </c>
      <c r="J74" s="6">
        <v>4.502788859999999</v>
      </c>
      <c r="L74" s="57"/>
    </row>
    <row r="75" spans="1:12">
      <c r="A75" s="4" t="s">
        <v>17</v>
      </c>
      <c r="B75" s="4" t="s">
        <v>5</v>
      </c>
      <c r="C75" s="38"/>
      <c r="D75" s="4">
        <v>903</v>
      </c>
      <c r="E75" s="4">
        <v>73</v>
      </c>
      <c r="F75" s="10">
        <v>2049</v>
      </c>
      <c r="G75" s="28">
        <f t="shared" si="2"/>
        <v>25</v>
      </c>
      <c r="H75" s="28">
        <f t="shared" si="3"/>
        <v>0.04</v>
      </c>
      <c r="I75" s="6">
        <v>216</v>
      </c>
      <c r="J75" s="6">
        <v>10.288881630000009</v>
      </c>
      <c r="L75" s="57"/>
    </row>
    <row r="76" spans="1:12">
      <c r="A76" s="4" t="s">
        <v>17</v>
      </c>
      <c r="B76" s="4" t="s">
        <v>5</v>
      </c>
      <c r="C76" s="38"/>
      <c r="D76" s="4">
        <v>904</v>
      </c>
      <c r="E76" s="4">
        <v>74</v>
      </c>
      <c r="F76" s="10">
        <v>2074</v>
      </c>
      <c r="G76" s="28">
        <f t="shared" si="2"/>
        <v>25</v>
      </c>
      <c r="H76" s="28">
        <f t="shared" si="3"/>
        <v>0.04</v>
      </c>
      <c r="I76" s="6">
        <v>93</v>
      </c>
      <c r="J76" s="6">
        <v>3.2738771399999984</v>
      </c>
      <c r="L76" s="57"/>
    </row>
    <row r="77" spans="1:12">
      <c r="A77" s="4" t="s">
        <v>17</v>
      </c>
      <c r="B77" s="4" t="s">
        <v>5</v>
      </c>
      <c r="C77" s="38"/>
      <c r="D77" s="4">
        <v>905</v>
      </c>
      <c r="E77" s="4">
        <v>75</v>
      </c>
      <c r="F77" s="10">
        <v>2099</v>
      </c>
      <c r="G77" s="28">
        <f t="shared" si="2"/>
        <v>29</v>
      </c>
      <c r="H77" s="28">
        <f t="shared" si="3"/>
        <v>3.4482758620689655E-2</v>
      </c>
      <c r="I77" s="6">
        <v>137</v>
      </c>
      <c r="J77" s="6">
        <v>4.6793174300000002</v>
      </c>
      <c r="L77" s="57"/>
    </row>
    <row r="78" spans="1:12">
      <c r="A78" s="4" t="s">
        <v>17</v>
      </c>
      <c r="B78" s="4" t="s">
        <v>5</v>
      </c>
      <c r="C78" s="38"/>
      <c r="D78" s="4">
        <v>906</v>
      </c>
      <c r="E78" s="4">
        <v>76</v>
      </c>
      <c r="F78" s="10">
        <v>2128</v>
      </c>
      <c r="G78" s="28">
        <f t="shared" si="2"/>
        <v>31</v>
      </c>
      <c r="H78" s="28">
        <f t="shared" si="3"/>
        <v>3.2258064516129031E-2</v>
      </c>
      <c r="I78" s="6">
        <v>152</v>
      </c>
      <c r="J78" s="6">
        <v>6.5326808899999973</v>
      </c>
      <c r="L78" s="57"/>
    </row>
    <row r="79" spans="1:12">
      <c r="A79" s="4" t="s">
        <v>17</v>
      </c>
      <c r="B79" s="4" t="s">
        <v>5</v>
      </c>
      <c r="C79" s="38"/>
      <c r="D79" s="4">
        <v>907</v>
      </c>
      <c r="E79" s="4">
        <v>77</v>
      </c>
      <c r="F79" s="10">
        <v>2159</v>
      </c>
      <c r="G79" s="28">
        <f t="shared" si="2"/>
        <v>27</v>
      </c>
      <c r="H79" s="28">
        <f t="shared" si="3"/>
        <v>3.7037037037037035E-2</v>
      </c>
      <c r="I79" s="6">
        <v>87</v>
      </c>
      <c r="J79" s="6">
        <v>3.0670671599999992</v>
      </c>
      <c r="L79" s="57"/>
    </row>
    <row r="80" spans="1:12">
      <c r="A80" s="4" t="s">
        <v>17</v>
      </c>
      <c r="B80" s="4" t="s">
        <v>5</v>
      </c>
      <c r="C80" s="38"/>
      <c r="D80" s="4">
        <v>908</v>
      </c>
      <c r="E80" s="4">
        <v>78</v>
      </c>
      <c r="F80" s="10">
        <v>2186</v>
      </c>
      <c r="G80" s="28">
        <f t="shared" si="2"/>
        <v>26</v>
      </c>
      <c r="H80" s="28">
        <f t="shared" si="3"/>
        <v>3.8461538461538464E-2</v>
      </c>
      <c r="I80" s="6">
        <v>50</v>
      </c>
      <c r="J80" s="6">
        <v>2.4283917399999995</v>
      </c>
      <c r="L80" s="57"/>
    </row>
    <row r="81" spans="1:12">
      <c r="A81" s="4" t="s">
        <v>17</v>
      </c>
      <c r="B81" s="4" t="s">
        <v>5</v>
      </c>
      <c r="C81" s="38"/>
      <c r="D81" s="4">
        <v>909</v>
      </c>
      <c r="E81" s="4">
        <v>79</v>
      </c>
      <c r="F81" s="10">
        <v>2212</v>
      </c>
      <c r="G81" s="28">
        <f t="shared" si="2"/>
        <v>26</v>
      </c>
      <c r="H81" s="28">
        <f t="shared" si="3"/>
        <v>3.8461538461538464E-2</v>
      </c>
      <c r="I81" s="6">
        <v>120</v>
      </c>
      <c r="J81" s="6">
        <v>3.072394029999999</v>
      </c>
      <c r="L81" s="57"/>
    </row>
    <row r="82" spans="1:12">
      <c r="A82" s="4" t="s">
        <v>17</v>
      </c>
      <c r="B82" s="4" t="s">
        <v>5</v>
      </c>
      <c r="C82" s="38"/>
      <c r="D82" s="4">
        <v>910</v>
      </c>
      <c r="E82" s="4">
        <v>80</v>
      </c>
      <c r="F82" s="10">
        <v>2238</v>
      </c>
      <c r="G82" s="28">
        <f t="shared" si="2"/>
        <v>26</v>
      </c>
      <c r="H82" s="28">
        <f t="shared" si="3"/>
        <v>3.8461538461538464E-2</v>
      </c>
      <c r="I82" s="6">
        <v>204</v>
      </c>
      <c r="J82" s="6">
        <v>8.3262221600000004</v>
      </c>
      <c r="L82" s="57"/>
    </row>
    <row r="83" spans="1:12">
      <c r="A83" s="4" t="s">
        <v>17</v>
      </c>
      <c r="B83" s="4" t="s">
        <v>5</v>
      </c>
      <c r="C83" s="38"/>
      <c r="D83" s="4">
        <v>911</v>
      </c>
      <c r="E83" s="4">
        <v>81</v>
      </c>
      <c r="F83" s="10">
        <v>2264</v>
      </c>
      <c r="G83" s="28">
        <f t="shared" si="2"/>
        <v>30</v>
      </c>
      <c r="H83" s="28">
        <f t="shared" si="3"/>
        <v>3.3333333333333333E-2</v>
      </c>
      <c r="I83" s="6">
        <v>212</v>
      </c>
      <c r="J83" s="6">
        <v>5.8304619399999957</v>
      </c>
      <c r="L83" s="57"/>
    </row>
    <row r="84" spans="1:12">
      <c r="A84" s="4" t="s">
        <v>17</v>
      </c>
      <c r="B84" s="4" t="s">
        <v>5</v>
      </c>
      <c r="C84" s="38"/>
      <c r="D84" s="4">
        <v>912</v>
      </c>
      <c r="E84" s="4">
        <v>82</v>
      </c>
      <c r="F84" s="10">
        <v>2294</v>
      </c>
      <c r="G84" s="28">
        <f t="shared" si="2"/>
        <v>30</v>
      </c>
      <c r="H84" s="28">
        <f t="shared" si="3"/>
        <v>3.3333333333333333E-2</v>
      </c>
      <c r="I84" s="6">
        <v>116</v>
      </c>
      <c r="J84" s="6">
        <v>3.2558193200000005</v>
      </c>
      <c r="L84" s="57"/>
    </row>
    <row r="85" spans="1:12">
      <c r="A85" s="4" t="s">
        <v>17</v>
      </c>
      <c r="B85" s="4" t="s">
        <v>5</v>
      </c>
      <c r="C85" s="38"/>
      <c r="D85" s="4">
        <v>913</v>
      </c>
      <c r="E85" s="4">
        <v>83</v>
      </c>
      <c r="F85" s="10">
        <v>2324</v>
      </c>
      <c r="G85" s="28">
        <f t="shared" si="2"/>
        <v>29</v>
      </c>
      <c r="H85" s="28">
        <f t="shared" si="3"/>
        <v>3.4482758620689655E-2</v>
      </c>
      <c r="I85" s="6">
        <v>134</v>
      </c>
      <c r="J85" s="6">
        <v>2.6432836099999979</v>
      </c>
      <c r="L85" s="57"/>
    </row>
    <row r="86" spans="1:12">
      <c r="A86" s="4" t="s">
        <v>17</v>
      </c>
      <c r="B86" s="4" t="s">
        <v>5</v>
      </c>
      <c r="C86" s="38"/>
      <c r="D86" s="4">
        <v>914</v>
      </c>
      <c r="E86" s="4">
        <v>84</v>
      </c>
      <c r="F86" s="10">
        <v>2353</v>
      </c>
      <c r="G86" s="28">
        <f t="shared" si="2"/>
        <v>28</v>
      </c>
      <c r="H86" s="28">
        <f t="shared" si="3"/>
        <v>3.5714285714285712E-2</v>
      </c>
      <c r="I86" s="6">
        <v>210</v>
      </c>
      <c r="J86" s="6">
        <v>6.1848221599999968</v>
      </c>
      <c r="L86" s="57"/>
    </row>
    <row r="87" spans="1:12">
      <c r="A87" s="4" t="s">
        <v>17</v>
      </c>
      <c r="B87" s="4" t="s">
        <v>5</v>
      </c>
      <c r="C87" s="38"/>
      <c r="D87" s="4">
        <v>915</v>
      </c>
      <c r="E87" s="4">
        <v>85</v>
      </c>
      <c r="F87" s="10">
        <v>2381</v>
      </c>
      <c r="G87" s="28">
        <f t="shared" si="2"/>
        <v>21</v>
      </c>
      <c r="H87" s="28">
        <f t="shared" si="3"/>
        <v>4.7619047619047616E-2</v>
      </c>
      <c r="I87" s="6">
        <v>47</v>
      </c>
      <c r="J87" s="6">
        <v>1.4463287400000004</v>
      </c>
      <c r="L87" s="57"/>
    </row>
    <row r="88" spans="1:12">
      <c r="A88" s="4" t="s">
        <v>17</v>
      </c>
      <c r="B88" s="4" t="s">
        <v>5</v>
      </c>
      <c r="C88" s="38"/>
      <c r="D88" s="4">
        <v>916</v>
      </c>
      <c r="E88" s="4">
        <v>86</v>
      </c>
      <c r="F88" s="10">
        <v>2402</v>
      </c>
      <c r="G88" s="28">
        <f t="shared" si="2"/>
        <v>23</v>
      </c>
      <c r="H88" s="28">
        <f t="shared" si="3"/>
        <v>4.3478260869565216E-2</v>
      </c>
      <c r="I88" s="6">
        <v>53</v>
      </c>
      <c r="J88" s="6">
        <v>1.2839926000000006</v>
      </c>
      <c r="L88" s="57"/>
    </row>
    <row r="89" spans="1:12">
      <c r="A89" s="4" t="s">
        <v>17</v>
      </c>
      <c r="B89" s="4" t="s">
        <v>5</v>
      </c>
      <c r="C89" s="38"/>
      <c r="D89" s="4">
        <v>917</v>
      </c>
      <c r="E89" s="4">
        <v>87</v>
      </c>
      <c r="F89" s="10">
        <v>2425</v>
      </c>
      <c r="G89" s="28">
        <f t="shared" si="2"/>
        <v>25</v>
      </c>
      <c r="H89" s="28">
        <f t="shared" si="3"/>
        <v>0.04</v>
      </c>
      <c r="I89" s="6">
        <v>10</v>
      </c>
      <c r="J89" s="6">
        <v>0.36042264999999996</v>
      </c>
      <c r="L89" s="57"/>
    </row>
    <row r="90" spans="1:12">
      <c r="A90" s="4" t="s">
        <v>17</v>
      </c>
      <c r="B90" s="4" t="s">
        <v>5</v>
      </c>
      <c r="C90" s="38"/>
      <c r="D90" s="4">
        <v>918</v>
      </c>
      <c r="E90" s="4">
        <v>88</v>
      </c>
      <c r="F90" s="10">
        <v>2450</v>
      </c>
      <c r="G90" s="28">
        <f t="shared" si="2"/>
        <v>23</v>
      </c>
      <c r="H90" s="28">
        <f t="shared" si="3"/>
        <v>4.3478260869565216E-2</v>
      </c>
      <c r="I90" s="6">
        <v>135</v>
      </c>
      <c r="J90" s="6">
        <v>7.4502039400000015</v>
      </c>
      <c r="L90" s="57"/>
    </row>
    <row r="91" spans="1:12">
      <c r="A91" s="4" t="s">
        <v>17</v>
      </c>
      <c r="B91" s="4" t="s">
        <v>5</v>
      </c>
      <c r="C91" s="38"/>
      <c r="D91" s="4">
        <v>919</v>
      </c>
      <c r="E91" s="4">
        <v>89</v>
      </c>
      <c r="F91" s="10">
        <v>2473</v>
      </c>
      <c r="G91" s="28">
        <f t="shared" si="2"/>
        <v>24</v>
      </c>
      <c r="H91" s="28">
        <f t="shared" si="3"/>
        <v>4.1666666666666664E-2</v>
      </c>
      <c r="I91" s="6">
        <v>180</v>
      </c>
      <c r="J91" s="6">
        <v>7.9130920100000024</v>
      </c>
      <c r="L91" s="57"/>
    </row>
    <row r="92" spans="1:12">
      <c r="A92" s="4" t="s">
        <v>17</v>
      </c>
      <c r="B92" s="4" t="s">
        <v>5</v>
      </c>
      <c r="C92" s="38"/>
      <c r="D92" s="4">
        <v>920</v>
      </c>
      <c r="E92" s="4">
        <v>90</v>
      </c>
      <c r="F92" s="10">
        <v>2497</v>
      </c>
      <c r="G92" s="28">
        <f t="shared" si="2"/>
        <v>27</v>
      </c>
      <c r="H92" s="28">
        <f t="shared" si="3"/>
        <v>3.7037037037037035E-2</v>
      </c>
      <c r="I92" s="6">
        <v>86</v>
      </c>
      <c r="J92" s="6">
        <v>4.1513194900000014</v>
      </c>
      <c r="L92" s="57"/>
    </row>
    <row r="93" spans="1:12">
      <c r="A93" s="4" t="s">
        <v>17</v>
      </c>
      <c r="B93" s="4" t="s">
        <v>5</v>
      </c>
      <c r="C93" s="38"/>
      <c r="D93" s="4">
        <v>921</v>
      </c>
      <c r="E93" s="4">
        <v>91</v>
      </c>
      <c r="F93" s="10">
        <v>2524</v>
      </c>
      <c r="G93" s="28">
        <f t="shared" si="2"/>
        <v>30</v>
      </c>
      <c r="H93" s="28">
        <f t="shared" si="3"/>
        <v>3.3333333333333333E-2</v>
      </c>
      <c r="I93" s="6">
        <v>96</v>
      </c>
      <c r="J93" s="6">
        <v>4.5416172399999999</v>
      </c>
      <c r="L93" s="57"/>
    </row>
    <row r="94" spans="1:12">
      <c r="A94" s="4" t="s">
        <v>17</v>
      </c>
      <c r="B94" s="4" t="s">
        <v>5</v>
      </c>
      <c r="C94" s="38"/>
      <c r="D94" s="4">
        <v>922</v>
      </c>
      <c r="E94" s="4">
        <v>92</v>
      </c>
      <c r="F94" s="10">
        <v>2554</v>
      </c>
      <c r="G94" s="28">
        <f t="shared" si="2"/>
        <v>31</v>
      </c>
      <c r="H94" s="28">
        <f t="shared" si="3"/>
        <v>3.2258064516129031E-2</v>
      </c>
      <c r="I94" s="6">
        <v>104</v>
      </c>
      <c r="J94" s="6">
        <v>3.6618793100000002</v>
      </c>
      <c r="L94" s="57"/>
    </row>
    <row r="95" spans="1:12">
      <c r="A95" s="4" t="s">
        <v>17</v>
      </c>
      <c r="B95" s="4" t="s">
        <v>5</v>
      </c>
      <c r="C95" s="38"/>
      <c r="D95" s="4">
        <v>923</v>
      </c>
      <c r="E95" s="4">
        <v>93</v>
      </c>
      <c r="F95" s="10">
        <v>2585</v>
      </c>
      <c r="G95" s="28">
        <f t="shared" si="2"/>
        <v>30</v>
      </c>
      <c r="H95" s="28">
        <f t="shared" si="3"/>
        <v>3.3333333333333333E-2</v>
      </c>
      <c r="I95" s="6">
        <v>39</v>
      </c>
      <c r="J95" s="6">
        <v>2.1033071300000001</v>
      </c>
      <c r="L95" s="57"/>
    </row>
    <row r="96" spans="1:12">
      <c r="A96" s="4" t="s">
        <v>17</v>
      </c>
      <c r="B96" s="4" t="s">
        <v>5</v>
      </c>
      <c r="C96" s="38"/>
      <c r="D96" s="4">
        <v>924</v>
      </c>
      <c r="E96" s="4">
        <v>94</v>
      </c>
      <c r="F96" s="10">
        <v>2615</v>
      </c>
      <c r="G96" s="28">
        <f t="shared" si="2"/>
        <v>28</v>
      </c>
      <c r="H96" s="28">
        <f t="shared" si="3"/>
        <v>3.5714285714285712E-2</v>
      </c>
      <c r="I96" s="6">
        <v>123</v>
      </c>
      <c r="J96" s="6">
        <v>5.6564021799999971</v>
      </c>
      <c r="L96" s="57"/>
    </row>
    <row r="97" spans="1:12">
      <c r="A97" s="4" t="s">
        <v>17</v>
      </c>
      <c r="B97" s="4" t="s">
        <v>5</v>
      </c>
      <c r="C97" s="38"/>
      <c r="D97" s="4">
        <v>925</v>
      </c>
      <c r="E97" s="4">
        <v>95</v>
      </c>
      <c r="F97" s="10">
        <v>2643</v>
      </c>
      <c r="G97" s="28">
        <f t="shared" si="2"/>
        <v>24</v>
      </c>
      <c r="H97" s="28">
        <f t="shared" si="3"/>
        <v>4.1666666666666664E-2</v>
      </c>
      <c r="I97" s="6">
        <v>57</v>
      </c>
      <c r="J97" s="6">
        <v>2.3354008699999991</v>
      </c>
      <c r="L97" s="57"/>
    </row>
    <row r="98" spans="1:12">
      <c r="A98" s="4" t="s">
        <v>17</v>
      </c>
      <c r="B98" s="4" t="s">
        <v>5</v>
      </c>
      <c r="C98" s="38"/>
      <c r="D98" s="4">
        <v>926</v>
      </c>
      <c r="E98" s="4">
        <v>96</v>
      </c>
      <c r="F98" s="10">
        <v>2667</v>
      </c>
      <c r="G98" s="28">
        <f t="shared" si="2"/>
        <v>27</v>
      </c>
      <c r="H98" s="28">
        <f t="shared" si="3"/>
        <v>3.7037037037037035E-2</v>
      </c>
      <c r="I98" s="6">
        <v>62</v>
      </c>
      <c r="J98" s="6">
        <v>1.8060627100000002</v>
      </c>
      <c r="L98" s="57"/>
    </row>
    <row r="99" spans="1:12">
      <c r="A99" s="4" t="s">
        <v>17</v>
      </c>
      <c r="B99" s="4" t="s">
        <v>5</v>
      </c>
      <c r="C99" s="38"/>
      <c r="D99" s="4">
        <v>927</v>
      </c>
      <c r="E99" s="4">
        <v>97</v>
      </c>
      <c r="F99" s="10">
        <v>2694</v>
      </c>
      <c r="G99" s="28">
        <f t="shared" si="2"/>
        <v>26</v>
      </c>
      <c r="H99" s="28">
        <f t="shared" si="3"/>
        <v>3.8461538461538464E-2</v>
      </c>
      <c r="I99" s="6">
        <v>36</v>
      </c>
      <c r="J99" s="6">
        <v>0.56821339999999987</v>
      </c>
      <c r="L99" s="57"/>
    </row>
    <row r="100" spans="1:12">
      <c r="A100" s="4" t="s">
        <v>17</v>
      </c>
      <c r="B100" s="4" t="s">
        <v>5</v>
      </c>
      <c r="C100" s="38"/>
      <c r="D100" s="4">
        <v>928</v>
      </c>
      <c r="E100" s="4">
        <v>98</v>
      </c>
      <c r="F100" s="10">
        <v>2720</v>
      </c>
      <c r="G100" s="28">
        <f t="shared" si="2"/>
        <v>25</v>
      </c>
      <c r="H100" s="28">
        <f t="shared" si="3"/>
        <v>0.04</v>
      </c>
      <c r="I100" s="6">
        <v>146</v>
      </c>
      <c r="J100" s="6">
        <v>5.4040590100000001</v>
      </c>
      <c r="L100" s="57"/>
    </row>
    <row r="101" spans="1:12">
      <c r="A101" s="4" t="s">
        <v>17</v>
      </c>
      <c r="B101" s="4" t="s">
        <v>5</v>
      </c>
      <c r="C101" s="38"/>
      <c r="D101" s="4">
        <v>929</v>
      </c>
      <c r="E101" s="4">
        <v>99</v>
      </c>
      <c r="F101" s="10">
        <v>2745</v>
      </c>
      <c r="G101" s="28">
        <f t="shared" si="2"/>
        <v>26</v>
      </c>
      <c r="H101" s="28">
        <f t="shared" si="3"/>
        <v>3.8461538461538464E-2</v>
      </c>
      <c r="I101" s="6">
        <v>132</v>
      </c>
      <c r="J101" s="6">
        <v>5.3640247499999996</v>
      </c>
      <c r="L101" s="57"/>
    </row>
    <row r="102" spans="1:12">
      <c r="A102" s="4" t="s">
        <v>17</v>
      </c>
      <c r="B102" s="4" t="s">
        <v>5</v>
      </c>
      <c r="C102" s="38"/>
      <c r="D102" s="4">
        <v>930</v>
      </c>
      <c r="E102" s="4">
        <v>100</v>
      </c>
      <c r="F102" s="10">
        <v>2771</v>
      </c>
      <c r="G102" s="28">
        <f t="shared" si="2"/>
        <v>22</v>
      </c>
      <c r="H102" s="28">
        <f t="shared" si="3"/>
        <v>4.5454545454545456E-2</v>
      </c>
      <c r="I102" s="6">
        <v>55</v>
      </c>
      <c r="J102" s="6">
        <v>1.4148622099999999</v>
      </c>
      <c r="L102" s="57"/>
    </row>
    <row r="103" spans="1:12">
      <c r="A103" s="4" t="s">
        <v>17</v>
      </c>
      <c r="B103" s="4" t="s">
        <v>5</v>
      </c>
      <c r="C103" s="38"/>
      <c r="D103" s="4">
        <v>931</v>
      </c>
      <c r="E103" s="4">
        <v>101</v>
      </c>
      <c r="F103" s="10">
        <v>2793</v>
      </c>
      <c r="G103" s="28">
        <f t="shared" si="2"/>
        <v>24</v>
      </c>
      <c r="H103" s="28">
        <f t="shared" si="3"/>
        <v>4.1666666666666664E-2</v>
      </c>
      <c r="I103" s="6">
        <v>41</v>
      </c>
      <c r="J103" s="6">
        <v>1.1910172999999999</v>
      </c>
      <c r="L103" s="57"/>
    </row>
    <row r="104" spans="1:12">
      <c r="A104" s="4" t="s">
        <v>17</v>
      </c>
      <c r="B104" s="4" t="s">
        <v>5</v>
      </c>
      <c r="C104" s="38"/>
      <c r="D104" s="4">
        <v>932</v>
      </c>
      <c r="E104" s="4">
        <v>102</v>
      </c>
      <c r="F104" s="10">
        <v>2817</v>
      </c>
      <c r="G104" s="28">
        <f t="shared" si="2"/>
        <v>24</v>
      </c>
      <c r="H104" s="28">
        <f t="shared" si="3"/>
        <v>4.1666666666666664E-2</v>
      </c>
      <c r="I104" s="6">
        <v>123</v>
      </c>
      <c r="J104" s="6">
        <v>2.327887609999999</v>
      </c>
      <c r="L104" s="57"/>
    </row>
    <row r="105" spans="1:12">
      <c r="A105" s="4" t="s">
        <v>17</v>
      </c>
      <c r="B105" s="4" t="s">
        <v>5</v>
      </c>
      <c r="C105" s="38"/>
      <c r="D105" s="4">
        <v>933</v>
      </c>
      <c r="E105" s="4">
        <v>103</v>
      </c>
      <c r="F105" s="10">
        <v>2841</v>
      </c>
      <c r="G105" s="28">
        <f t="shared" si="2"/>
        <v>23</v>
      </c>
      <c r="H105" s="28">
        <f t="shared" si="3"/>
        <v>4.3478260869565216E-2</v>
      </c>
      <c r="I105" s="6">
        <v>116</v>
      </c>
      <c r="J105" s="6">
        <v>3.2989470099999991</v>
      </c>
      <c r="L105" s="57"/>
    </row>
    <row r="106" spans="1:12">
      <c r="A106" s="4" t="s">
        <v>17</v>
      </c>
      <c r="B106" s="4" t="s">
        <v>5</v>
      </c>
      <c r="C106" s="38"/>
      <c r="D106" s="4">
        <v>934</v>
      </c>
      <c r="E106" s="4">
        <v>104</v>
      </c>
      <c r="F106" s="10">
        <v>2864</v>
      </c>
      <c r="G106" s="28">
        <f t="shared" si="2"/>
        <v>23</v>
      </c>
      <c r="H106" s="28">
        <f t="shared" si="3"/>
        <v>4.3478260869565216E-2</v>
      </c>
      <c r="I106" s="6">
        <v>87</v>
      </c>
      <c r="J106" s="6">
        <v>2.6017316900000003</v>
      </c>
      <c r="L106" s="57"/>
    </row>
    <row r="107" spans="1:12">
      <c r="A107" s="4" t="s">
        <v>17</v>
      </c>
      <c r="B107" s="4" t="s">
        <v>5</v>
      </c>
      <c r="C107" s="38"/>
      <c r="D107" s="4">
        <v>935</v>
      </c>
      <c r="E107" s="4">
        <v>105</v>
      </c>
      <c r="F107" s="10">
        <v>2887</v>
      </c>
      <c r="G107" s="28">
        <f t="shared" si="2"/>
        <v>24</v>
      </c>
      <c r="H107" s="28">
        <f t="shared" si="3"/>
        <v>4.1666666666666664E-2</v>
      </c>
      <c r="I107" s="6">
        <v>143</v>
      </c>
      <c r="J107" s="6">
        <v>4.8198542499999997</v>
      </c>
      <c r="L107" s="57"/>
    </row>
    <row r="108" spans="1:12">
      <c r="A108" s="4" t="s">
        <v>17</v>
      </c>
      <c r="B108" s="4" t="s">
        <v>5</v>
      </c>
      <c r="C108" s="38"/>
      <c r="D108" s="4">
        <v>936</v>
      </c>
      <c r="E108" s="4">
        <v>106</v>
      </c>
      <c r="F108" s="10">
        <v>2911</v>
      </c>
      <c r="G108" s="28">
        <f t="shared" si="2"/>
        <v>28</v>
      </c>
      <c r="H108" s="28">
        <f t="shared" si="3"/>
        <v>3.5714285714285712E-2</v>
      </c>
      <c r="I108" s="6">
        <v>59</v>
      </c>
      <c r="J108" s="6">
        <v>1.6616171999999996</v>
      </c>
      <c r="L108" s="57"/>
    </row>
    <row r="109" spans="1:12">
      <c r="A109" s="4" t="s">
        <v>17</v>
      </c>
      <c r="B109" s="4" t="s">
        <v>6</v>
      </c>
      <c r="C109" s="38"/>
      <c r="D109" s="4">
        <v>937</v>
      </c>
      <c r="E109" s="4">
        <v>107</v>
      </c>
      <c r="F109" s="10">
        <v>2939</v>
      </c>
      <c r="G109" s="28">
        <f t="shared" si="2"/>
        <v>25</v>
      </c>
      <c r="H109" s="28">
        <f t="shared" si="3"/>
        <v>0.04</v>
      </c>
      <c r="I109" s="6">
        <v>61</v>
      </c>
      <c r="J109" s="6">
        <v>2.653812540000001</v>
      </c>
      <c r="L109" s="57"/>
    </row>
    <row r="110" spans="1:12">
      <c r="A110" s="4" t="s">
        <v>17</v>
      </c>
      <c r="B110" s="4" t="s">
        <v>6</v>
      </c>
      <c r="C110" s="38"/>
      <c r="D110" s="4">
        <v>938</v>
      </c>
      <c r="E110" s="4">
        <v>108</v>
      </c>
      <c r="F110" s="10">
        <v>2964</v>
      </c>
      <c r="G110" s="28">
        <f t="shared" si="2"/>
        <v>27</v>
      </c>
      <c r="H110" s="28">
        <f t="shared" si="3"/>
        <v>3.7037037037037035E-2</v>
      </c>
      <c r="I110" s="6">
        <v>33</v>
      </c>
      <c r="J110" s="6">
        <v>0.87878844</v>
      </c>
      <c r="L110" s="57"/>
    </row>
    <row r="111" spans="1:12">
      <c r="A111" s="4" t="s">
        <v>17</v>
      </c>
      <c r="B111" s="4" t="s">
        <v>6</v>
      </c>
      <c r="C111" s="38"/>
      <c r="D111" s="4">
        <v>939</v>
      </c>
      <c r="E111" s="4">
        <v>109</v>
      </c>
      <c r="F111" s="10">
        <v>2991</v>
      </c>
      <c r="G111" s="28">
        <f t="shared" si="2"/>
        <v>25</v>
      </c>
      <c r="H111" s="28">
        <f t="shared" si="3"/>
        <v>0.04</v>
      </c>
      <c r="I111" s="6">
        <v>36</v>
      </c>
      <c r="J111" s="6">
        <v>1.4809467899999997</v>
      </c>
      <c r="L111" s="57"/>
    </row>
    <row r="112" spans="1:12">
      <c r="A112" s="4" t="s">
        <v>17</v>
      </c>
      <c r="B112" s="4" t="s">
        <v>6</v>
      </c>
      <c r="C112" s="38"/>
      <c r="D112" s="4">
        <v>940</v>
      </c>
      <c r="E112" s="4">
        <v>110</v>
      </c>
      <c r="F112" s="10">
        <v>3016</v>
      </c>
      <c r="G112" s="28">
        <f t="shared" si="2"/>
        <v>26</v>
      </c>
      <c r="H112" s="28">
        <f t="shared" si="3"/>
        <v>3.8461538461538464E-2</v>
      </c>
      <c r="I112" s="6">
        <v>41</v>
      </c>
      <c r="J112" s="6">
        <v>1.1827528199999997</v>
      </c>
      <c r="L112" s="57"/>
    </row>
    <row r="113" spans="1:12">
      <c r="A113" s="4" t="s">
        <v>17</v>
      </c>
      <c r="B113" s="4" t="s">
        <v>6</v>
      </c>
      <c r="C113" s="38"/>
      <c r="D113" s="4">
        <v>941</v>
      </c>
      <c r="E113" s="4">
        <v>111</v>
      </c>
      <c r="F113" s="10">
        <v>3042</v>
      </c>
      <c r="G113" s="28">
        <f t="shared" si="2"/>
        <v>26</v>
      </c>
      <c r="H113" s="28">
        <f t="shared" si="3"/>
        <v>3.8461538461538464E-2</v>
      </c>
      <c r="I113" s="6">
        <v>185</v>
      </c>
      <c r="J113" s="6">
        <v>8.3228406899999943</v>
      </c>
      <c r="L113" s="57"/>
    </row>
    <row r="114" spans="1:12">
      <c r="A114" s="4" t="s">
        <v>17</v>
      </c>
      <c r="B114" s="4" t="s">
        <v>6</v>
      </c>
      <c r="C114" s="38"/>
      <c r="D114" s="4">
        <v>942</v>
      </c>
      <c r="E114" s="4">
        <v>112</v>
      </c>
      <c r="F114" s="10">
        <v>3068</v>
      </c>
      <c r="G114" s="28">
        <f t="shared" si="2"/>
        <v>28</v>
      </c>
      <c r="H114" s="28">
        <f t="shared" si="3"/>
        <v>3.5714285714285712E-2</v>
      </c>
      <c r="I114" s="6">
        <v>46</v>
      </c>
      <c r="J114" s="6">
        <v>2.4648774599999999</v>
      </c>
      <c r="L114" s="57"/>
    </row>
    <row r="115" spans="1:12">
      <c r="A115" s="4" t="s">
        <v>17</v>
      </c>
      <c r="B115" s="4" t="s">
        <v>6</v>
      </c>
      <c r="C115" s="38"/>
      <c r="D115" s="4">
        <v>943</v>
      </c>
      <c r="E115" s="4">
        <v>113</v>
      </c>
      <c r="F115" s="10">
        <v>3096</v>
      </c>
      <c r="G115" s="28">
        <f t="shared" si="2"/>
        <v>27</v>
      </c>
      <c r="H115" s="28">
        <f t="shared" si="3"/>
        <v>3.7037037037037035E-2</v>
      </c>
      <c r="I115" s="6">
        <v>40</v>
      </c>
      <c r="J115" s="6">
        <v>1.7444915300000001</v>
      </c>
      <c r="L115" s="57"/>
    </row>
    <row r="116" spans="1:12">
      <c r="A116" s="4" t="s">
        <v>17</v>
      </c>
      <c r="B116" s="4" t="s">
        <v>6</v>
      </c>
      <c r="C116" s="38"/>
      <c r="D116" s="4">
        <v>944</v>
      </c>
      <c r="E116" s="4">
        <v>114</v>
      </c>
      <c r="F116" s="10">
        <v>3123</v>
      </c>
      <c r="G116" s="28">
        <f t="shared" si="2"/>
        <v>29</v>
      </c>
      <c r="H116" s="28">
        <f t="shared" si="3"/>
        <v>3.4482758620689655E-2</v>
      </c>
      <c r="I116" s="6">
        <v>42</v>
      </c>
      <c r="J116" s="6">
        <v>1.5479807800000001</v>
      </c>
      <c r="L116" s="57"/>
    </row>
    <row r="117" spans="1:12">
      <c r="A117" s="4" t="s">
        <v>17</v>
      </c>
      <c r="B117" s="4" t="s">
        <v>6</v>
      </c>
      <c r="C117" s="38"/>
      <c r="D117" s="4">
        <v>945</v>
      </c>
      <c r="E117" s="4">
        <v>115</v>
      </c>
      <c r="F117" s="10">
        <v>3152</v>
      </c>
      <c r="G117" s="28">
        <f t="shared" si="2"/>
        <v>23</v>
      </c>
      <c r="H117" s="28">
        <f t="shared" si="3"/>
        <v>4.3478260869565216E-2</v>
      </c>
      <c r="I117" s="6">
        <v>60</v>
      </c>
      <c r="J117" s="6">
        <v>1.91735663</v>
      </c>
      <c r="L117" s="57"/>
    </row>
    <row r="118" spans="1:12">
      <c r="A118" s="4" t="s">
        <v>17</v>
      </c>
      <c r="B118" s="4" t="s">
        <v>6</v>
      </c>
      <c r="C118" s="38"/>
      <c r="D118" s="4">
        <v>946</v>
      </c>
      <c r="E118" s="4">
        <v>116</v>
      </c>
      <c r="F118" s="10">
        <v>3175</v>
      </c>
      <c r="G118" s="28">
        <f t="shared" si="2"/>
        <v>24</v>
      </c>
      <c r="H118" s="28">
        <f t="shared" si="3"/>
        <v>4.1666666666666664E-2</v>
      </c>
      <c r="I118" s="6">
        <v>66</v>
      </c>
      <c r="J118" s="6">
        <v>2.3234633099999988</v>
      </c>
      <c r="L118" s="57"/>
    </row>
    <row r="119" spans="1:12">
      <c r="A119" s="4" t="s">
        <v>17</v>
      </c>
      <c r="B119" s="4" t="s">
        <v>6</v>
      </c>
      <c r="C119" s="38"/>
      <c r="D119" s="4">
        <v>947</v>
      </c>
      <c r="E119" s="4">
        <v>117</v>
      </c>
      <c r="F119" s="10">
        <v>3199</v>
      </c>
      <c r="G119" s="28">
        <f t="shared" si="2"/>
        <v>23</v>
      </c>
      <c r="H119" s="28">
        <f t="shared" si="3"/>
        <v>4.3478260869565216E-2</v>
      </c>
      <c r="I119" s="6">
        <v>68</v>
      </c>
      <c r="J119" s="6">
        <v>1.8988083699999998</v>
      </c>
      <c r="L119" s="57"/>
    </row>
    <row r="120" spans="1:12">
      <c r="A120" s="4" t="s">
        <v>17</v>
      </c>
      <c r="B120" s="4" t="s">
        <v>6</v>
      </c>
      <c r="C120" s="38"/>
      <c r="D120" s="4">
        <v>948</v>
      </c>
      <c r="E120" s="4">
        <v>118</v>
      </c>
      <c r="F120" s="10">
        <v>3222</v>
      </c>
      <c r="G120" s="28">
        <f t="shared" si="2"/>
        <v>26</v>
      </c>
      <c r="H120" s="28">
        <f t="shared" si="3"/>
        <v>3.8461538461538464E-2</v>
      </c>
      <c r="I120" s="6">
        <v>58</v>
      </c>
      <c r="J120" s="6">
        <v>2.0392574699999995</v>
      </c>
      <c r="L120" s="57"/>
    </row>
    <row r="121" spans="1:12">
      <c r="A121" s="4" t="s">
        <v>17</v>
      </c>
      <c r="B121" s="4" t="s">
        <v>6</v>
      </c>
      <c r="C121" s="38"/>
      <c r="D121" s="4">
        <v>949</v>
      </c>
      <c r="E121" s="4">
        <v>119</v>
      </c>
      <c r="F121" s="10">
        <v>3248</v>
      </c>
      <c r="G121" s="28">
        <f t="shared" si="2"/>
        <v>23</v>
      </c>
      <c r="H121" s="28">
        <f t="shared" si="3"/>
        <v>4.3478260869565216E-2</v>
      </c>
      <c r="I121" s="6">
        <v>76</v>
      </c>
      <c r="J121" s="6">
        <v>1.4833202699999994</v>
      </c>
      <c r="L121" s="57"/>
    </row>
    <row r="122" spans="1:12">
      <c r="A122" s="4" t="s">
        <v>17</v>
      </c>
      <c r="B122" s="4" t="s">
        <v>6</v>
      </c>
      <c r="C122" s="38"/>
      <c r="D122" s="4">
        <v>950</v>
      </c>
      <c r="E122" s="4">
        <v>120</v>
      </c>
      <c r="F122" s="10">
        <v>3271</v>
      </c>
      <c r="G122" s="28">
        <f t="shared" si="2"/>
        <v>23</v>
      </c>
      <c r="H122" s="28">
        <f t="shared" si="3"/>
        <v>4.3478260869565216E-2</v>
      </c>
      <c r="I122" s="6">
        <v>85</v>
      </c>
      <c r="J122" s="6">
        <v>2.7734956700000004</v>
      </c>
      <c r="L122" s="57"/>
    </row>
    <row r="123" spans="1:12">
      <c r="A123" s="4" t="s">
        <v>17</v>
      </c>
      <c r="B123" s="4" t="s">
        <v>6</v>
      </c>
      <c r="C123" s="38"/>
      <c r="D123" s="4">
        <v>951</v>
      </c>
      <c r="E123" s="4">
        <v>121</v>
      </c>
      <c r="F123" s="10">
        <v>3294</v>
      </c>
      <c r="G123" s="28">
        <f t="shared" si="2"/>
        <v>23</v>
      </c>
      <c r="H123" s="28">
        <f t="shared" si="3"/>
        <v>4.3478260869565216E-2</v>
      </c>
      <c r="I123" s="6">
        <v>55</v>
      </c>
      <c r="J123" s="6">
        <v>1.2964204799999999</v>
      </c>
      <c r="L123" s="57"/>
    </row>
    <row r="124" spans="1:12">
      <c r="A124" s="4" t="s">
        <v>17</v>
      </c>
      <c r="B124" s="4" t="s">
        <v>6</v>
      </c>
      <c r="C124" s="38"/>
      <c r="D124" s="4">
        <v>952</v>
      </c>
      <c r="E124" s="4">
        <v>122</v>
      </c>
      <c r="F124" s="10">
        <v>3317</v>
      </c>
      <c r="G124" s="28">
        <f t="shared" si="2"/>
        <v>24</v>
      </c>
      <c r="H124" s="28">
        <f t="shared" si="3"/>
        <v>4.1666666666666664E-2</v>
      </c>
      <c r="I124" s="6">
        <v>63</v>
      </c>
      <c r="J124" s="6">
        <v>1.9913244800000003</v>
      </c>
      <c r="L124" s="57"/>
    </row>
    <row r="125" spans="1:12">
      <c r="A125" s="4" t="s">
        <v>17</v>
      </c>
      <c r="B125" s="4" t="s">
        <v>6</v>
      </c>
      <c r="C125" s="38"/>
      <c r="D125" s="4">
        <v>953</v>
      </c>
      <c r="E125" s="4">
        <v>123</v>
      </c>
      <c r="F125" s="10">
        <v>3341</v>
      </c>
      <c r="G125" s="28">
        <f t="shared" si="2"/>
        <v>27</v>
      </c>
      <c r="H125" s="28">
        <f t="shared" si="3"/>
        <v>3.7037037037037035E-2</v>
      </c>
      <c r="I125" s="6">
        <v>55</v>
      </c>
      <c r="J125" s="6">
        <v>1.7240753699999996</v>
      </c>
      <c r="L125" s="57"/>
    </row>
    <row r="126" spans="1:12">
      <c r="A126" s="4" t="s">
        <v>17</v>
      </c>
      <c r="B126" s="4" t="s">
        <v>6</v>
      </c>
      <c r="C126" s="38"/>
      <c r="D126" s="4">
        <v>954</v>
      </c>
      <c r="E126" s="4">
        <v>124</v>
      </c>
      <c r="F126" s="10">
        <v>3368</v>
      </c>
      <c r="G126" s="28">
        <f t="shared" si="2"/>
        <v>26</v>
      </c>
      <c r="H126" s="28">
        <f t="shared" si="3"/>
        <v>3.8461538461538464E-2</v>
      </c>
      <c r="I126" s="6">
        <v>97</v>
      </c>
      <c r="J126" s="6">
        <v>1.9828147899999999</v>
      </c>
      <c r="L126" s="57"/>
    </row>
    <row r="127" spans="1:12">
      <c r="A127" s="4" t="s">
        <v>17</v>
      </c>
      <c r="B127" s="4" t="s">
        <v>6</v>
      </c>
      <c r="C127" s="38"/>
      <c r="D127" s="4">
        <v>955</v>
      </c>
      <c r="E127" s="4">
        <v>125</v>
      </c>
      <c r="F127" s="10">
        <v>3394</v>
      </c>
      <c r="G127" s="28">
        <f t="shared" si="2"/>
        <v>21</v>
      </c>
      <c r="H127" s="28">
        <f t="shared" si="3"/>
        <v>4.7619047619047616E-2</v>
      </c>
      <c r="I127" s="6">
        <v>233</v>
      </c>
      <c r="J127" s="6">
        <v>6.5204668399999992</v>
      </c>
      <c r="L127" s="57"/>
    </row>
    <row r="128" spans="1:12">
      <c r="A128" s="4" t="s">
        <v>17</v>
      </c>
      <c r="B128" s="4" t="s">
        <v>6</v>
      </c>
      <c r="C128" s="38"/>
      <c r="D128" s="4">
        <v>956</v>
      </c>
      <c r="E128" s="4">
        <v>126</v>
      </c>
      <c r="F128" s="10">
        <v>3415</v>
      </c>
      <c r="G128" s="28">
        <f t="shared" si="2"/>
        <v>23</v>
      </c>
      <c r="H128" s="28">
        <f t="shared" si="3"/>
        <v>4.3478260869565216E-2</v>
      </c>
      <c r="I128" s="6">
        <v>140</v>
      </c>
      <c r="J128" s="6">
        <v>4.9091095299999976</v>
      </c>
      <c r="L128" s="57"/>
    </row>
    <row r="129" spans="1:12">
      <c r="A129" s="4" t="s">
        <v>17</v>
      </c>
      <c r="B129" s="4" t="s">
        <v>6</v>
      </c>
      <c r="C129" s="38"/>
      <c r="D129" s="4">
        <v>957</v>
      </c>
      <c r="E129" s="4">
        <v>127</v>
      </c>
      <c r="F129" s="10">
        <v>3438</v>
      </c>
      <c r="G129" s="28">
        <f t="shared" si="2"/>
        <v>25</v>
      </c>
      <c r="H129" s="28">
        <f t="shared" si="3"/>
        <v>0.04</v>
      </c>
      <c r="I129" s="6">
        <v>47</v>
      </c>
      <c r="J129" s="6">
        <v>1.1593524899999998</v>
      </c>
      <c r="L129" s="57"/>
    </row>
    <row r="130" spans="1:12">
      <c r="A130" s="4" t="s">
        <v>17</v>
      </c>
      <c r="B130" s="4" t="s">
        <v>6</v>
      </c>
      <c r="C130" s="38"/>
      <c r="D130" s="4">
        <v>958</v>
      </c>
      <c r="E130" s="4">
        <v>128</v>
      </c>
      <c r="F130" s="10">
        <v>3463</v>
      </c>
      <c r="G130" s="28">
        <f t="shared" si="2"/>
        <v>23</v>
      </c>
      <c r="H130" s="28">
        <f t="shared" si="3"/>
        <v>4.3478260869565216E-2</v>
      </c>
      <c r="I130" s="6">
        <v>93</v>
      </c>
      <c r="J130" s="6">
        <v>2.5620162699999991</v>
      </c>
      <c r="L130" s="57"/>
    </row>
    <row r="131" spans="1:12">
      <c r="A131" s="4" t="s">
        <v>17</v>
      </c>
      <c r="B131" s="4" t="s">
        <v>6</v>
      </c>
      <c r="C131" s="38"/>
      <c r="D131" s="4">
        <v>959</v>
      </c>
      <c r="E131" s="4">
        <v>129</v>
      </c>
      <c r="F131" s="10">
        <v>3486</v>
      </c>
      <c r="G131" s="28">
        <f t="shared" ref="G131:G194" si="4">F132-F131</f>
        <v>25</v>
      </c>
      <c r="H131" s="28">
        <f t="shared" ref="H131:H194" si="5">1/G131</f>
        <v>0.04</v>
      </c>
      <c r="I131" s="6">
        <v>66</v>
      </c>
      <c r="J131" s="6">
        <v>1.4594297600000006</v>
      </c>
      <c r="L131" s="57"/>
    </row>
    <row r="132" spans="1:12">
      <c r="A132" s="4" t="s">
        <v>17</v>
      </c>
      <c r="B132" s="4" t="s">
        <v>6</v>
      </c>
      <c r="C132" s="38"/>
      <c r="D132" s="4">
        <v>960</v>
      </c>
      <c r="E132" s="4">
        <v>130</v>
      </c>
      <c r="F132" s="10">
        <v>3511</v>
      </c>
      <c r="G132" s="28">
        <f t="shared" si="4"/>
        <v>25</v>
      </c>
      <c r="H132" s="28">
        <f t="shared" si="5"/>
        <v>0.04</v>
      </c>
      <c r="I132" s="6">
        <v>59</v>
      </c>
      <c r="J132" s="6">
        <v>2.0153978999999995</v>
      </c>
      <c r="L132" s="57"/>
    </row>
    <row r="133" spans="1:12">
      <c r="A133" s="4" t="s">
        <v>17</v>
      </c>
      <c r="B133" s="4" t="s">
        <v>6</v>
      </c>
      <c r="C133" s="38"/>
      <c r="D133" s="4">
        <v>961</v>
      </c>
      <c r="E133" s="4">
        <v>131</v>
      </c>
      <c r="F133" s="10">
        <v>3536</v>
      </c>
      <c r="G133" s="28">
        <f t="shared" si="4"/>
        <v>26</v>
      </c>
      <c r="H133" s="28">
        <f t="shared" si="5"/>
        <v>3.8461538461538464E-2</v>
      </c>
      <c r="I133" s="6">
        <v>133</v>
      </c>
      <c r="J133" s="6">
        <v>4.6770314299999995</v>
      </c>
      <c r="L133" s="57"/>
    </row>
    <row r="134" spans="1:12">
      <c r="A134" s="4" t="s">
        <v>17</v>
      </c>
      <c r="B134" s="4" t="s">
        <v>6</v>
      </c>
      <c r="C134" s="38"/>
      <c r="D134" s="4">
        <v>962</v>
      </c>
      <c r="E134" s="4">
        <v>132</v>
      </c>
      <c r="F134" s="10">
        <v>3562</v>
      </c>
      <c r="G134" s="28">
        <f t="shared" si="4"/>
        <v>26</v>
      </c>
      <c r="H134" s="28">
        <f t="shared" si="5"/>
        <v>3.8461538461538464E-2</v>
      </c>
      <c r="I134" s="6">
        <v>123</v>
      </c>
      <c r="J134" s="6">
        <v>7.10083178</v>
      </c>
      <c r="L134" s="57"/>
    </row>
    <row r="135" spans="1:12">
      <c r="A135" s="4" t="s">
        <v>17</v>
      </c>
      <c r="B135" s="4" t="s">
        <v>6</v>
      </c>
      <c r="C135" s="38"/>
      <c r="D135" s="4">
        <v>963</v>
      </c>
      <c r="E135" s="4">
        <v>133</v>
      </c>
      <c r="F135" s="10">
        <v>3588</v>
      </c>
      <c r="G135" s="28">
        <f t="shared" si="4"/>
        <v>27</v>
      </c>
      <c r="H135" s="28">
        <f t="shared" si="5"/>
        <v>3.7037037037037035E-2</v>
      </c>
      <c r="I135" s="6">
        <v>53</v>
      </c>
      <c r="J135" s="6">
        <v>1.4056482699999999</v>
      </c>
      <c r="L135" s="57"/>
    </row>
    <row r="136" spans="1:12">
      <c r="A136" s="4" t="s">
        <v>17</v>
      </c>
      <c r="B136" s="4" t="s">
        <v>6</v>
      </c>
      <c r="C136" s="38"/>
      <c r="D136" s="4">
        <v>964</v>
      </c>
      <c r="E136" s="4">
        <v>134</v>
      </c>
      <c r="F136" s="10">
        <v>3615</v>
      </c>
      <c r="G136" s="28">
        <f t="shared" si="4"/>
        <v>26</v>
      </c>
      <c r="H136" s="28">
        <f t="shared" si="5"/>
        <v>3.8461538461538464E-2</v>
      </c>
      <c r="I136" s="6">
        <v>52</v>
      </c>
      <c r="J136" s="6">
        <v>3.0422737599999996</v>
      </c>
      <c r="L136" s="57"/>
    </row>
    <row r="137" spans="1:12">
      <c r="A137" s="4" t="s">
        <v>17</v>
      </c>
      <c r="B137" s="4" t="s">
        <v>6</v>
      </c>
      <c r="C137" s="38"/>
      <c r="D137" s="4">
        <v>965</v>
      </c>
      <c r="E137" s="4">
        <v>135</v>
      </c>
      <c r="F137" s="10">
        <v>3641</v>
      </c>
      <c r="G137" s="28">
        <f t="shared" si="4"/>
        <v>23</v>
      </c>
      <c r="H137" s="28">
        <f t="shared" si="5"/>
        <v>4.3478260869565216E-2</v>
      </c>
      <c r="I137" s="6">
        <v>127</v>
      </c>
      <c r="J137" s="6">
        <v>3.4095411100000002</v>
      </c>
      <c r="L137" s="57"/>
    </row>
    <row r="138" spans="1:12">
      <c r="A138" s="4" t="s">
        <v>17</v>
      </c>
      <c r="B138" s="4" t="s">
        <v>6</v>
      </c>
      <c r="C138" s="38"/>
      <c r="D138" s="4">
        <v>966</v>
      </c>
      <c r="E138" s="4">
        <v>136</v>
      </c>
      <c r="F138" s="10">
        <v>3664</v>
      </c>
      <c r="G138" s="28">
        <f t="shared" si="4"/>
        <v>23</v>
      </c>
      <c r="H138" s="28">
        <f t="shared" si="5"/>
        <v>4.3478260869565216E-2</v>
      </c>
      <c r="I138" s="6">
        <v>45</v>
      </c>
      <c r="J138" s="6">
        <v>1.03607407</v>
      </c>
      <c r="L138" s="57"/>
    </row>
    <row r="139" spans="1:12">
      <c r="A139" s="4" t="s">
        <v>17</v>
      </c>
      <c r="B139" s="4" t="s">
        <v>6</v>
      </c>
      <c r="C139" s="38"/>
      <c r="D139" s="4">
        <v>967</v>
      </c>
      <c r="E139" s="4">
        <v>137</v>
      </c>
      <c r="F139" s="10">
        <v>3687</v>
      </c>
      <c r="G139" s="28">
        <f t="shared" si="4"/>
        <v>25</v>
      </c>
      <c r="H139" s="28">
        <f t="shared" si="5"/>
        <v>0.04</v>
      </c>
      <c r="I139" s="6">
        <v>161</v>
      </c>
      <c r="J139" s="6">
        <v>4.587300809999995</v>
      </c>
      <c r="L139" s="57"/>
    </row>
    <row r="140" spans="1:12">
      <c r="A140" s="4" t="s">
        <v>17</v>
      </c>
      <c r="B140" s="4" t="s">
        <v>6</v>
      </c>
      <c r="C140" s="38"/>
      <c r="D140" s="4">
        <v>968</v>
      </c>
      <c r="E140" s="4">
        <v>138</v>
      </c>
      <c r="F140" s="10">
        <v>3712</v>
      </c>
      <c r="G140" s="28">
        <f t="shared" si="4"/>
        <v>26</v>
      </c>
      <c r="H140" s="28">
        <f t="shared" si="5"/>
        <v>3.8461538461538464E-2</v>
      </c>
      <c r="I140" s="6">
        <v>72</v>
      </c>
      <c r="J140" s="6">
        <v>1.84071188</v>
      </c>
      <c r="L140" s="57"/>
    </row>
    <row r="141" spans="1:12">
      <c r="A141" s="4" t="s">
        <v>17</v>
      </c>
      <c r="B141" s="4" t="s">
        <v>6</v>
      </c>
      <c r="C141" s="38"/>
      <c r="D141" s="4">
        <v>969</v>
      </c>
      <c r="E141" s="4">
        <v>139</v>
      </c>
      <c r="F141" s="10">
        <v>3738</v>
      </c>
      <c r="G141" s="28">
        <f t="shared" si="4"/>
        <v>28</v>
      </c>
      <c r="H141" s="28">
        <f t="shared" si="5"/>
        <v>3.5714285714285712E-2</v>
      </c>
      <c r="I141" s="6">
        <v>116</v>
      </c>
      <c r="J141" s="6">
        <v>3.4364584099999997</v>
      </c>
      <c r="L141" s="57"/>
    </row>
    <row r="142" spans="1:12">
      <c r="A142" s="4" t="s">
        <v>17</v>
      </c>
      <c r="B142" s="4" t="s">
        <v>6</v>
      </c>
      <c r="C142" s="38"/>
      <c r="D142" s="4">
        <v>970</v>
      </c>
      <c r="E142" s="4">
        <v>140</v>
      </c>
      <c r="F142" s="10">
        <v>3766</v>
      </c>
      <c r="G142" s="28">
        <f t="shared" si="4"/>
        <v>22</v>
      </c>
      <c r="H142" s="28">
        <f t="shared" si="5"/>
        <v>4.5454545454545456E-2</v>
      </c>
      <c r="I142" s="6">
        <v>294</v>
      </c>
      <c r="J142" s="6">
        <v>9.8232586999999985</v>
      </c>
      <c r="L142" s="57"/>
    </row>
    <row r="143" spans="1:12">
      <c r="A143" s="4" t="s">
        <v>17</v>
      </c>
      <c r="B143" s="4" t="s">
        <v>6</v>
      </c>
      <c r="C143" s="38"/>
      <c r="D143" s="4">
        <v>971</v>
      </c>
      <c r="E143" s="4">
        <v>141</v>
      </c>
      <c r="F143" s="10">
        <v>3788</v>
      </c>
      <c r="G143" s="28">
        <f t="shared" si="4"/>
        <v>22</v>
      </c>
      <c r="H143" s="28">
        <f t="shared" si="5"/>
        <v>4.5454545454545456E-2</v>
      </c>
      <c r="I143" s="6">
        <v>289</v>
      </c>
      <c r="J143" s="6">
        <v>12.634446069999992</v>
      </c>
      <c r="L143" s="57"/>
    </row>
    <row r="144" spans="1:12">
      <c r="A144" s="4" t="s">
        <v>17</v>
      </c>
      <c r="B144" s="4" t="s">
        <v>6</v>
      </c>
      <c r="C144" s="38"/>
      <c r="D144" s="4">
        <v>972</v>
      </c>
      <c r="E144" s="4">
        <v>142</v>
      </c>
      <c r="F144" s="10">
        <v>3810</v>
      </c>
      <c r="G144" s="28">
        <f t="shared" si="4"/>
        <v>22</v>
      </c>
      <c r="H144" s="28">
        <f t="shared" si="5"/>
        <v>4.5454545454545456E-2</v>
      </c>
      <c r="I144" s="6">
        <v>107</v>
      </c>
      <c r="J144" s="6">
        <v>3.1866880299999987</v>
      </c>
      <c r="L144" s="57"/>
    </row>
    <row r="145" spans="1:12">
      <c r="A145" s="4" t="s">
        <v>17</v>
      </c>
      <c r="B145" s="4" t="s">
        <v>6</v>
      </c>
      <c r="C145" s="38"/>
      <c r="D145" s="4">
        <v>973</v>
      </c>
      <c r="E145" s="4">
        <v>143</v>
      </c>
      <c r="F145" s="10">
        <v>3832</v>
      </c>
      <c r="G145" s="28">
        <f t="shared" si="4"/>
        <v>23</v>
      </c>
      <c r="H145" s="28">
        <f t="shared" si="5"/>
        <v>4.3478260869565216E-2</v>
      </c>
      <c r="I145" s="6">
        <v>160</v>
      </c>
      <c r="J145" s="6">
        <v>4.0000961299999993</v>
      </c>
      <c r="L145" s="57"/>
    </row>
    <row r="146" spans="1:12">
      <c r="A146" s="4" t="s">
        <v>17</v>
      </c>
      <c r="B146" s="4" t="s">
        <v>6</v>
      </c>
      <c r="C146" s="41" t="s">
        <v>59</v>
      </c>
      <c r="D146" s="4">
        <v>974</v>
      </c>
      <c r="E146" s="4">
        <v>144</v>
      </c>
      <c r="F146" s="10">
        <v>3855</v>
      </c>
      <c r="G146" s="28">
        <f t="shared" si="4"/>
        <v>22</v>
      </c>
      <c r="H146" s="28">
        <f t="shared" si="5"/>
        <v>4.5454545454545456E-2</v>
      </c>
      <c r="I146" s="6">
        <v>86</v>
      </c>
      <c r="J146" s="6">
        <v>2.3804119999999993</v>
      </c>
      <c r="L146" s="57"/>
    </row>
    <row r="147" spans="1:12">
      <c r="A147" s="4" t="s">
        <v>17</v>
      </c>
      <c r="B147" s="4" t="s">
        <v>6</v>
      </c>
      <c r="C147" s="38"/>
      <c r="D147" s="4">
        <v>975</v>
      </c>
      <c r="E147" s="4">
        <v>145</v>
      </c>
      <c r="F147" s="10">
        <v>3877</v>
      </c>
      <c r="G147" s="28">
        <f t="shared" si="4"/>
        <v>20</v>
      </c>
      <c r="H147" s="28">
        <f t="shared" si="5"/>
        <v>0.05</v>
      </c>
      <c r="I147" s="6">
        <v>272</v>
      </c>
      <c r="J147" s="6">
        <v>7.552794610000003</v>
      </c>
      <c r="L147" s="57"/>
    </row>
    <row r="148" spans="1:12">
      <c r="A148" s="4" t="s">
        <v>17</v>
      </c>
      <c r="B148" s="4" t="s">
        <v>6</v>
      </c>
      <c r="C148" s="38"/>
      <c r="D148" s="4">
        <v>976</v>
      </c>
      <c r="E148" s="4">
        <v>146</v>
      </c>
      <c r="F148" s="10">
        <v>3897</v>
      </c>
      <c r="G148" s="28">
        <f t="shared" si="4"/>
        <v>18</v>
      </c>
      <c r="H148" s="28">
        <f t="shared" si="5"/>
        <v>5.5555555555555552E-2</v>
      </c>
      <c r="I148" s="6">
        <v>118</v>
      </c>
      <c r="J148" s="6">
        <v>4.1447086299999993</v>
      </c>
      <c r="L148" s="57"/>
    </row>
    <row r="149" spans="1:12">
      <c r="A149" s="4" t="s">
        <v>17</v>
      </c>
      <c r="B149" s="4" t="s">
        <v>6</v>
      </c>
      <c r="C149" s="38"/>
      <c r="D149" s="4">
        <v>977</v>
      </c>
      <c r="E149" s="4">
        <v>147</v>
      </c>
      <c r="F149" s="10">
        <v>3915</v>
      </c>
      <c r="G149" s="28">
        <f t="shared" si="4"/>
        <v>16</v>
      </c>
      <c r="H149" s="28">
        <f t="shared" si="5"/>
        <v>6.25E-2</v>
      </c>
      <c r="I149" s="6">
        <v>35</v>
      </c>
      <c r="J149" s="6">
        <v>2.3092301200000005</v>
      </c>
      <c r="L149" s="57"/>
    </row>
    <row r="150" spans="1:12">
      <c r="A150" s="4" t="s">
        <v>17</v>
      </c>
      <c r="B150" s="4" t="s">
        <v>6</v>
      </c>
      <c r="C150" s="38"/>
      <c r="D150" s="4">
        <v>978</v>
      </c>
      <c r="E150" s="4">
        <v>148</v>
      </c>
      <c r="F150" s="10">
        <v>3931</v>
      </c>
      <c r="G150" s="28">
        <f t="shared" si="4"/>
        <v>16</v>
      </c>
      <c r="H150" s="28">
        <f t="shared" si="5"/>
        <v>6.25E-2</v>
      </c>
      <c r="I150" s="6">
        <v>156</v>
      </c>
      <c r="J150" s="6">
        <v>7.152072200000001</v>
      </c>
      <c r="L150" s="57"/>
    </row>
    <row r="151" spans="1:12">
      <c r="A151" s="4" t="s">
        <v>17</v>
      </c>
      <c r="B151" s="4" t="s">
        <v>6</v>
      </c>
      <c r="C151" s="38"/>
      <c r="D151" s="4">
        <v>979</v>
      </c>
      <c r="E151" s="4">
        <v>149</v>
      </c>
      <c r="F151" s="10">
        <v>3947</v>
      </c>
      <c r="G151" s="28">
        <f t="shared" si="4"/>
        <v>16</v>
      </c>
      <c r="H151" s="28">
        <f t="shared" si="5"/>
        <v>6.25E-2</v>
      </c>
      <c r="I151" s="6">
        <v>89</v>
      </c>
      <c r="J151" s="6">
        <v>8.4807995600000012</v>
      </c>
      <c r="L151" s="57"/>
    </row>
    <row r="152" spans="1:12">
      <c r="A152" s="4" t="s">
        <v>17</v>
      </c>
      <c r="B152" s="4" t="s">
        <v>6</v>
      </c>
      <c r="C152" s="38"/>
      <c r="D152" s="4">
        <v>980</v>
      </c>
      <c r="E152" s="4">
        <v>150</v>
      </c>
      <c r="F152" s="10">
        <v>3963</v>
      </c>
      <c r="G152" s="28">
        <f t="shared" si="4"/>
        <v>23</v>
      </c>
      <c r="H152" s="28">
        <f t="shared" si="5"/>
        <v>4.3478260869565216E-2</v>
      </c>
      <c r="I152" s="6">
        <v>33</v>
      </c>
      <c r="J152" s="6">
        <v>1.5337631500000004</v>
      </c>
      <c r="L152" s="57"/>
    </row>
    <row r="153" spans="1:12">
      <c r="A153" s="4" t="s">
        <v>17</v>
      </c>
      <c r="B153" s="4" t="s">
        <v>6</v>
      </c>
      <c r="C153" s="38"/>
      <c r="D153" s="4">
        <v>981</v>
      </c>
      <c r="E153" s="4">
        <v>151</v>
      </c>
      <c r="F153" s="10">
        <v>3986</v>
      </c>
      <c r="G153" s="28">
        <f t="shared" si="4"/>
        <v>22</v>
      </c>
      <c r="H153" s="28">
        <f t="shared" si="5"/>
        <v>4.5454545454545456E-2</v>
      </c>
      <c r="I153" s="6">
        <v>31</v>
      </c>
      <c r="J153" s="6">
        <v>1.4577759400000001</v>
      </c>
      <c r="L153" s="57"/>
    </row>
    <row r="154" spans="1:12">
      <c r="A154" s="4" t="s">
        <v>17</v>
      </c>
      <c r="B154" s="4" t="s">
        <v>6</v>
      </c>
      <c r="C154" s="38"/>
      <c r="D154" s="4">
        <v>982</v>
      </c>
      <c r="E154" s="4">
        <v>152</v>
      </c>
      <c r="F154" s="10">
        <v>4008</v>
      </c>
      <c r="G154" s="28">
        <f t="shared" si="4"/>
        <v>20</v>
      </c>
      <c r="H154" s="28">
        <f t="shared" si="5"/>
        <v>0.05</v>
      </c>
      <c r="I154" s="6">
        <v>54</v>
      </c>
      <c r="J154" s="6">
        <v>1.4747640599999996</v>
      </c>
      <c r="L154" s="57"/>
    </row>
    <row r="155" spans="1:12">
      <c r="A155" s="4" t="s">
        <v>17</v>
      </c>
      <c r="B155" s="4" t="s">
        <v>6</v>
      </c>
      <c r="C155" s="38"/>
      <c r="D155" s="4">
        <v>983</v>
      </c>
      <c r="E155" s="4">
        <v>153</v>
      </c>
      <c r="F155" s="10">
        <v>4028</v>
      </c>
      <c r="G155" s="28">
        <f t="shared" si="4"/>
        <v>19</v>
      </c>
      <c r="H155" s="28">
        <f t="shared" si="5"/>
        <v>5.2631578947368418E-2</v>
      </c>
      <c r="I155" s="6">
        <v>75</v>
      </c>
      <c r="J155" s="6">
        <v>2.0113125599999995</v>
      </c>
      <c r="L155" s="57"/>
    </row>
    <row r="156" spans="1:12">
      <c r="A156" s="4" t="s">
        <v>17</v>
      </c>
      <c r="B156" s="4" t="s">
        <v>6</v>
      </c>
      <c r="C156" s="38"/>
      <c r="D156" s="4">
        <v>984</v>
      </c>
      <c r="E156" s="4">
        <v>154</v>
      </c>
      <c r="F156" s="10">
        <v>4047</v>
      </c>
      <c r="G156" s="28">
        <f t="shared" si="4"/>
        <v>19</v>
      </c>
      <c r="H156" s="28">
        <f t="shared" si="5"/>
        <v>5.2631578947368418E-2</v>
      </c>
      <c r="I156" s="6">
        <v>77</v>
      </c>
      <c r="J156" s="6">
        <v>1.7468183500000003</v>
      </c>
      <c r="L156" s="57"/>
    </row>
    <row r="157" spans="1:12">
      <c r="A157" s="4" t="s">
        <v>17</v>
      </c>
      <c r="B157" s="4" t="s">
        <v>6</v>
      </c>
      <c r="C157" s="38"/>
      <c r="D157" s="4">
        <v>985</v>
      </c>
      <c r="E157" s="4">
        <v>155</v>
      </c>
      <c r="F157" s="10">
        <v>4066</v>
      </c>
      <c r="G157" s="28">
        <f t="shared" si="4"/>
        <v>22</v>
      </c>
      <c r="H157" s="28">
        <f t="shared" si="5"/>
        <v>4.5454545454545456E-2</v>
      </c>
      <c r="I157" s="6">
        <v>96</v>
      </c>
      <c r="J157" s="6">
        <v>2.3009812099999989</v>
      </c>
      <c r="L157" s="57"/>
    </row>
    <row r="158" spans="1:12">
      <c r="A158" s="4" t="s">
        <v>17</v>
      </c>
      <c r="B158" s="4" t="s">
        <v>6</v>
      </c>
      <c r="C158" s="38"/>
      <c r="D158" s="4">
        <v>986</v>
      </c>
      <c r="E158" s="4">
        <v>156</v>
      </c>
      <c r="F158" s="10">
        <v>4088</v>
      </c>
      <c r="G158" s="28">
        <f t="shared" si="4"/>
        <v>21</v>
      </c>
      <c r="H158" s="28">
        <f t="shared" si="5"/>
        <v>4.7619047619047616E-2</v>
      </c>
      <c r="I158" s="6">
        <v>101</v>
      </c>
      <c r="J158" s="6">
        <v>2.8122616299999992</v>
      </c>
      <c r="L158" s="57"/>
    </row>
    <row r="159" spans="1:12">
      <c r="A159" s="4" t="s">
        <v>17</v>
      </c>
      <c r="B159" s="4" t="s">
        <v>6</v>
      </c>
      <c r="C159" s="38"/>
      <c r="D159" s="4">
        <v>987</v>
      </c>
      <c r="E159" s="4">
        <v>157</v>
      </c>
      <c r="F159" s="10">
        <v>4109</v>
      </c>
      <c r="G159" s="28">
        <f t="shared" si="4"/>
        <v>20</v>
      </c>
      <c r="H159" s="28">
        <f t="shared" si="5"/>
        <v>0.05</v>
      </c>
      <c r="I159" s="6">
        <v>173</v>
      </c>
      <c r="J159" s="6">
        <v>4.0880052699999974</v>
      </c>
      <c r="L159" s="57"/>
    </row>
    <row r="160" spans="1:12">
      <c r="A160" s="4" t="s">
        <v>17</v>
      </c>
      <c r="B160" s="4" t="s">
        <v>6</v>
      </c>
      <c r="C160" s="38"/>
      <c r="D160" s="4">
        <v>988</v>
      </c>
      <c r="E160" s="4">
        <v>158</v>
      </c>
      <c r="F160" s="10">
        <v>4129</v>
      </c>
      <c r="G160" s="28">
        <f t="shared" si="4"/>
        <v>21</v>
      </c>
      <c r="H160" s="28">
        <f t="shared" si="5"/>
        <v>4.7619047619047616E-2</v>
      </c>
      <c r="I160" s="6">
        <v>172</v>
      </c>
      <c r="J160" s="6">
        <v>4.6446779199999986</v>
      </c>
      <c r="L160" s="57"/>
    </row>
    <row r="161" spans="1:12">
      <c r="A161" s="4" t="s">
        <v>17</v>
      </c>
      <c r="B161" s="4" t="s">
        <v>6</v>
      </c>
      <c r="C161" s="38"/>
      <c r="D161" s="4">
        <v>989</v>
      </c>
      <c r="E161" s="4">
        <v>159</v>
      </c>
      <c r="F161" s="10">
        <v>4150</v>
      </c>
      <c r="G161" s="28">
        <f t="shared" si="4"/>
        <v>20</v>
      </c>
      <c r="H161" s="28">
        <f t="shared" si="5"/>
        <v>0.05</v>
      </c>
      <c r="I161" s="6">
        <v>62</v>
      </c>
      <c r="J161" s="6">
        <v>1.9745504200000001</v>
      </c>
      <c r="L161" s="57"/>
    </row>
    <row r="162" spans="1:12">
      <c r="A162" s="4" t="s">
        <v>17</v>
      </c>
      <c r="B162" s="4" t="s">
        <v>6</v>
      </c>
      <c r="C162" s="38"/>
      <c r="D162" s="4">
        <v>990</v>
      </c>
      <c r="E162" s="4">
        <v>160</v>
      </c>
      <c r="F162" s="10">
        <v>4170</v>
      </c>
      <c r="G162" s="28">
        <f t="shared" si="4"/>
        <v>22</v>
      </c>
      <c r="H162" s="28">
        <f t="shared" si="5"/>
        <v>4.5454545454545456E-2</v>
      </c>
      <c r="I162" s="6">
        <v>43</v>
      </c>
      <c r="J162" s="6">
        <v>1.8811158599999998</v>
      </c>
      <c r="L162" s="57"/>
    </row>
    <row r="163" spans="1:12">
      <c r="A163" s="4" t="s">
        <v>17</v>
      </c>
      <c r="B163" s="4" t="s">
        <v>6</v>
      </c>
      <c r="C163" s="38"/>
      <c r="D163" s="4">
        <v>991</v>
      </c>
      <c r="E163" s="4">
        <v>161</v>
      </c>
      <c r="F163" s="10">
        <v>4192</v>
      </c>
      <c r="G163" s="28">
        <f t="shared" si="4"/>
        <v>22</v>
      </c>
      <c r="H163" s="28">
        <f t="shared" si="5"/>
        <v>4.5454545454545456E-2</v>
      </c>
      <c r="I163" s="6">
        <v>58</v>
      </c>
      <c r="J163" s="6">
        <v>1.5379266</v>
      </c>
      <c r="L163" s="57"/>
    </row>
    <row r="164" spans="1:12">
      <c r="A164" s="4" t="s">
        <v>17</v>
      </c>
      <c r="B164" s="4" t="s">
        <v>6</v>
      </c>
      <c r="C164" s="38"/>
      <c r="D164" s="4">
        <v>992</v>
      </c>
      <c r="E164" s="4">
        <v>162</v>
      </c>
      <c r="F164" s="10">
        <v>4214</v>
      </c>
      <c r="G164" s="28">
        <f t="shared" si="4"/>
        <v>21</v>
      </c>
      <c r="H164" s="28">
        <f t="shared" si="5"/>
        <v>4.7619047619047616E-2</v>
      </c>
      <c r="I164" s="6">
        <v>82</v>
      </c>
      <c r="J164" s="6">
        <v>2.44332934</v>
      </c>
      <c r="L164" s="57"/>
    </row>
    <row r="165" spans="1:12">
      <c r="A165" s="4" t="s">
        <v>17</v>
      </c>
      <c r="B165" s="4" t="s">
        <v>6</v>
      </c>
      <c r="C165" s="38"/>
      <c r="D165" s="4">
        <v>993</v>
      </c>
      <c r="E165" s="4">
        <v>163</v>
      </c>
      <c r="F165" s="10">
        <v>4235</v>
      </c>
      <c r="G165" s="28">
        <f t="shared" si="4"/>
        <v>21</v>
      </c>
      <c r="H165" s="28">
        <f t="shared" si="5"/>
        <v>4.7619047619047616E-2</v>
      </c>
      <c r="I165" s="6">
        <v>198</v>
      </c>
      <c r="J165" s="6">
        <v>5.4608609699999988</v>
      </c>
      <c r="L165" s="57"/>
    </row>
    <row r="166" spans="1:12">
      <c r="A166" s="4" t="s">
        <v>17</v>
      </c>
      <c r="B166" s="4" t="s">
        <v>6</v>
      </c>
      <c r="C166" s="38"/>
      <c r="D166" s="4">
        <v>994</v>
      </c>
      <c r="E166" s="4">
        <v>164</v>
      </c>
      <c r="F166" s="10">
        <v>4256</v>
      </c>
      <c r="G166" s="28">
        <f t="shared" si="4"/>
        <v>21</v>
      </c>
      <c r="H166" s="28">
        <f t="shared" si="5"/>
        <v>4.7619047619047616E-2</v>
      </c>
      <c r="I166" s="6">
        <v>94</v>
      </c>
      <c r="J166" s="6">
        <v>2.50557366</v>
      </c>
      <c r="L166" s="57"/>
    </row>
    <row r="167" spans="1:12">
      <c r="A167" s="4" t="s">
        <v>17</v>
      </c>
      <c r="B167" s="4" t="s">
        <v>6</v>
      </c>
      <c r="C167" s="38"/>
      <c r="D167" s="4">
        <v>995</v>
      </c>
      <c r="E167" s="4">
        <v>165</v>
      </c>
      <c r="F167" s="10">
        <v>4277</v>
      </c>
      <c r="G167" s="28">
        <f t="shared" si="4"/>
        <v>21</v>
      </c>
      <c r="H167" s="28">
        <f t="shared" si="5"/>
        <v>4.7619047619047616E-2</v>
      </c>
      <c r="I167" s="6">
        <v>98</v>
      </c>
      <c r="J167" s="6">
        <v>4.9113896800000019</v>
      </c>
      <c r="L167" s="57"/>
    </row>
    <row r="168" spans="1:12">
      <c r="A168" s="4" t="s">
        <v>17</v>
      </c>
      <c r="B168" s="4" t="s">
        <v>6</v>
      </c>
      <c r="C168" s="38"/>
      <c r="D168" s="4">
        <v>996</v>
      </c>
      <c r="E168" s="4">
        <v>166</v>
      </c>
      <c r="F168" s="10">
        <v>4298</v>
      </c>
      <c r="G168" s="28">
        <f t="shared" si="4"/>
        <v>21</v>
      </c>
      <c r="H168" s="28">
        <f t="shared" si="5"/>
        <v>4.7619047619047616E-2</v>
      </c>
      <c r="I168" s="6">
        <v>130</v>
      </c>
      <c r="J168" s="6">
        <v>3.113685229999998</v>
      </c>
      <c r="L168" s="57"/>
    </row>
    <row r="169" spans="1:12">
      <c r="A169" s="4" t="s">
        <v>17</v>
      </c>
      <c r="B169" s="4" t="s">
        <v>6</v>
      </c>
      <c r="C169" s="38"/>
      <c r="D169" s="4">
        <v>997</v>
      </c>
      <c r="E169" s="4">
        <v>167</v>
      </c>
      <c r="F169" s="10">
        <v>4319</v>
      </c>
      <c r="G169" s="28">
        <f t="shared" si="4"/>
        <v>22</v>
      </c>
      <c r="H169" s="28">
        <f t="shared" si="5"/>
        <v>4.5454545454545456E-2</v>
      </c>
      <c r="I169" s="6">
        <v>134</v>
      </c>
      <c r="J169" s="6">
        <v>2.9875316899999973</v>
      </c>
      <c r="L169" s="57"/>
    </row>
    <row r="170" spans="1:12">
      <c r="A170" s="4" t="s">
        <v>17</v>
      </c>
      <c r="B170" s="4" t="s">
        <v>6</v>
      </c>
      <c r="C170" s="38"/>
      <c r="D170" s="4">
        <v>998</v>
      </c>
      <c r="E170" s="4">
        <v>168</v>
      </c>
      <c r="F170" s="10">
        <v>4341</v>
      </c>
      <c r="G170" s="28">
        <f t="shared" si="4"/>
        <v>21</v>
      </c>
      <c r="H170" s="28">
        <f t="shared" si="5"/>
        <v>4.7619047619047616E-2</v>
      </c>
      <c r="I170" s="6">
        <v>133</v>
      </c>
      <c r="J170" s="6">
        <v>2.6458244599999987</v>
      </c>
      <c r="L170" s="57"/>
    </row>
    <row r="171" spans="1:12">
      <c r="A171" s="4" t="s">
        <v>17</v>
      </c>
      <c r="B171" s="4" t="s">
        <v>6</v>
      </c>
      <c r="C171" s="38"/>
      <c r="D171" s="4">
        <v>999</v>
      </c>
      <c r="E171" s="4">
        <v>169</v>
      </c>
      <c r="F171" s="10">
        <v>4362</v>
      </c>
      <c r="G171" s="28">
        <f t="shared" si="4"/>
        <v>20</v>
      </c>
      <c r="H171" s="28">
        <f t="shared" si="5"/>
        <v>0.05</v>
      </c>
      <c r="I171" s="6">
        <v>142</v>
      </c>
      <c r="J171" s="6">
        <v>4.1784397699999998</v>
      </c>
      <c r="L171" s="57"/>
    </row>
    <row r="172" spans="1:12">
      <c r="A172" s="4" t="s">
        <v>17</v>
      </c>
      <c r="B172" s="4" t="s">
        <v>6</v>
      </c>
      <c r="C172" s="38"/>
      <c r="D172" s="4">
        <v>1000</v>
      </c>
      <c r="E172" s="4">
        <v>170</v>
      </c>
      <c r="F172" s="10">
        <v>4382</v>
      </c>
      <c r="G172" s="28">
        <f t="shared" si="4"/>
        <v>23</v>
      </c>
      <c r="H172" s="28">
        <f t="shared" si="5"/>
        <v>4.3478260869565216E-2</v>
      </c>
      <c r="I172" s="6">
        <v>122</v>
      </c>
      <c r="J172" s="6">
        <v>3.7668077400000004</v>
      </c>
      <c r="L172" s="57"/>
    </row>
    <row r="173" spans="1:12">
      <c r="A173" s="4" t="s">
        <v>17</v>
      </c>
      <c r="B173" s="4" t="s">
        <v>6</v>
      </c>
      <c r="C173" s="38"/>
      <c r="D173" s="4">
        <v>1001</v>
      </c>
      <c r="E173" s="4">
        <v>171</v>
      </c>
      <c r="F173" s="10">
        <v>4405</v>
      </c>
      <c r="G173" s="28">
        <f t="shared" si="4"/>
        <v>23</v>
      </c>
      <c r="H173" s="28">
        <f t="shared" si="5"/>
        <v>4.3478260869565216E-2</v>
      </c>
      <c r="I173" s="6">
        <v>61</v>
      </c>
      <c r="J173" s="6">
        <v>1.5110358799999999</v>
      </c>
      <c r="L173" s="57"/>
    </row>
    <row r="174" spans="1:12">
      <c r="A174" s="4" t="s">
        <v>17</v>
      </c>
      <c r="B174" s="4" t="s">
        <v>6</v>
      </c>
      <c r="C174" s="38"/>
      <c r="D174" s="4">
        <v>1002</v>
      </c>
      <c r="E174" s="4">
        <v>172</v>
      </c>
      <c r="F174" s="10">
        <v>4428</v>
      </c>
      <c r="G174" s="28">
        <f t="shared" si="4"/>
        <v>21</v>
      </c>
      <c r="H174" s="28">
        <f t="shared" si="5"/>
        <v>4.7619047619047616E-2</v>
      </c>
      <c r="I174" s="6">
        <v>49</v>
      </c>
      <c r="J174" s="6">
        <v>1.9761417799999996</v>
      </c>
      <c r="L174" s="57"/>
    </row>
    <row r="175" spans="1:12">
      <c r="A175" s="4" t="s">
        <v>17</v>
      </c>
      <c r="B175" s="4" t="s">
        <v>6</v>
      </c>
      <c r="C175" s="38"/>
      <c r="D175" s="4">
        <v>1003</v>
      </c>
      <c r="E175" s="4">
        <v>173</v>
      </c>
      <c r="F175" s="10">
        <v>4449</v>
      </c>
      <c r="G175" s="28">
        <f t="shared" si="4"/>
        <v>21</v>
      </c>
      <c r="H175" s="28">
        <f t="shared" si="5"/>
        <v>4.7619047619047616E-2</v>
      </c>
      <c r="I175" s="6">
        <v>57</v>
      </c>
      <c r="J175" s="6">
        <v>1.7950121899999996</v>
      </c>
      <c r="L175" s="57"/>
    </row>
    <row r="176" spans="1:12">
      <c r="A176" s="4" t="s">
        <v>17</v>
      </c>
      <c r="B176" s="4" t="s">
        <v>6</v>
      </c>
      <c r="C176" s="38"/>
      <c r="D176" s="4">
        <v>1004</v>
      </c>
      <c r="E176" s="4">
        <v>174</v>
      </c>
      <c r="F176" s="10">
        <v>4470</v>
      </c>
      <c r="G176" s="28">
        <f t="shared" si="4"/>
        <v>20</v>
      </c>
      <c r="H176" s="28">
        <f t="shared" si="5"/>
        <v>0.05</v>
      </c>
      <c r="I176" s="6">
        <v>75</v>
      </c>
      <c r="J176" s="6">
        <v>2.1820647000000006</v>
      </c>
      <c r="L176" s="57"/>
    </row>
    <row r="177" spans="1:12">
      <c r="A177" s="4" t="s">
        <v>17</v>
      </c>
      <c r="B177" s="4" t="s">
        <v>6</v>
      </c>
      <c r="C177" s="38"/>
      <c r="D177" s="4">
        <v>1005</v>
      </c>
      <c r="E177" s="4">
        <v>175</v>
      </c>
      <c r="F177" s="10">
        <v>4490</v>
      </c>
      <c r="G177" s="28">
        <f t="shared" si="4"/>
        <v>20</v>
      </c>
      <c r="H177" s="28">
        <f t="shared" si="5"/>
        <v>0.05</v>
      </c>
      <c r="I177" s="6">
        <v>138</v>
      </c>
      <c r="J177" s="6">
        <v>4.0629511299999992</v>
      </c>
      <c r="L177" s="57"/>
    </row>
    <row r="178" spans="1:12">
      <c r="A178" s="4" t="s">
        <v>17</v>
      </c>
      <c r="B178" s="4" t="s">
        <v>6</v>
      </c>
      <c r="C178" s="38"/>
      <c r="D178" s="4">
        <v>1006</v>
      </c>
      <c r="E178" s="4">
        <v>176</v>
      </c>
      <c r="F178" s="10">
        <v>4510</v>
      </c>
      <c r="G178" s="28">
        <f t="shared" si="4"/>
        <v>20</v>
      </c>
      <c r="H178" s="28">
        <f t="shared" si="5"/>
        <v>0.05</v>
      </c>
      <c r="I178" s="6">
        <v>127</v>
      </c>
      <c r="J178" s="6">
        <v>4.5470451899999986</v>
      </c>
      <c r="L178" s="57"/>
    </row>
    <row r="179" spans="1:12">
      <c r="A179" s="4" t="s">
        <v>17</v>
      </c>
      <c r="B179" s="4" t="s">
        <v>6</v>
      </c>
      <c r="C179" s="38"/>
      <c r="D179" s="4">
        <v>1007</v>
      </c>
      <c r="E179" s="4">
        <v>177</v>
      </c>
      <c r="F179" s="10">
        <v>4530</v>
      </c>
      <c r="G179" s="28">
        <f t="shared" si="4"/>
        <v>21</v>
      </c>
      <c r="H179" s="28">
        <f t="shared" si="5"/>
        <v>4.7619047619047616E-2</v>
      </c>
      <c r="I179" s="6">
        <v>110</v>
      </c>
      <c r="J179" s="6">
        <v>3.1602407999999991</v>
      </c>
      <c r="L179" s="57"/>
    </row>
    <row r="180" spans="1:12">
      <c r="A180" s="4" t="s">
        <v>17</v>
      </c>
      <c r="B180" s="4" t="s">
        <v>6</v>
      </c>
      <c r="C180" s="38"/>
      <c r="D180" s="4">
        <v>1008</v>
      </c>
      <c r="E180" s="4">
        <v>178</v>
      </c>
      <c r="F180" s="10">
        <v>4551</v>
      </c>
      <c r="G180" s="28">
        <f t="shared" si="4"/>
        <v>19</v>
      </c>
      <c r="H180" s="28">
        <f t="shared" si="5"/>
        <v>5.2631578947368418E-2</v>
      </c>
      <c r="I180" s="6">
        <v>59</v>
      </c>
      <c r="J180" s="6">
        <v>2.7952266899999989</v>
      </c>
      <c r="L180" s="57"/>
    </row>
    <row r="181" spans="1:12">
      <c r="A181" s="4" t="s">
        <v>17</v>
      </c>
      <c r="B181" s="4" t="s">
        <v>6</v>
      </c>
      <c r="C181" s="38"/>
      <c r="D181" s="4">
        <v>1009</v>
      </c>
      <c r="E181" s="4">
        <v>179</v>
      </c>
      <c r="F181" s="10">
        <v>4570</v>
      </c>
      <c r="G181" s="28">
        <f t="shared" si="4"/>
        <v>20</v>
      </c>
      <c r="H181" s="28">
        <f t="shared" si="5"/>
        <v>0.05</v>
      </c>
      <c r="I181" s="6">
        <v>69</v>
      </c>
      <c r="J181" s="6">
        <v>2.3771980500000001</v>
      </c>
      <c r="L181" s="57"/>
    </row>
    <row r="182" spans="1:12">
      <c r="A182" s="4" t="s">
        <v>17</v>
      </c>
      <c r="B182" s="4" t="s">
        <v>6</v>
      </c>
      <c r="C182" s="38"/>
      <c r="D182" s="4">
        <v>1010</v>
      </c>
      <c r="E182" s="4">
        <v>180</v>
      </c>
      <c r="F182" s="10">
        <v>4590</v>
      </c>
      <c r="G182" s="28">
        <f t="shared" si="4"/>
        <v>20</v>
      </c>
      <c r="H182" s="28">
        <f t="shared" si="5"/>
        <v>0.05</v>
      </c>
      <c r="I182" s="6">
        <v>38</v>
      </c>
      <c r="J182" s="6">
        <v>1.4368695300000003</v>
      </c>
      <c r="L182" s="57"/>
    </row>
    <row r="183" spans="1:12">
      <c r="A183" s="4" t="s">
        <v>17</v>
      </c>
      <c r="B183" s="4" t="s">
        <v>6</v>
      </c>
      <c r="C183" s="38"/>
      <c r="D183" s="4">
        <v>1011</v>
      </c>
      <c r="E183" s="4">
        <v>181</v>
      </c>
      <c r="F183" s="10">
        <v>4610</v>
      </c>
      <c r="G183" s="28">
        <f t="shared" si="4"/>
        <v>21</v>
      </c>
      <c r="H183" s="28">
        <f t="shared" si="5"/>
        <v>4.7619047619047616E-2</v>
      </c>
      <c r="I183" s="6">
        <v>126</v>
      </c>
      <c r="J183" s="6">
        <v>2.9539834799999984</v>
      </c>
      <c r="L183" s="57"/>
    </row>
    <row r="184" spans="1:12">
      <c r="A184" s="4" t="s">
        <v>17</v>
      </c>
      <c r="B184" s="4" t="s">
        <v>6</v>
      </c>
      <c r="C184" s="38"/>
      <c r="D184" s="4">
        <v>1012</v>
      </c>
      <c r="E184" s="4">
        <v>182</v>
      </c>
      <c r="F184" s="10">
        <v>4631</v>
      </c>
      <c r="G184" s="28">
        <f t="shared" si="4"/>
        <v>21</v>
      </c>
      <c r="H184" s="28">
        <f t="shared" si="5"/>
        <v>4.7619047619047616E-2</v>
      </c>
      <c r="I184" s="6">
        <v>130</v>
      </c>
      <c r="J184" s="6">
        <v>3.6591867699999994</v>
      </c>
      <c r="L184" s="57"/>
    </row>
    <row r="185" spans="1:12">
      <c r="A185" s="4" t="s">
        <v>17</v>
      </c>
      <c r="B185" s="4" t="s">
        <v>6</v>
      </c>
      <c r="C185" s="38"/>
      <c r="D185" s="4">
        <v>1013</v>
      </c>
      <c r="E185" s="4">
        <v>183</v>
      </c>
      <c r="F185" s="10">
        <v>4652</v>
      </c>
      <c r="G185" s="28">
        <f t="shared" si="4"/>
        <v>23</v>
      </c>
      <c r="H185" s="28">
        <f t="shared" si="5"/>
        <v>4.3478260869565216E-2</v>
      </c>
      <c r="I185" s="6">
        <v>44</v>
      </c>
      <c r="J185" s="6">
        <v>1.0877270800000001</v>
      </c>
      <c r="L185" s="57"/>
    </row>
    <row r="186" spans="1:12">
      <c r="A186" s="4" t="s">
        <v>17</v>
      </c>
      <c r="B186" s="4" t="s">
        <v>6</v>
      </c>
      <c r="C186" s="38"/>
      <c r="D186" s="4">
        <v>1014</v>
      </c>
      <c r="E186" s="4">
        <v>184</v>
      </c>
      <c r="F186" s="10">
        <v>4675</v>
      </c>
      <c r="G186" s="28">
        <f t="shared" si="4"/>
        <v>21</v>
      </c>
      <c r="H186" s="28">
        <f t="shared" si="5"/>
        <v>4.7619047619047616E-2</v>
      </c>
      <c r="I186" s="6">
        <v>157</v>
      </c>
      <c r="J186" s="6">
        <v>4.1277206599999996</v>
      </c>
      <c r="L186" s="57"/>
    </row>
    <row r="187" spans="1:12">
      <c r="A187" s="4" t="s">
        <v>17</v>
      </c>
      <c r="B187" s="4" t="s">
        <v>6</v>
      </c>
      <c r="C187" s="38"/>
      <c r="D187" s="4">
        <v>1015</v>
      </c>
      <c r="E187" s="4">
        <v>185</v>
      </c>
      <c r="F187" s="10">
        <v>4696</v>
      </c>
      <c r="G187" s="28">
        <f t="shared" si="4"/>
        <v>19</v>
      </c>
      <c r="H187" s="28">
        <f t="shared" si="5"/>
        <v>5.2631578947368418E-2</v>
      </c>
      <c r="I187" s="6">
        <v>144</v>
      </c>
      <c r="J187" s="6">
        <v>4.789415159999999</v>
      </c>
      <c r="L187" s="57"/>
    </row>
    <row r="188" spans="1:12">
      <c r="A188" s="4" t="s">
        <v>17</v>
      </c>
      <c r="B188" s="4" t="s">
        <v>6</v>
      </c>
      <c r="C188" s="38"/>
      <c r="D188" s="4">
        <v>1016</v>
      </c>
      <c r="E188" s="4">
        <v>186</v>
      </c>
      <c r="F188" s="10">
        <v>4715</v>
      </c>
      <c r="G188" s="28">
        <f t="shared" si="4"/>
        <v>21</v>
      </c>
      <c r="H188" s="28">
        <f t="shared" si="5"/>
        <v>4.7619047619047616E-2</v>
      </c>
      <c r="I188" s="6">
        <v>68</v>
      </c>
      <c r="J188" s="6">
        <v>1.9061702</v>
      </c>
      <c r="L188" s="57"/>
    </row>
    <row r="189" spans="1:12">
      <c r="A189" s="4" t="s">
        <v>17</v>
      </c>
      <c r="B189" s="4" t="s">
        <v>6</v>
      </c>
      <c r="C189" s="38"/>
      <c r="D189" s="4">
        <v>1017</v>
      </c>
      <c r="E189" s="4">
        <v>187</v>
      </c>
      <c r="F189" s="10">
        <v>4736</v>
      </c>
      <c r="G189" s="28">
        <f t="shared" si="4"/>
        <v>23</v>
      </c>
      <c r="H189" s="28">
        <f t="shared" si="5"/>
        <v>4.3478260869565216E-2</v>
      </c>
      <c r="I189" s="6">
        <v>82</v>
      </c>
      <c r="J189" s="6">
        <v>3.6423503699999986</v>
      </c>
      <c r="L189" s="57"/>
    </row>
    <row r="190" spans="1:12">
      <c r="A190" s="4" t="s">
        <v>17</v>
      </c>
      <c r="B190" s="4" t="s">
        <v>6</v>
      </c>
      <c r="C190" s="38"/>
      <c r="D190" s="4">
        <v>1018</v>
      </c>
      <c r="E190" s="4">
        <v>188</v>
      </c>
      <c r="F190" s="10">
        <v>4759</v>
      </c>
      <c r="G190" s="28">
        <f t="shared" si="4"/>
        <v>20</v>
      </c>
      <c r="H190" s="28">
        <f t="shared" si="5"/>
        <v>0.05</v>
      </c>
      <c r="I190" s="6">
        <v>26</v>
      </c>
      <c r="J190" s="6">
        <v>0.77548258000000003</v>
      </c>
      <c r="L190" s="57"/>
    </row>
    <row r="191" spans="1:12">
      <c r="A191" s="4" t="s">
        <v>17</v>
      </c>
      <c r="B191" s="4" t="s">
        <v>6</v>
      </c>
      <c r="C191" s="38"/>
      <c r="D191" s="4">
        <v>1019</v>
      </c>
      <c r="E191" s="4">
        <v>189</v>
      </c>
      <c r="F191" s="10">
        <v>4779</v>
      </c>
      <c r="G191" s="28">
        <f t="shared" si="4"/>
        <v>20</v>
      </c>
      <c r="H191" s="28">
        <f t="shared" si="5"/>
        <v>0.05</v>
      </c>
      <c r="I191" s="6">
        <v>33</v>
      </c>
      <c r="J191" s="6">
        <v>1.6469716799999998</v>
      </c>
      <c r="L191" s="57"/>
    </row>
    <row r="192" spans="1:12">
      <c r="A192" s="4" t="s">
        <v>17</v>
      </c>
      <c r="B192" s="4" t="s">
        <v>7</v>
      </c>
      <c r="C192" s="38"/>
      <c r="D192" s="4">
        <v>1020</v>
      </c>
      <c r="E192" s="4">
        <v>190</v>
      </c>
      <c r="F192" s="10">
        <v>4799</v>
      </c>
      <c r="G192" s="28">
        <f t="shared" si="4"/>
        <v>22</v>
      </c>
      <c r="H192" s="28">
        <f t="shared" si="5"/>
        <v>4.5454545454545456E-2</v>
      </c>
      <c r="I192" s="6">
        <v>82</v>
      </c>
      <c r="J192" s="6">
        <v>3.9660732399999992</v>
      </c>
      <c r="L192" s="57"/>
    </row>
    <row r="193" spans="1:12">
      <c r="A193" s="4" t="s">
        <v>17</v>
      </c>
      <c r="B193" s="4" t="s">
        <v>7</v>
      </c>
      <c r="C193" s="38"/>
      <c r="D193" s="4">
        <v>1021</v>
      </c>
      <c r="E193" s="4">
        <v>191</v>
      </c>
      <c r="F193" s="10">
        <v>4821</v>
      </c>
      <c r="G193" s="28">
        <f t="shared" si="4"/>
        <v>21</v>
      </c>
      <c r="H193" s="28">
        <f t="shared" si="5"/>
        <v>4.7619047619047616E-2</v>
      </c>
      <c r="I193" s="6">
        <v>64</v>
      </c>
      <c r="J193" s="6">
        <v>2.5349116599999997</v>
      </c>
      <c r="L193" s="57"/>
    </row>
    <row r="194" spans="1:12">
      <c r="A194" s="4" t="s">
        <v>17</v>
      </c>
      <c r="B194" s="4" t="s">
        <v>7</v>
      </c>
      <c r="C194" s="38"/>
      <c r="D194" s="4">
        <v>1022</v>
      </c>
      <c r="E194" s="4">
        <v>192</v>
      </c>
      <c r="F194" s="10">
        <v>4842</v>
      </c>
      <c r="G194" s="28">
        <f t="shared" si="4"/>
        <v>21</v>
      </c>
      <c r="H194" s="28">
        <f t="shared" si="5"/>
        <v>4.7619047619047616E-2</v>
      </c>
      <c r="I194" s="6">
        <v>111</v>
      </c>
      <c r="J194" s="6">
        <v>2.38099602</v>
      </c>
      <c r="L194" s="57"/>
    </row>
    <row r="195" spans="1:12">
      <c r="A195" s="4" t="s">
        <v>17</v>
      </c>
      <c r="B195" s="4" t="s">
        <v>7</v>
      </c>
      <c r="C195" s="38"/>
      <c r="D195" s="4">
        <v>1023</v>
      </c>
      <c r="E195" s="4">
        <v>193</v>
      </c>
      <c r="F195" s="10">
        <v>4863</v>
      </c>
      <c r="G195" s="28">
        <f t="shared" ref="G195:G258" si="6">F196-F195</f>
        <v>21</v>
      </c>
      <c r="H195" s="28">
        <f t="shared" ref="H195:H258" si="7">1/G195</f>
        <v>4.7619047619047616E-2</v>
      </c>
      <c r="I195" s="6">
        <v>82</v>
      </c>
      <c r="J195" s="6">
        <v>1.6176025100000004</v>
      </c>
      <c r="L195" s="57"/>
    </row>
    <row r="196" spans="1:12">
      <c r="A196" s="4" t="s">
        <v>17</v>
      </c>
      <c r="B196" s="4" t="s">
        <v>7</v>
      </c>
      <c r="C196" s="38"/>
      <c r="D196" s="4">
        <v>1024</v>
      </c>
      <c r="E196" s="4">
        <v>194</v>
      </c>
      <c r="F196" s="10">
        <v>4884</v>
      </c>
      <c r="G196" s="28">
        <f t="shared" si="6"/>
        <v>20</v>
      </c>
      <c r="H196" s="28">
        <f t="shared" si="7"/>
        <v>0.05</v>
      </c>
      <c r="I196" s="6">
        <v>40</v>
      </c>
      <c r="J196" s="6">
        <v>2.2709233999999991</v>
      </c>
      <c r="L196" s="57"/>
    </row>
    <row r="197" spans="1:12">
      <c r="A197" s="4" t="s">
        <v>17</v>
      </c>
      <c r="B197" s="4" t="s">
        <v>7</v>
      </c>
      <c r="C197" s="38"/>
      <c r="D197" s="4">
        <v>1025</v>
      </c>
      <c r="E197" s="4">
        <v>195</v>
      </c>
      <c r="F197" s="10">
        <v>4904</v>
      </c>
      <c r="G197" s="28">
        <f t="shared" si="6"/>
        <v>20</v>
      </c>
      <c r="H197" s="28">
        <f t="shared" si="7"/>
        <v>0.05</v>
      </c>
      <c r="I197" s="6">
        <v>43</v>
      </c>
      <c r="J197" s="6">
        <v>1.5268761100000001</v>
      </c>
      <c r="L197" s="57"/>
    </row>
    <row r="198" spans="1:12">
      <c r="A198" s="4" t="s">
        <v>17</v>
      </c>
      <c r="B198" s="4" t="s">
        <v>7</v>
      </c>
      <c r="C198" s="38"/>
      <c r="D198" s="4">
        <v>1026</v>
      </c>
      <c r="E198" s="4">
        <v>196</v>
      </c>
      <c r="F198" s="10">
        <v>4924</v>
      </c>
      <c r="G198" s="28">
        <f t="shared" si="6"/>
        <v>19</v>
      </c>
      <c r="H198" s="28">
        <f t="shared" si="7"/>
        <v>5.2631578947368418E-2</v>
      </c>
      <c r="I198" s="6">
        <v>61</v>
      </c>
      <c r="J198" s="6">
        <v>2.8088841899999997</v>
      </c>
      <c r="L198" s="57"/>
    </row>
    <row r="199" spans="1:12">
      <c r="A199" s="4" t="s">
        <v>17</v>
      </c>
      <c r="B199" s="4" t="s">
        <v>7</v>
      </c>
      <c r="C199" s="38"/>
      <c r="D199" s="4">
        <v>1027</v>
      </c>
      <c r="E199" s="4">
        <v>197</v>
      </c>
      <c r="F199" s="10">
        <v>4943</v>
      </c>
      <c r="G199" s="28">
        <f t="shared" si="6"/>
        <v>22</v>
      </c>
      <c r="H199" s="28">
        <f t="shared" si="7"/>
        <v>4.5454545454545456E-2</v>
      </c>
      <c r="I199" s="6">
        <v>57</v>
      </c>
      <c r="J199" s="6">
        <v>2.1930684400000002</v>
      </c>
      <c r="L199" s="57"/>
    </row>
    <row r="200" spans="1:12">
      <c r="A200" s="4" t="s">
        <v>17</v>
      </c>
      <c r="B200" s="4" t="s">
        <v>7</v>
      </c>
      <c r="C200" s="38"/>
      <c r="D200" s="4">
        <v>1028</v>
      </c>
      <c r="E200" s="4">
        <v>198</v>
      </c>
      <c r="F200" s="10">
        <v>4965</v>
      </c>
      <c r="G200" s="28">
        <f t="shared" si="6"/>
        <v>20</v>
      </c>
      <c r="H200" s="28">
        <f t="shared" si="7"/>
        <v>0.05</v>
      </c>
      <c r="I200" s="6">
        <v>51</v>
      </c>
      <c r="J200" s="6">
        <v>1.5631323199999998</v>
      </c>
      <c r="L200" s="57"/>
    </row>
    <row r="201" spans="1:12">
      <c r="A201" s="4" t="s">
        <v>17</v>
      </c>
      <c r="B201" s="4" t="s">
        <v>7</v>
      </c>
      <c r="C201" s="38"/>
      <c r="D201" s="4">
        <v>1029</v>
      </c>
      <c r="E201" s="4">
        <v>199</v>
      </c>
      <c r="F201" s="10">
        <v>4985</v>
      </c>
      <c r="G201" s="28">
        <f t="shared" si="6"/>
        <v>19</v>
      </c>
      <c r="H201" s="28">
        <f t="shared" si="7"/>
        <v>5.2631578947368418E-2</v>
      </c>
      <c r="I201" s="6">
        <v>32</v>
      </c>
      <c r="J201" s="6">
        <v>1.0693459600000002</v>
      </c>
      <c r="L201" s="57"/>
    </row>
    <row r="202" spans="1:12">
      <c r="A202" s="4" t="s">
        <v>17</v>
      </c>
      <c r="B202" s="4" t="s">
        <v>7</v>
      </c>
      <c r="C202" s="38"/>
      <c r="D202" s="4">
        <v>1030</v>
      </c>
      <c r="E202" s="4">
        <v>200</v>
      </c>
      <c r="F202" s="10">
        <v>5004</v>
      </c>
      <c r="G202" s="28">
        <f t="shared" si="6"/>
        <v>21</v>
      </c>
      <c r="H202" s="28">
        <f t="shared" si="7"/>
        <v>4.7619047619047616E-2</v>
      </c>
      <c r="I202" s="6">
        <v>76</v>
      </c>
      <c r="J202" s="6">
        <v>1.9062169999999994</v>
      </c>
      <c r="L202" s="57"/>
    </row>
    <row r="203" spans="1:12">
      <c r="A203" s="4" t="s">
        <v>17</v>
      </c>
      <c r="B203" s="4" t="s">
        <v>7</v>
      </c>
      <c r="C203" s="38"/>
      <c r="D203" s="4">
        <v>1031</v>
      </c>
      <c r="E203" s="4">
        <v>201</v>
      </c>
      <c r="F203" s="10">
        <v>5025</v>
      </c>
      <c r="G203" s="28">
        <f t="shared" si="6"/>
        <v>23</v>
      </c>
      <c r="H203" s="28">
        <f t="shared" si="7"/>
        <v>4.3478260869565216E-2</v>
      </c>
      <c r="I203" s="6">
        <v>167</v>
      </c>
      <c r="J203" s="6">
        <v>8.8648523399999988</v>
      </c>
      <c r="L203" s="57"/>
    </row>
    <row r="204" spans="1:12">
      <c r="A204" s="4" t="s">
        <v>17</v>
      </c>
      <c r="B204" s="4" t="s">
        <v>7</v>
      </c>
      <c r="C204" s="38"/>
      <c r="D204" s="4">
        <v>1032</v>
      </c>
      <c r="E204" s="4">
        <v>202</v>
      </c>
      <c r="F204" s="10">
        <v>5048</v>
      </c>
      <c r="G204" s="28">
        <f t="shared" si="6"/>
        <v>23</v>
      </c>
      <c r="H204" s="28">
        <f t="shared" si="7"/>
        <v>4.3478260869565216E-2</v>
      </c>
      <c r="I204" s="6">
        <v>48</v>
      </c>
      <c r="J204" s="6">
        <v>1.5790854599999997</v>
      </c>
      <c r="L204" s="57"/>
    </row>
    <row r="205" spans="1:12">
      <c r="A205" s="4" t="s">
        <v>17</v>
      </c>
      <c r="B205" s="4" t="s">
        <v>7</v>
      </c>
      <c r="C205" s="38"/>
      <c r="D205" s="4">
        <v>1033</v>
      </c>
      <c r="E205" s="4">
        <v>203</v>
      </c>
      <c r="F205" s="10">
        <v>5071</v>
      </c>
      <c r="G205" s="28">
        <f t="shared" si="6"/>
        <v>24</v>
      </c>
      <c r="H205" s="28">
        <f t="shared" si="7"/>
        <v>4.1666666666666664E-2</v>
      </c>
      <c r="I205" s="6">
        <v>59</v>
      </c>
      <c r="J205" s="6">
        <v>3.5776120299999996</v>
      </c>
      <c r="L205" s="57"/>
    </row>
    <row r="206" spans="1:12">
      <c r="A206" s="4" t="s">
        <v>17</v>
      </c>
      <c r="B206" s="4" t="s">
        <v>7</v>
      </c>
      <c r="C206" s="38"/>
      <c r="D206" s="4">
        <v>1034</v>
      </c>
      <c r="E206" s="4">
        <v>204</v>
      </c>
      <c r="F206" s="10">
        <v>5095</v>
      </c>
      <c r="G206" s="28">
        <f t="shared" si="6"/>
        <v>22</v>
      </c>
      <c r="H206" s="28">
        <f t="shared" si="7"/>
        <v>4.5454545454545456E-2</v>
      </c>
      <c r="I206" s="6">
        <v>33</v>
      </c>
      <c r="J206" s="6">
        <v>0.82139629999999986</v>
      </c>
      <c r="L206" s="57"/>
    </row>
    <row r="207" spans="1:12">
      <c r="A207" s="4" t="s">
        <v>17</v>
      </c>
      <c r="B207" s="4" t="s">
        <v>7</v>
      </c>
      <c r="C207" s="38"/>
      <c r="D207" s="4">
        <v>1035</v>
      </c>
      <c r="E207" s="4">
        <v>205</v>
      </c>
      <c r="F207" s="10">
        <v>5117</v>
      </c>
      <c r="G207" s="28">
        <f t="shared" si="6"/>
        <v>20</v>
      </c>
      <c r="H207" s="28">
        <f t="shared" si="7"/>
        <v>0.05</v>
      </c>
      <c r="I207" s="6">
        <v>81</v>
      </c>
      <c r="J207" s="6">
        <v>2.0150012799999999</v>
      </c>
      <c r="L207" s="57"/>
    </row>
    <row r="208" spans="1:12">
      <c r="A208" s="4" t="s">
        <v>17</v>
      </c>
      <c r="B208" s="4" t="s">
        <v>7</v>
      </c>
      <c r="C208" s="38"/>
      <c r="D208" s="4">
        <v>1036</v>
      </c>
      <c r="E208" s="4">
        <v>206</v>
      </c>
      <c r="F208" s="10">
        <v>5137</v>
      </c>
      <c r="G208" s="28">
        <f t="shared" si="6"/>
        <v>19</v>
      </c>
      <c r="H208" s="28">
        <f t="shared" si="7"/>
        <v>5.2631578947368418E-2</v>
      </c>
      <c r="I208" s="6">
        <v>64</v>
      </c>
      <c r="J208" s="6">
        <v>1.2183515700000001</v>
      </c>
      <c r="L208" s="57"/>
    </row>
    <row r="209" spans="1:12">
      <c r="A209" s="4" t="s">
        <v>17</v>
      </c>
      <c r="B209" s="4" t="s">
        <v>7</v>
      </c>
      <c r="C209" s="38"/>
      <c r="D209" s="4">
        <v>1037</v>
      </c>
      <c r="E209" s="4">
        <v>207</v>
      </c>
      <c r="F209" s="10">
        <v>5156</v>
      </c>
      <c r="G209" s="28">
        <f t="shared" si="6"/>
        <v>20</v>
      </c>
      <c r="H209" s="28">
        <f t="shared" si="7"/>
        <v>0.05</v>
      </c>
      <c r="I209" s="6">
        <v>170</v>
      </c>
      <c r="J209" s="6">
        <v>3.7852402899999995</v>
      </c>
      <c r="L209" s="57"/>
    </row>
    <row r="210" spans="1:12">
      <c r="A210" s="4" t="s">
        <v>17</v>
      </c>
      <c r="B210" s="4" t="s">
        <v>7</v>
      </c>
      <c r="C210" s="38"/>
      <c r="D210" s="4">
        <v>1038</v>
      </c>
      <c r="E210" s="4">
        <v>208</v>
      </c>
      <c r="F210" s="10">
        <v>5176</v>
      </c>
      <c r="G210" s="28">
        <f t="shared" si="6"/>
        <v>20</v>
      </c>
      <c r="H210" s="28">
        <f t="shared" si="7"/>
        <v>0.05</v>
      </c>
      <c r="I210" s="6">
        <v>59</v>
      </c>
      <c r="J210" s="6">
        <v>2.0760196899999994</v>
      </c>
      <c r="L210" s="57"/>
    </row>
    <row r="211" spans="1:12">
      <c r="A211" s="4" t="s">
        <v>17</v>
      </c>
      <c r="B211" s="4" t="s">
        <v>7</v>
      </c>
      <c r="C211" s="38"/>
      <c r="D211" s="4">
        <v>1039</v>
      </c>
      <c r="E211" s="4">
        <v>209</v>
      </c>
      <c r="F211" s="10">
        <v>5196</v>
      </c>
      <c r="G211" s="28">
        <f t="shared" si="6"/>
        <v>21</v>
      </c>
      <c r="H211" s="28">
        <f t="shared" si="7"/>
        <v>4.7619047619047616E-2</v>
      </c>
      <c r="I211" s="6">
        <v>39</v>
      </c>
      <c r="J211" s="6">
        <v>3.0473086600000001</v>
      </c>
      <c r="L211" s="57"/>
    </row>
    <row r="212" spans="1:12">
      <c r="A212" s="4" t="s">
        <v>17</v>
      </c>
      <c r="B212" s="4" t="s">
        <v>7</v>
      </c>
      <c r="C212" s="38"/>
      <c r="D212" s="4">
        <v>1040</v>
      </c>
      <c r="E212" s="4">
        <v>210</v>
      </c>
      <c r="F212" s="10">
        <v>5217</v>
      </c>
      <c r="G212" s="28">
        <f t="shared" si="6"/>
        <v>19</v>
      </c>
      <c r="H212" s="28">
        <f t="shared" si="7"/>
        <v>5.2631578947368418E-2</v>
      </c>
      <c r="I212" s="6">
        <v>54</v>
      </c>
      <c r="J212" s="6">
        <v>1.4488748900000001</v>
      </c>
      <c r="L212" s="57"/>
    </row>
    <row r="213" spans="1:12">
      <c r="A213" s="4" t="s">
        <v>17</v>
      </c>
      <c r="B213" s="4" t="s">
        <v>7</v>
      </c>
      <c r="C213" s="38"/>
      <c r="D213" s="4">
        <v>1041</v>
      </c>
      <c r="E213" s="4">
        <v>211</v>
      </c>
      <c r="F213" s="10">
        <v>5236</v>
      </c>
      <c r="G213" s="28">
        <f t="shared" si="6"/>
        <v>19</v>
      </c>
      <c r="H213" s="28">
        <f t="shared" si="7"/>
        <v>5.2631578947368418E-2</v>
      </c>
      <c r="I213" s="6">
        <v>51</v>
      </c>
      <c r="J213" s="6">
        <v>2.4247031200000007</v>
      </c>
      <c r="L213" s="57"/>
    </row>
    <row r="214" spans="1:12">
      <c r="A214" s="4" t="s">
        <v>17</v>
      </c>
      <c r="B214" s="4" t="s">
        <v>7</v>
      </c>
      <c r="C214" s="38"/>
      <c r="D214" s="4">
        <v>1042</v>
      </c>
      <c r="E214" s="4">
        <v>212</v>
      </c>
      <c r="F214" s="10">
        <v>5255</v>
      </c>
      <c r="G214" s="28">
        <f t="shared" si="6"/>
        <v>20</v>
      </c>
      <c r="H214" s="28">
        <f t="shared" si="7"/>
        <v>0.05</v>
      </c>
      <c r="I214" s="6">
        <v>113</v>
      </c>
      <c r="J214" s="6">
        <v>2.0350049399999999</v>
      </c>
      <c r="L214" s="57"/>
    </row>
    <row r="215" spans="1:12">
      <c r="A215" s="4" t="s">
        <v>17</v>
      </c>
      <c r="B215" s="4" t="s">
        <v>7</v>
      </c>
      <c r="C215" s="38"/>
      <c r="D215" s="4">
        <v>1043</v>
      </c>
      <c r="E215" s="4">
        <v>213</v>
      </c>
      <c r="F215" s="10">
        <v>5275</v>
      </c>
      <c r="G215" s="28">
        <f t="shared" si="6"/>
        <v>20</v>
      </c>
      <c r="H215" s="28">
        <f t="shared" si="7"/>
        <v>0.05</v>
      </c>
      <c r="I215" s="6">
        <v>38</v>
      </c>
      <c r="J215" s="6">
        <v>0.86965252999999998</v>
      </c>
      <c r="L215" s="57"/>
    </row>
    <row r="216" spans="1:12">
      <c r="A216" s="4" t="s">
        <v>17</v>
      </c>
      <c r="B216" s="4" t="s">
        <v>7</v>
      </c>
      <c r="C216" s="38"/>
      <c r="D216" s="4">
        <v>1044</v>
      </c>
      <c r="E216" s="4">
        <v>214</v>
      </c>
      <c r="F216" s="10">
        <v>5295</v>
      </c>
      <c r="G216" s="28">
        <f t="shared" si="6"/>
        <v>20</v>
      </c>
      <c r="H216" s="28">
        <f t="shared" si="7"/>
        <v>0.05</v>
      </c>
      <c r="I216" s="6">
        <v>77</v>
      </c>
      <c r="J216" s="6">
        <v>4.2045637799999982</v>
      </c>
      <c r="L216" s="57"/>
    </row>
    <row r="217" spans="1:12">
      <c r="A217" s="4" t="s">
        <v>17</v>
      </c>
      <c r="B217" s="4" t="s">
        <v>7</v>
      </c>
      <c r="C217" s="38"/>
      <c r="D217" s="4">
        <v>1045</v>
      </c>
      <c r="E217" s="4">
        <v>215</v>
      </c>
      <c r="F217" s="10">
        <v>5315</v>
      </c>
      <c r="G217" s="28">
        <f t="shared" si="6"/>
        <v>20</v>
      </c>
      <c r="H217" s="28">
        <f t="shared" si="7"/>
        <v>0.05</v>
      </c>
      <c r="I217" s="6">
        <v>79</v>
      </c>
      <c r="J217" s="6">
        <v>2.4934378100000005</v>
      </c>
      <c r="L217" s="57"/>
    </row>
    <row r="218" spans="1:12">
      <c r="A218" s="4" t="s">
        <v>17</v>
      </c>
      <c r="B218" s="4" t="s">
        <v>7</v>
      </c>
      <c r="C218" s="38"/>
      <c r="D218" s="4">
        <v>1046</v>
      </c>
      <c r="E218" s="4">
        <v>216</v>
      </c>
      <c r="F218" s="10">
        <v>5335</v>
      </c>
      <c r="G218" s="28">
        <f t="shared" si="6"/>
        <v>22</v>
      </c>
      <c r="H218" s="28">
        <f t="shared" si="7"/>
        <v>4.5454545454545456E-2</v>
      </c>
      <c r="I218" s="6">
        <v>55</v>
      </c>
      <c r="J218" s="6">
        <v>1.8235099100000003</v>
      </c>
      <c r="L218" s="57"/>
    </row>
    <row r="219" spans="1:12">
      <c r="A219" s="4" t="s">
        <v>17</v>
      </c>
      <c r="B219" s="4" t="s">
        <v>7</v>
      </c>
      <c r="C219" s="38"/>
      <c r="D219" s="4">
        <v>1047</v>
      </c>
      <c r="E219" s="4">
        <v>217</v>
      </c>
      <c r="F219" s="10">
        <v>5357</v>
      </c>
      <c r="G219" s="28">
        <f t="shared" si="6"/>
        <v>23</v>
      </c>
      <c r="H219" s="28">
        <f t="shared" si="7"/>
        <v>4.3478260869565216E-2</v>
      </c>
      <c r="I219" s="6">
        <v>155</v>
      </c>
      <c r="J219" s="6">
        <v>7.3820377499999994</v>
      </c>
      <c r="L219" s="57"/>
    </row>
    <row r="220" spans="1:12">
      <c r="A220" s="4" t="s">
        <v>17</v>
      </c>
      <c r="B220" s="4" t="s">
        <v>7</v>
      </c>
      <c r="C220" s="38"/>
      <c r="D220" s="4">
        <v>1048</v>
      </c>
      <c r="E220" s="4">
        <v>218</v>
      </c>
      <c r="F220" s="10">
        <v>5380</v>
      </c>
      <c r="G220" s="28">
        <f t="shared" si="6"/>
        <v>24</v>
      </c>
      <c r="H220" s="28">
        <f t="shared" si="7"/>
        <v>4.1666666666666664E-2</v>
      </c>
      <c r="I220" s="6">
        <v>47</v>
      </c>
      <c r="J220" s="6">
        <v>1.2511486499999998</v>
      </c>
      <c r="L220" s="57"/>
    </row>
    <row r="221" spans="1:12">
      <c r="A221" s="4" t="s">
        <v>17</v>
      </c>
      <c r="B221" s="4" t="s">
        <v>7</v>
      </c>
      <c r="C221" s="38"/>
      <c r="D221" s="4">
        <v>1049</v>
      </c>
      <c r="E221" s="4">
        <v>219</v>
      </c>
      <c r="F221" s="10">
        <v>5404</v>
      </c>
      <c r="G221" s="28">
        <f t="shared" si="6"/>
        <v>22</v>
      </c>
      <c r="H221" s="28">
        <f t="shared" si="7"/>
        <v>4.5454545454545456E-2</v>
      </c>
      <c r="I221" s="6">
        <v>56</v>
      </c>
      <c r="J221" s="6">
        <v>2.15453217</v>
      </c>
      <c r="L221" s="57"/>
    </row>
    <row r="222" spans="1:12">
      <c r="A222" s="4" t="s">
        <v>17</v>
      </c>
      <c r="B222" s="4" t="s">
        <v>7</v>
      </c>
      <c r="C222" s="38"/>
      <c r="D222" s="4">
        <v>1050</v>
      </c>
      <c r="E222" s="4">
        <v>220</v>
      </c>
      <c r="F222" s="10">
        <v>5426</v>
      </c>
      <c r="G222" s="28">
        <f t="shared" si="6"/>
        <v>18</v>
      </c>
      <c r="H222" s="28">
        <f t="shared" si="7"/>
        <v>5.5555555555555552E-2</v>
      </c>
      <c r="I222" s="6">
        <v>61</v>
      </c>
      <c r="J222" s="6">
        <v>1.5142498400000002</v>
      </c>
      <c r="L222" s="57"/>
    </row>
    <row r="223" spans="1:12">
      <c r="A223" s="4" t="s">
        <v>17</v>
      </c>
      <c r="B223" s="4" t="s">
        <v>7</v>
      </c>
      <c r="C223" s="38"/>
      <c r="D223" s="4">
        <v>1051</v>
      </c>
      <c r="E223" s="4">
        <v>221</v>
      </c>
      <c r="F223" s="10">
        <v>5444</v>
      </c>
      <c r="G223" s="28">
        <f t="shared" si="6"/>
        <v>16</v>
      </c>
      <c r="H223" s="28">
        <f t="shared" si="7"/>
        <v>6.25E-2</v>
      </c>
      <c r="I223" s="6">
        <v>104</v>
      </c>
      <c r="J223" s="6">
        <v>2.5165773499999995</v>
      </c>
      <c r="L223" s="57"/>
    </row>
    <row r="224" spans="1:12">
      <c r="A224" s="4" t="s">
        <v>17</v>
      </c>
      <c r="B224" s="4" t="s">
        <v>7</v>
      </c>
      <c r="C224" s="38"/>
      <c r="D224" s="4">
        <v>1052</v>
      </c>
      <c r="E224" s="4">
        <v>222</v>
      </c>
      <c r="F224" s="10">
        <v>5460</v>
      </c>
      <c r="G224" s="28">
        <f t="shared" si="6"/>
        <v>17</v>
      </c>
      <c r="H224" s="28">
        <f t="shared" si="7"/>
        <v>5.8823529411764705E-2</v>
      </c>
      <c r="I224" s="6">
        <v>43</v>
      </c>
      <c r="J224" s="6">
        <v>1.6978890500000001</v>
      </c>
      <c r="L224" s="57"/>
    </row>
    <row r="225" spans="1:12">
      <c r="A225" s="4" t="s">
        <v>17</v>
      </c>
      <c r="B225" s="4" t="s">
        <v>7</v>
      </c>
      <c r="C225" s="38"/>
      <c r="D225" s="4">
        <v>1053</v>
      </c>
      <c r="E225" s="4">
        <v>223</v>
      </c>
      <c r="F225" s="10">
        <v>5477</v>
      </c>
      <c r="G225" s="28">
        <f t="shared" si="6"/>
        <v>17</v>
      </c>
      <c r="H225" s="28">
        <f t="shared" si="7"/>
        <v>5.8823529411764705E-2</v>
      </c>
      <c r="I225" s="6">
        <v>32</v>
      </c>
      <c r="J225" s="6">
        <v>1.41438752</v>
      </c>
      <c r="L225" s="57"/>
    </row>
    <row r="226" spans="1:12">
      <c r="A226" s="4" t="s">
        <v>17</v>
      </c>
      <c r="B226" s="4" t="s">
        <v>7</v>
      </c>
      <c r="C226" s="38"/>
      <c r="D226" s="4">
        <v>1054</v>
      </c>
      <c r="E226" s="4">
        <v>224</v>
      </c>
      <c r="F226" s="10">
        <v>5494</v>
      </c>
      <c r="G226" s="28">
        <f t="shared" si="6"/>
        <v>20</v>
      </c>
      <c r="H226" s="28">
        <f t="shared" si="7"/>
        <v>0.05</v>
      </c>
      <c r="I226" s="6">
        <v>57</v>
      </c>
      <c r="J226" s="6">
        <v>1.56316353</v>
      </c>
      <c r="L226" s="57"/>
    </row>
    <row r="227" spans="1:12">
      <c r="A227" s="4" t="s">
        <v>17</v>
      </c>
      <c r="B227" s="4" t="s">
        <v>7</v>
      </c>
      <c r="C227" s="41" t="s">
        <v>59</v>
      </c>
      <c r="D227" s="4">
        <v>1055</v>
      </c>
      <c r="E227" s="4">
        <v>225</v>
      </c>
      <c r="F227" s="10">
        <v>5514</v>
      </c>
      <c r="G227" s="28">
        <f t="shared" si="6"/>
        <v>21</v>
      </c>
      <c r="H227" s="28">
        <f t="shared" si="7"/>
        <v>4.7619047619047616E-2</v>
      </c>
      <c r="I227" s="6">
        <v>60</v>
      </c>
      <c r="J227" s="6">
        <v>1.5454711099999996</v>
      </c>
      <c r="L227" s="57"/>
    </row>
    <row r="228" spans="1:12">
      <c r="A228" s="4" t="s">
        <v>17</v>
      </c>
      <c r="B228" s="4" t="s">
        <v>7</v>
      </c>
      <c r="C228" s="38"/>
      <c r="D228" s="4">
        <v>1056</v>
      </c>
      <c r="E228" s="4">
        <v>226</v>
      </c>
      <c r="F228" s="10">
        <v>5535</v>
      </c>
      <c r="G228" s="28">
        <f t="shared" si="6"/>
        <v>21</v>
      </c>
      <c r="H228" s="28">
        <f t="shared" si="7"/>
        <v>4.7619047619047616E-2</v>
      </c>
      <c r="I228" s="6">
        <v>96</v>
      </c>
      <c r="J228" s="6">
        <v>3.6313934800000007</v>
      </c>
      <c r="L228" s="57"/>
    </row>
    <row r="229" spans="1:12">
      <c r="A229" s="4" t="s">
        <v>17</v>
      </c>
      <c r="B229" s="4" t="s">
        <v>7</v>
      </c>
      <c r="C229" s="38"/>
      <c r="D229" s="4">
        <v>1057</v>
      </c>
      <c r="E229" s="4">
        <v>227</v>
      </c>
      <c r="F229" s="10">
        <v>5556</v>
      </c>
      <c r="G229" s="28">
        <f t="shared" si="6"/>
        <v>18</v>
      </c>
      <c r="H229" s="28">
        <f t="shared" si="7"/>
        <v>5.5555555555555552E-2</v>
      </c>
      <c r="I229" s="6">
        <v>225</v>
      </c>
      <c r="J229" s="6">
        <v>14.431185619999999</v>
      </c>
      <c r="L229" s="57"/>
    </row>
    <row r="230" spans="1:12">
      <c r="A230" s="4" t="s">
        <v>17</v>
      </c>
      <c r="B230" s="4" t="s">
        <v>7</v>
      </c>
      <c r="C230" s="38"/>
      <c r="D230" s="4">
        <v>1058</v>
      </c>
      <c r="E230" s="4">
        <v>228</v>
      </c>
      <c r="F230" s="10">
        <v>5574</v>
      </c>
      <c r="G230" s="28">
        <f t="shared" si="6"/>
        <v>17</v>
      </c>
      <c r="H230" s="28">
        <f t="shared" si="7"/>
        <v>5.8823529411764705E-2</v>
      </c>
      <c r="I230" s="6">
        <v>93</v>
      </c>
      <c r="J230" s="6">
        <v>3.5661179699999992</v>
      </c>
      <c r="L230" s="57"/>
    </row>
    <row r="231" spans="1:12">
      <c r="A231" s="4" t="s">
        <v>17</v>
      </c>
      <c r="B231" s="4" t="s">
        <v>7</v>
      </c>
      <c r="C231" s="38"/>
      <c r="D231" s="4">
        <v>1059</v>
      </c>
      <c r="E231" s="4">
        <v>229</v>
      </c>
      <c r="F231" s="10">
        <v>5591</v>
      </c>
      <c r="G231" s="28">
        <f t="shared" si="6"/>
        <v>16</v>
      </c>
      <c r="H231" s="28">
        <f t="shared" si="7"/>
        <v>6.25E-2</v>
      </c>
      <c r="I231" s="6">
        <v>148</v>
      </c>
      <c r="J231" s="6">
        <v>7.45618844</v>
      </c>
      <c r="L231" s="57"/>
    </row>
    <row r="232" spans="1:12">
      <c r="A232" s="4" t="s">
        <v>17</v>
      </c>
      <c r="B232" s="4" t="s">
        <v>7</v>
      </c>
      <c r="C232" s="38"/>
      <c r="D232" s="4">
        <v>1060</v>
      </c>
      <c r="E232" s="4">
        <v>230</v>
      </c>
      <c r="F232" s="10">
        <v>5607</v>
      </c>
      <c r="G232" s="28">
        <f t="shared" si="6"/>
        <v>20</v>
      </c>
      <c r="H232" s="28">
        <f t="shared" si="7"/>
        <v>0.05</v>
      </c>
      <c r="I232" s="6">
        <v>53</v>
      </c>
      <c r="J232" s="6">
        <v>2.0936964300000001</v>
      </c>
      <c r="L232" s="57"/>
    </row>
    <row r="233" spans="1:12">
      <c r="A233" s="4" t="s">
        <v>17</v>
      </c>
      <c r="B233" s="4" t="s">
        <v>7</v>
      </c>
      <c r="C233" s="38"/>
      <c r="D233" s="4">
        <v>1061</v>
      </c>
      <c r="E233" s="4">
        <v>231</v>
      </c>
      <c r="F233" s="10">
        <v>5627</v>
      </c>
      <c r="G233" s="28">
        <f t="shared" si="6"/>
        <v>21</v>
      </c>
      <c r="H233" s="28">
        <f t="shared" si="7"/>
        <v>4.7619047619047616E-2</v>
      </c>
      <c r="I233" s="6">
        <v>67</v>
      </c>
      <c r="J233" s="6">
        <v>1.8415989800000006</v>
      </c>
      <c r="L233" s="57"/>
    </row>
    <row r="234" spans="1:12">
      <c r="A234" s="4" t="s">
        <v>17</v>
      </c>
      <c r="B234" s="4" t="s">
        <v>7</v>
      </c>
      <c r="C234" s="38"/>
      <c r="D234" s="4">
        <v>1062</v>
      </c>
      <c r="E234" s="4">
        <v>232</v>
      </c>
      <c r="F234" s="10">
        <v>5648</v>
      </c>
      <c r="G234" s="28">
        <f t="shared" si="6"/>
        <v>21</v>
      </c>
      <c r="H234" s="28">
        <f t="shared" si="7"/>
        <v>4.7619047619047616E-2</v>
      </c>
      <c r="I234" s="6">
        <v>213</v>
      </c>
      <c r="J234" s="6">
        <v>7.7716936099999971</v>
      </c>
      <c r="L234" s="57"/>
    </row>
    <row r="235" spans="1:12">
      <c r="A235" s="4" t="s">
        <v>17</v>
      </c>
      <c r="B235" s="4" t="s">
        <v>7</v>
      </c>
      <c r="C235" s="38"/>
      <c r="D235" s="4">
        <v>1063</v>
      </c>
      <c r="E235" s="4">
        <v>233</v>
      </c>
      <c r="F235" s="10">
        <v>5669</v>
      </c>
      <c r="G235" s="28">
        <f t="shared" si="6"/>
        <v>20</v>
      </c>
      <c r="H235" s="28">
        <f t="shared" si="7"/>
        <v>0.05</v>
      </c>
      <c r="I235" s="6">
        <v>174</v>
      </c>
      <c r="J235" s="6">
        <v>5.4924745799999988</v>
      </c>
      <c r="L235" s="57"/>
    </row>
    <row r="236" spans="1:12">
      <c r="A236" s="4" t="s">
        <v>17</v>
      </c>
      <c r="B236" s="4" t="s">
        <v>7</v>
      </c>
      <c r="C236" s="38"/>
      <c r="D236" s="4">
        <v>1064</v>
      </c>
      <c r="E236" s="4">
        <v>234</v>
      </c>
      <c r="F236" s="10">
        <v>5689</v>
      </c>
      <c r="G236" s="28">
        <f t="shared" si="6"/>
        <v>19</v>
      </c>
      <c r="H236" s="28">
        <f t="shared" si="7"/>
        <v>5.2631578947368418E-2</v>
      </c>
      <c r="I236" s="6">
        <v>83</v>
      </c>
      <c r="J236" s="6">
        <v>2.6165021599999996</v>
      </c>
      <c r="L236" s="57"/>
    </row>
    <row r="237" spans="1:12">
      <c r="A237" s="4" t="s">
        <v>17</v>
      </c>
      <c r="B237" s="4" t="s">
        <v>7</v>
      </c>
      <c r="C237" s="38"/>
      <c r="D237" s="4">
        <v>1065</v>
      </c>
      <c r="E237" s="4">
        <v>235</v>
      </c>
      <c r="F237" s="10">
        <v>5708</v>
      </c>
      <c r="G237" s="28">
        <f t="shared" si="6"/>
        <v>19</v>
      </c>
      <c r="H237" s="28">
        <f t="shared" si="7"/>
        <v>5.2631578947368418E-2</v>
      </c>
      <c r="I237" s="6">
        <v>99</v>
      </c>
      <c r="J237" s="6">
        <v>2.7594296399999996</v>
      </c>
      <c r="L237" s="57"/>
    </row>
    <row r="238" spans="1:12">
      <c r="A238" s="4" t="s">
        <v>17</v>
      </c>
      <c r="B238" s="4" t="s">
        <v>7</v>
      </c>
      <c r="C238" s="38"/>
      <c r="D238" s="4">
        <v>1066</v>
      </c>
      <c r="E238" s="4">
        <v>236</v>
      </c>
      <c r="F238" s="10">
        <v>5727</v>
      </c>
      <c r="G238" s="28">
        <f t="shared" si="6"/>
        <v>21</v>
      </c>
      <c r="H238" s="28">
        <f t="shared" si="7"/>
        <v>4.7619047619047616E-2</v>
      </c>
      <c r="I238" s="6">
        <v>45</v>
      </c>
      <c r="J238" s="6">
        <v>1.2626270599999996</v>
      </c>
      <c r="L238" s="57"/>
    </row>
    <row r="239" spans="1:12">
      <c r="A239" s="4" t="s">
        <v>17</v>
      </c>
      <c r="B239" s="4" t="s">
        <v>7</v>
      </c>
      <c r="C239" s="38"/>
      <c r="D239" s="4">
        <v>1067</v>
      </c>
      <c r="E239" s="4">
        <v>237</v>
      </c>
      <c r="F239" s="10">
        <v>5748</v>
      </c>
      <c r="G239" s="28">
        <f t="shared" si="6"/>
        <v>19</v>
      </c>
      <c r="H239" s="28">
        <f t="shared" si="7"/>
        <v>5.2631578947368418E-2</v>
      </c>
      <c r="I239" s="6">
        <v>88</v>
      </c>
      <c r="J239" s="6">
        <v>2.248655279999999</v>
      </c>
      <c r="L239" s="57"/>
    </row>
    <row r="240" spans="1:12">
      <c r="A240" s="4" t="s">
        <v>17</v>
      </c>
      <c r="B240" s="4" t="s">
        <v>7</v>
      </c>
      <c r="C240" s="38"/>
      <c r="D240" s="4">
        <v>1068</v>
      </c>
      <c r="E240" s="4">
        <v>238</v>
      </c>
      <c r="F240" s="10">
        <v>5767</v>
      </c>
      <c r="G240" s="28">
        <f t="shared" si="6"/>
        <v>21</v>
      </c>
      <c r="H240" s="28">
        <f t="shared" si="7"/>
        <v>4.7619047619047616E-2</v>
      </c>
      <c r="I240" s="6">
        <v>79</v>
      </c>
      <c r="J240" s="6">
        <v>2.5636233299999986</v>
      </c>
      <c r="L240" s="57"/>
    </row>
    <row r="241" spans="1:12">
      <c r="A241" s="4" t="s">
        <v>17</v>
      </c>
      <c r="B241" s="4" t="s">
        <v>7</v>
      </c>
      <c r="C241" s="38"/>
      <c r="D241" s="4">
        <v>1069</v>
      </c>
      <c r="E241" s="4">
        <v>239</v>
      </c>
      <c r="F241" s="10">
        <v>5788</v>
      </c>
      <c r="G241" s="28">
        <f t="shared" si="6"/>
        <v>19</v>
      </c>
      <c r="H241" s="28">
        <f t="shared" si="7"/>
        <v>5.2631578947368418E-2</v>
      </c>
      <c r="I241" s="6">
        <v>89</v>
      </c>
      <c r="J241" s="6">
        <v>2.7975224499999998</v>
      </c>
      <c r="L241" s="57"/>
    </row>
    <row r="242" spans="1:12">
      <c r="A242" s="4" t="s">
        <v>17</v>
      </c>
      <c r="B242" s="4" t="s">
        <v>7</v>
      </c>
      <c r="C242" s="38"/>
      <c r="D242" s="4">
        <v>1070</v>
      </c>
      <c r="E242" s="4">
        <v>240</v>
      </c>
      <c r="F242" s="10">
        <v>5807</v>
      </c>
      <c r="G242" s="28">
        <f t="shared" si="6"/>
        <v>21</v>
      </c>
      <c r="H242" s="28">
        <f t="shared" si="7"/>
        <v>4.7619047619047616E-2</v>
      </c>
      <c r="I242" s="6">
        <v>54</v>
      </c>
      <c r="J242" s="6">
        <v>1.1295709600000001</v>
      </c>
      <c r="L242" s="57"/>
    </row>
    <row r="243" spans="1:12">
      <c r="A243" s="4" t="s">
        <v>17</v>
      </c>
      <c r="B243" s="4" t="s">
        <v>7</v>
      </c>
      <c r="C243" s="38"/>
      <c r="D243" s="4">
        <v>1071</v>
      </c>
      <c r="E243" s="4">
        <v>241</v>
      </c>
      <c r="F243" s="10">
        <v>5828</v>
      </c>
      <c r="G243" s="28">
        <f t="shared" si="6"/>
        <v>21</v>
      </c>
      <c r="H243" s="28">
        <f t="shared" si="7"/>
        <v>4.7619047619047616E-2</v>
      </c>
      <c r="I243" s="6">
        <v>82</v>
      </c>
      <c r="J243" s="6">
        <v>2.168520239999999</v>
      </c>
      <c r="L243" s="57"/>
    </row>
    <row r="244" spans="1:12">
      <c r="A244" s="4" t="s">
        <v>17</v>
      </c>
      <c r="B244" s="4" t="s">
        <v>7</v>
      </c>
      <c r="C244" s="38"/>
      <c r="D244" s="4">
        <v>1072</v>
      </c>
      <c r="E244" s="4">
        <v>242</v>
      </c>
      <c r="F244" s="10">
        <v>5849</v>
      </c>
      <c r="G244" s="28">
        <f t="shared" si="6"/>
        <v>21</v>
      </c>
      <c r="H244" s="28">
        <f t="shared" si="7"/>
        <v>4.7619047619047616E-2</v>
      </c>
      <c r="I244" s="6">
        <v>88</v>
      </c>
      <c r="J244" s="6">
        <v>2.0048690200000006</v>
      </c>
      <c r="L244" s="57"/>
    </row>
    <row r="245" spans="1:12">
      <c r="A245" s="4" t="s">
        <v>17</v>
      </c>
      <c r="B245" s="4" t="s">
        <v>7</v>
      </c>
      <c r="C245" s="38"/>
      <c r="D245" s="4">
        <v>1073</v>
      </c>
      <c r="E245" s="4">
        <v>243</v>
      </c>
      <c r="F245" s="10">
        <v>5870</v>
      </c>
      <c r="G245" s="28">
        <f t="shared" si="6"/>
        <v>20</v>
      </c>
      <c r="H245" s="28">
        <f t="shared" si="7"/>
        <v>0.05</v>
      </c>
      <c r="I245" s="6">
        <v>68</v>
      </c>
      <c r="J245" s="6">
        <v>1.6662241799999995</v>
      </c>
      <c r="L245" s="57"/>
    </row>
    <row r="246" spans="1:12">
      <c r="A246" s="4" t="s">
        <v>17</v>
      </c>
      <c r="B246" s="4" t="s">
        <v>7</v>
      </c>
      <c r="C246" s="38"/>
      <c r="D246" s="4">
        <v>1074</v>
      </c>
      <c r="E246" s="4">
        <v>244</v>
      </c>
      <c r="F246" s="10">
        <v>5890</v>
      </c>
      <c r="G246" s="28">
        <f t="shared" si="6"/>
        <v>19</v>
      </c>
      <c r="H246" s="28">
        <f t="shared" si="7"/>
        <v>5.2631578947368418E-2</v>
      </c>
      <c r="I246" s="6">
        <v>64</v>
      </c>
      <c r="J246" s="6">
        <v>1.7784988000000006</v>
      </c>
      <c r="L246" s="57"/>
    </row>
    <row r="247" spans="1:12">
      <c r="A247" s="4" t="s">
        <v>17</v>
      </c>
      <c r="B247" s="4" t="s">
        <v>7</v>
      </c>
      <c r="C247" s="38"/>
      <c r="D247" s="4">
        <v>1075</v>
      </c>
      <c r="E247" s="4">
        <v>245</v>
      </c>
      <c r="F247" s="10">
        <v>5909</v>
      </c>
      <c r="G247" s="28">
        <f t="shared" si="6"/>
        <v>21</v>
      </c>
      <c r="H247" s="28">
        <f t="shared" si="7"/>
        <v>4.7619047619047616E-2</v>
      </c>
      <c r="I247" s="6">
        <v>90</v>
      </c>
      <c r="J247" s="6">
        <v>2.7578382999999995</v>
      </c>
      <c r="L247" s="57"/>
    </row>
    <row r="248" spans="1:12">
      <c r="A248" s="4" t="s">
        <v>17</v>
      </c>
      <c r="B248" s="4" t="s">
        <v>7</v>
      </c>
      <c r="C248" s="38"/>
      <c r="D248" s="4">
        <v>1076</v>
      </c>
      <c r="E248" s="4">
        <v>246</v>
      </c>
      <c r="F248" s="10">
        <v>5930</v>
      </c>
      <c r="G248" s="28">
        <f t="shared" si="6"/>
        <v>23</v>
      </c>
      <c r="H248" s="28">
        <f t="shared" si="7"/>
        <v>4.3478260869565216E-2</v>
      </c>
      <c r="I248" s="6">
        <v>117</v>
      </c>
      <c r="J248" s="6">
        <v>3.5409746999999987</v>
      </c>
      <c r="L248" s="57"/>
    </row>
    <row r="249" spans="1:12">
      <c r="A249" s="4" t="s">
        <v>17</v>
      </c>
      <c r="B249" s="4" t="s">
        <v>7</v>
      </c>
      <c r="C249" s="38"/>
      <c r="D249" s="4">
        <v>1077</v>
      </c>
      <c r="E249" s="4">
        <v>247</v>
      </c>
      <c r="F249" s="10">
        <v>5953</v>
      </c>
      <c r="G249" s="28">
        <f t="shared" si="6"/>
        <v>21</v>
      </c>
      <c r="H249" s="28">
        <f t="shared" si="7"/>
        <v>4.7619047619047616E-2</v>
      </c>
      <c r="I249" s="6">
        <v>192</v>
      </c>
      <c r="J249" s="6">
        <v>5.1745688100000002</v>
      </c>
      <c r="L249" s="57"/>
    </row>
    <row r="250" spans="1:12">
      <c r="A250" s="4" t="s">
        <v>17</v>
      </c>
      <c r="B250" s="4" t="s">
        <v>7</v>
      </c>
      <c r="C250" s="38"/>
      <c r="D250" s="4">
        <v>1078</v>
      </c>
      <c r="E250" s="4">
        <v>248</v>
      </c>
      <c r="F250" s="10">
        <v>5974</v>
      </c>
      <c r="G250" s="28">
        <f t="shared" si="6"/>
        <v>22</v>
      </c>
      <c r="H250" s="28">
        <f t="shared" si="7"/>
        <v>4.5454545454545456E-2</v>
      </c>
      <c r="I250" s="6">
        <v>292</v>
      </c>
      <c r="J250" s="6">
        <v>7.2224922399999958</v>
      </c>
      <c r="L250" s="57"/>
    </row>
    <row r="251" spans="1:12">
      <c r="A251" s="4" t="s">
        <v>17</v>
      </c>
      <c r="B251" s="4" t="s">
        <v>7</v>
      </c>
      <c r="C251" s="38"/>
      <c r="D251" s="4">
        <v>1079</v>
      </c>
      <c r="E251" s="4">
        <v>249</v>
      </c>
      <c r="F251" s="10">
        <v>5996</v>
      </c>
      <c r="G251" s="28">
        <f t="shared" si="6"/>
        <v>21</v>
      </c>
      <c r="H251" s="28">
        <f t="shared" si="7"/>
        <v>4.7619047619047616E-2</v>
      </c>
      <c r="I251" s="6">
        <v>108</v>
      </c>
      <c r="J251" s="6">
        <v>2.9931304799999996</v>
      </c>
      <c r="L251" s="57"/>
    </row>
    <row r="252" spans="1:12">
      <c r="A252" s="4" t="s">
        <v>17</v>
      </c>
      <c r="B252" s="4" t="s">
        <v>7</v>
      </c>
      <c r="C252" s="38"/>
      <c r="D252" s="4">
        <v>1080</v>
      </c>
      <c r="E252" s="4">
        <v>250</v>
      </c>
      <c r="F252" s="10">
        <v>6017</v>
      </c>
      <c r="G252" s="28">
        <f t="shared" si="6"/>
        <v>21</v>
      </c>
      <c r="H252" s="28">
        <f t="shared" si="7"/>
        <v>4.7619047619047616E-2</v>
      </c>
      <c r="I252" s="6">
        <v>130</v>
      </c>
      <c r="J252" s="6">
        <v>3.1510892499999983</v>
      </c>
      <c r="L252" s="57"/>
    </row>
    <row r="253" spans="1:12">
      <c r="A253" s="4" t="s">
        <v>17</v>
      </c>
      <c r="B253" s="4" t="s">
        <v>7</v>
      </c>
      <c r="C253" s="38"/>
      <c r="D253" s="4">
        <v>1081</v>
      </c>
      <c r="E253" s="4">
        <v>251</v>
      </c>
      <c r="F253" s="10">
        <v>6038</v>
      </c>
      <c r="G253" s="28">
        <f t="shared" si="6"/>
        <v>21</v>
      </c>
      <c r="H253" s="28">
        <f t="shared" si="7"/>
        <v>4.7619047619047616E-2</v>
      </c>
      <c r="I253" s="6">
        <v>127</v>
      </c>
      <c r="J253" s="6">
        <v>3.1545639900000007</v>
      </c>
      <c r="L253" s="57"/>
    </row>
    <row r="254" spans="1:12">
      <c r="A254" s="4" t="s">
        <v>17</v>
      </c>
      <c r="B254" s="4" t="s">
        <v>7</v>
      </c>
      <c r="C254" s="38"/>
      <c r="D254" s="4">
        <v>1082</v>
      </c>
      <c r="E254" s="4">
        <v>252</v>
      </c>
      <c r="F254" s="10">
        <v>6059</v>
      </c>
      <c r="G254" s="28">
        <f t="shared" si="6"/>
        <v>22</v>
      </c>
      <c r="H254" s="28">
        <f t="shared" si="7"/>
        <v>4.5454545454545456E-2</v>
      </c>
      <c r="I254" s="6">
        <v>218</v>
      </c>
      <c r="J254" s="6">
        <v>8.5045233599999968</v>
      </c>
      <c r="L254" s="57"/>
    </row>
    <row r="255" spans="1:12">
      <c r="A255" s="4" t="s">
        <v>17</v>
      </c>
      <c r="B255" s="4" t="s">
        <v>7</v>
      </c>
      <c r="C255" s="38"/>
      <c r="D255" s="4">
        <v>1083</v>
      </c>
      <c r="E255" s="4">
        <v>253</v>
      </c>
      <c r="F255" s="10">
        <v>6081</v>
      </c>
      <c r="G255" s="28">
        <f t="shared" si="6"/>
        <v>22</v>
      </c>
      <c r="H255" s="28">
        <f t="shared" si="7"/>
        <v>4.5454545454545456E-2</v>
      </c>
      <c r="I255" s="6">
        <v>71</v>
      </c>
      <c r="J255" s="6">
        <v>2.5815295799999998</v>
      </c>
      <c r="L255" s="57"/>
    </row>
    <row r="256" spans="1:12">
      <c r="A256" s="4" t="s">
        <v>17</v>
      </c>
      <c r="B256" s="4" t="s">
        <v>7</v>
      </c>
      <c r="C256" s="38"/>
      <c r="D256" s="4">
        <v>1084</v>
      </c>
      <c r="E256" s="4">
        <v>254</v>
      </c>
      <c r="F256" s="10">
        <v>6103</v>
      </c>
      <c r="G256" s="28">
        <f t="shared" si="6"/>
        <v>19</v>
      </c>
      <c r="H256" s="28">
        <f t="shared" si="7"/>
        <v>5.2631578947368418E-2</v>
      </c>
      <c r="I256" s="6">
        <v>65</v>
      </c>
      <c r="J256" s="6">
        <v>5.9361994500000002</v>
      </c>
      <c r="L256" s="57"/>
    </row>
    <row r="257" spans="1:12">
      <c r="A257" s="4" t="s">
        <v>17</v>
      </c>
      <c r="B257" s="4" t="s">
        <v>7</v>
      </c>
      <c r="C257" s="38"/>
      <c r="D257" s="4">
        <v>1085</v>
      </c>
      <c r="E257" s="4">
        <v>255</v>
      </c>
      <c r="F257" s="10">
        <v>6122</v>
      </c>
      <c r="G257" s="28">
        <f t="shared" si="6"/>
        <v>20</v>
      </c>
      <c r="H257" s="28">
        <f t="shared" si="7"/>
        <v>0.05</v>
      </c>
      <c r="I257" s="6">
        <v>51</v>
      </c>
      <c r="J257" s="6">
        <v>2.2878802399999998</v>
      </c>
      <c r="L257" s="57"/>
    </row>
    <row r="258" spans="1:12">
      <c r="A258" s="4" t="s">
        <v>17</v>
      </c>
      <c r="B258" s="4" t="s">
        <v>7</v>
      </c>
      <c r="C258" s="38"/>
      <c r="D258" s="4">
        <v>1086</v>
      </c>
      <c r="E258" s="4">
        <v>256</v>
      </c>
      <c r="F258" s="10">
        <v>6142</v>
      </c>
      <c r="G258" s="28">
        <f t="shared" si="6"/>
        <v>21</v>
      </c>
      <c r="H258" s="28">
        <f t="shared" si="7"/>
        <v>4.7619047619047616E-2</v>
      </c>
      <c r="I258" s="6">
        <v>69</v>
      </c>
      <c r="J258" s="6">
        <v>3.2477063799999977</v>
      </c>
      <c r="L258" s="57"/>
    </row>
    <row r="259" spans="1:12">
      <c r="A259" s="4" t="s">
        <v>17</v>
      </c>
      <c r="B259" s="4" t="s">
        <v>7</v>
      </c>
      <c r="C259" s="38"/>
      <c r="D259" s="4">
        <v>1087</v>
      </c>
      <c r="E259" s="4">
        <v>257</v>
      </c>
      <c r="F259" s="10">
        <v>6163</v>
      </c>
      <c r="G259" s="28">
        <f t="shared" ref="G259:G322" si="8">F260-F259</f>
        <v>22</v>
      </c>
      <c r="H259" s="28">
        <f t="shared" ref="H259:H322" si="9">1/G259</f>
        <v>4.5454545454545456E-2</v>
      </c>
      <c r="I259" s="6">
        <v>59</v>
      </c>
      <c r="J259" s="6">
        <v>2.5312697800000001</v>
      </c>
      <c r="L259" s="57"/>
    </row>
    <row r="260" spans="1:12">
      <c r="A260" s="4" t="s">
        <v>17</v>
      </c>
      <c r="B260" s="4" t="s">
        <v>7</v>
      </c>
      <c r="C260" s="38"/>
      <c r="D260" s="4">
        <v>1088</v>
      </c>
      <c r="E260" s="4">
        <v>258</v>
      </c>
      <c r="F260" s="10">
        <v>6185</v>
      </c>
      <c r="G260" s="28">
        <f t="shared" si="8"/>
        <v>19</v>
      </c>
      <c r="H260" s="28">
        <f t="shared" si="9"/>
        <v>5.2631578947368418E-2</v>
      </c>
      <c r="I260" s="6">
        <v>54</v>
      </c>
      <c r="J260" s="6">
        <v>1.2167289899999998</v>
      </c>
      <c r="L260" s="57"/>
    </row>
    <row r="261" spans="1:12">
      <c r="A261" s="4" t="s">
        <v>17</v>
      </c>
      <c r="B261" s="4" t="s">
        <v>7</v>
      </c>
      <c r="C261" s="38"/>
      <c r="D261" s="4">
        <v>1089</v>
      </c>
      <c r="E261" s="4">
        <v>259</v>
      </c>
      <c r="F261" s="10">
        <v>6204</v>
      </c>
      <c r="G261" s="28">
        <f t="shared" si="8"/>
        <v>20</v>
      </c>
      <c r="H261" s="28">
        <f t="shared" si="9"/>
        <v>0.05</v>
      </c>
      <c r="I261" s="6">
        <v>92</v>
      </c>
      <c r="J261" s="6">
        <v>4.0985187099999996</v>
      </c>
      <c r="L261" s="57"/>
    </row>
    <row r="262" spans="1:12">
      <c r="A262" s="4" t="s">
        <v>17</v>
      </c>
      <c r="B262" s="4" t="s">
        <v>7</v>
      </c>
      <c r="C262" s="38"/>
      <c r="D262" s="4">
        <v>1090</v>
      </c>
      <c r="E262" s="4">
        <v>260</v>
      </c>
      <c r="F262" s="10">
        <v>6224</v>
      </c>
      <c r="G262" s="28">
        <f t="shared" si="8"/>
        <v>19</v>
      </c>
      <c r="H262" s="28">
        <f t="shared" si="9"/>
        <v>5.2631578947368418E-2</v>
      </c>
      <c r="I262" s="6">
        <v>94</v>
      </c>
      <c r="J262" s="6">
        <v>4.0441062999999993</v>
      </c>
      <c r="L262" s="57"/>
    </row>
    <row r="263" spans="1:12">
      <c r="A263" s="4" t="s">
        <v>17</v>
      </c>
      <c r="B263" s="4" t="s">
        <v>7</v>
      </c>
      <c r="C263" s="38"/>
      <c r="D263" s="4">
        <v>1091</v>
      </c>
      <c r="E263" s="4">
        <v>261</v>
      </c>
      <c r="F263" s="10">
        <v>6243</v>
      </c>
      <c r="G263" s="28">
        <f t="shared" si="8"/>
        <v>20</v>
      </c>
      <c r="H263" s="28">
        <f t="shared" si="9"/>
        <v>0.05</v>
      </c>
      <c r="I263" s="6">
        <v>75</v>
      </c>
      <c r="J263" s="6">
        <v>2.9139605299999998</v>
      </c>
      <c r="L263" s="57"/>
    </row>
    <row r="264" spans="1:12">
      <c r="A264" s="4" t="s">
        <v>17</v>
      </c>
      <c r="B264" s="4" t="s">
        <v>7</v>
      </c>
      <c r="C264" s="38"/>
      <c r="D264" s="4">
        <v>1092</v>
      </c>
      <c r="E264" s="4">
        <v>262</v>
      </c>
      <c r="F264" s="10">
        <v>6263</v>
      </c>
      <c r="G264" s="28">
        <f t="shared" si="8"/>
        <v>20</v>
      </c>
      <c r="H264" s="28">
        <f t="shared" si="9"/>
        <v>0.05</v>
      </c>
      <c r="I264" s="6">
        <v>49</v>
      </c>
      <c r="J264" s="6">
        <v>1.4081891499999999</v>
      </c>
      <c r="L264" s="57"/>
    </row>
    <row r="265" spans="1:12">
      <c r="A265" s="4" t="s">
        <v>17</v>
      </c>
      <c r="B265" s="4" t="s">
        <v>7</v>
      </c>
      <c r="C265" s="38"/>
      <c r="D265" s="4">
        <v>1093</v>
      </c>
      <c r="E265" s="4">
        <v>263</v>
      </c>
      <c r="F265" s="10">
        <v>6283</v>
      </c>
      <c r="G265" s="28">
        <f t="shared" si="8"/>
        <v>19</v>
      </c>
      <c r="H265" s="28">
        <f t="shared" si="9"/>
        <v>5.2631578947368418E-2</v>
      </c>
      <c r="I265" s="6">
        <v>97</v>
      </c>
      <c r="J265" s="6">
        <v>3.764021699999998</v>
      </c>
      <c r="L265" s="57"/>
    </row>
    <row r="266" spans="1:12">
      <c r="A266" s="4" t="s">
        <v>17</v>
      </c>
      <c r="B266" s="4" t="s">
        <v>7</v>
      </c>
      <c r="C266" s="38"/>
      <c r="D266" s="4">
        <v>1094</v>
      </c>
      <c r="E266" s="4">
        <v>264</v>
      </c>
      <c r="F266" s="10">
        <v>6302</v>
      </c>
      <c r="G266" s="28">
        <f t="shared" si="8"/>
        <v>20</v>
      </c>
      <c r="H266" s="28">
        <f t="shared" si="9"/>
        <v>0.05</v>
      </c>
      <c r="I266" s="6">
        <v>82</v>
      </c>
      <c r="J266" s="6">
        <v>3.3386622899999994</v>
      </c>
      <c r="L266" s="57"/>
    </row>
    <row r="267" spans="1:12">
      <c r="A267" s="4" t="s">
        <v>17</v>
      </c>
      <c r="B267" s="4" t="s">
        <v>7</v>
      </c>
      <c r="C267" s="38"/>
      <c r="D267" s="4">
        <v>1095</v>
      </c>
      <c r="E267" s="4">
        <v>265</v>
      </c>
      <c r="F267" s="10">
        <v>6322</v>
      </c>
      <c r="G267" s="28">
        <f t="shared" si="8"/>
        <v>19</v>
      </c>
      <c r="H267" s="28">
        <f t="shared" si="9"/>
        <v>5.2631578947368418E-2</v>
      </c>
      <c r="I267" s="6">
        <v>41</v>
      </c>
      <c r="J267" s="6">
        <v>1.2970623199999998</v>
      </c>
      <c r="L267" s="57"/>
    </row>
    <row r="268" spans="1:12">
      <c r="A268" s="4" t="s">
        <v>17</v>
      </c>
      <c r="B268" s="4" t="s">
        <v>7</v>
      </c>
      <c r="C268" s="38"/>
      <c r="D268" s="4">
        <v>1096</v>
      </c>
      <c r="E268" s="4">
        <v>266</v>
      </c>
      <c r="F268" s="10">
        <v>6341</v>
      </c>
      <c r="G268" s="28">
        <f t="shared" si="8"/>
        <v>20</v>
      </c>
      <c r="H268" s="28">
        <f t="shared" si="9"/>
        <v>0.05</v>
      </c>
      <c r="I268" s="6">
        <v>42</v>
      </c>
      <c r="J268" s="6">
        <v>1.6565667099999999</v>
      </c>
      <c r="L268" s="57"/>
    </row>
    <row r="269" spans="1:12">
      <c r="A269" s="4" t="s">
        <v>17</v>
      </c>
      <c r="B269" s="4" t="s">
        <v>7</v>
      </c>
      <c r="C269" s="38"/>
      <c r="D269" s="4">
        <v>1097</v>
      </c>
      <c r="E269" s="4">
        <v>267</v>
      </c>
      <c r="F269" s="10">
        <v>6361</v>
      </c>
      <c r="G269" s="28">
        <f t="shared" si="8"/>
        <v>20</v>
      </c>
      <c r="H269" s="28">
        <f t="shared" si="9"/>
        <v>0.05</v>
      </c>
      <c r="I269" s="6">
        <v>21</v>
      </c>
      <c r="J269" s="6">
        <v>0.59874603999999998</v>
      </c>
      <c r="L269" s="57"/>
    </row>
    <row r="270" spans="1:12">
      <c r="A270" s="4" t="s">
        <v>17</v>
      </c>
      <c r="B270" s="4" t="s">
        <v>7</v>
      </c>
      <c r="C270" s="38"/>
      <c r="D270" s="4">
        <v>1098</v>
      </c>
      <c r="E270" s="4">
        <v>268</v>
      </c>
      <c r="F270" s="10">
        <v>6381</v>
      </c>
      <c r="G270" s="28">
        <f t="shared" si="8"/>
        <v>20</v>
      </c>
      <c r="H270" s="28">
        <f t="shared" si="9"/>
        <v>0.05</v>
      </c>
      <c r="I270" s="6">
        <v>5</v>
      </c>
      <c r="J270" s="6">
        <v>6.6804459999999982E-2</v>
      </c>
      <c r="L270" s="57"/>
    </row>
    <row r="271" spans="1:12">
      <c r="A271" s="4" t="s">
        <v>17</v>
      </c>
      <c r="B271" s="4" t="s">
        <v>7</v>
      </c>
      <c r="C271" s="38"/>
      <c r="D271" s="4">
        <v>1099</v>
      </c>
      <c r="E271" s="4">
        <v>269</v>
      </c>
      <c r="F271" s="10">
        <v>6401</v>
      </c>
      <c r="G271" s="28">
        <f t="shared" si="8"/>
        <v>19</v>
      </c>
      <c r="H271" s="28">
        <f t="shared" si="9"/>
        <v>5.2631578947368418E-2</v>
      </c>
      <c r="I271" s="6">
        <v>54</v>
      </c>
      <c r="J271" s="6">
        <v>3.2399167199999996</v>
      </c>
      <c r="L271" s="57"/>
    </row>
    <row r="272" spans="1:12">
      <c r="A272" s="4" t="s">
        <v>17</v>
      </c>
      <c r="B272" s="4" t="s">
        <v>7</v>
      </c>
      <c r="C272" s="38"/>
      <c r="D272" s="4">
        <v>1100</v>
      </c>
      <c r="E272" s="4">
        <v>270</v>
      </c>
      <c r="F272" s="10">
        <v>6420</v>
      </c>
      <c r="G272" s="28">
        <f t="shared" si="8"/>
        <v>21</v>
      </c>
      <c r="H272" s="28">
        <f t="shared" si="9"/>
        <v>4.7619047619047616E-2</v>
      </c>
      <c r="I272" s="6">
        <v>24</v>
      </c>
      <c r="J272" s="6">
        <v>0.68434390000000012</v>
      </c>
      <c r="L272" s="57"/>
    </row>
    <row r="273" spans="1:12">
      <c r="A273" s="4" t="s">
        <v>17</v>
      </c>
      <c r="B273" s="4" t="s">
        <v>7</v>
      </c>
      <c r="C273" s="38"/>
      <c r="D273" s="4">
        <v>1101</v>
      </c>
      <c r="E273" s="4">
        <v>271</v>
      </c>
      <c r="F273" s="10">
        <v>6441</v>
      </c>
      <c r="G273" s="28">
        <f t="shared" si="8"/>
        <v>20</v>
      </c>
      <c r="H273" s="28">
        <f t="shared" si="9"/>
        <v>0.05</v>
      </c>
      <c r="I273" s="6">
        <v>16</v>
      </c>
      <c r="J273" s="6">
        <v>0.48025742999999999</v>
      </c>
      <c r="L273" s="57"/>
    </row>
    <row r="274" spans="1:12">
      <c r="A274" s="4" t="s">
        <v>17</v>
      </c>
      <c r="B274" s="4" t="s">
        <v>7</v>
      </c>
      <c r="C274" s="38"/>
      <c r="D274" s="4">
        <v>1102</v>
      </c>
      <c r="E274" s="4">
        <v>272</v>
      </c>
      <c r="F274" s="10">
        <v>6461</v>
      </c>
      <c r="G274" s="28">
        <f t="shared" si="8"/>
        <v>22</v>
      </c>
      <c r="H274" s="28">
        <f t="shared" si="9"/>
        <v>4.5454545454545456E-2</v>
      </c>
      <c r="I274" s="6">
        <v>27</v>
      </c>
      <c r="J274" s="6">
        <v>0.71372863999999991</v>
      </c>
      <c r="L274" s="57"/>
    </row>
    <row r="275" spans="1:12">
      <c r="A275" s="4" t="s">
        <v>17</v>
      </c>
      <c r="B275" s="4" t="s">
        <v>8</v>
      </c>
      <c r="C275" s="38"/>
      <c r="D275" s="4">
        <v>1103</v>
      </c>
      <c r="E275" s="4">
        <v>273</v>
      </c>
      <c r="F275" s="10">
        <v>6483</v>
      </c>
      <c r="G275" s="28">
        <f t="shared" si="8"/>
        <v>20</v>
      </c>
      <c r="H275" s="28">
        <f t="shared" si="9"/>
        <v>0.05</v>
      </c>
      <c r="I275" s="6">
        <v>144</v>
      </c>
      <c r="J275" s="6">
        <v>4.3554058699999985</v>
      </c>
      <c r="L275" s="57"/>
    </row>
    <row r="276" spans="1:12">
      <c r="A276" s="4" t="s">
        <v>17</v>
      </c>
      <c r="B276" s="4" t="s">
        <v>8</v>
      </c>
      <c r="C276" s="38"/>
      <c r="D276" s="4">
        <v>1104</v>
      </c>
      <c r="E276" s="4">
        <v>274</v>
      </c>
      <c r="F276" s="10">
        <v>6503</v>
      </c>
      <c r="G276" s="28">
        <f t="shared" si="8"/>
        <v>22</v>
      </c>
      <c r="H276" s="28">
        <f t="shared" si="9"/>
        <v>4.5454545454545456E-2</v>
      </c>
      <c r="I276" s="6">
        <v>36</v>
      </c>
      <c r="J276" s="6">
        <v>1.6822940099999999</v>
      </c>
      <c r="L276" s="57"/>
    </row>
    <row r="277" spans="1:12">
      <c r="A277" s="4" t="s">
        <v>17</v>
      </c>
      <c r="B277" s="4" t="s">
        <v>8</v>
      </c>
      <c r="C277" s="38"/>
      <c r="D277" s="4">
        <v>1105</v>
      </c>
      <c r="E277" s="4">
        <v>275</v>
      </c>
      <c r="F277" s="10">
        <v>6525</v>
      </c>
      <c r="G277" s="28">
        <f t="shared" si="8"/>
        <v>20</v>
      </c>
      <c r="H277" s="28">
        <f t="shared" si="9"/>
        <v>0.05</v>
      </c>
      <c r="I277" s="6">
        <v>60</v>
      </c>
      <c r="J277" s="6">
        <v>2.5461448699999996</v>
      </c>
      <c r="L277" s="57"/>
    </row>
    <row r="278" spans="1:12">
      <c r="A278" s="4" t="s">
        <v>17</v>
      </c>
      <c r="B278" s="4" t="s">
        <v>8</v>
      </c>
      <c r="C278" s="38"/>
      <c r="D278" s="4">
        <v>1106</v>
      </c>
      <c r="E278" s="4">
        <v>276</v>
      </c>
      <c r="F278" s="10">
        <v>6545</v>
      </c>
      <c r="G278" s="28">
        <f t="shared" si="8"/>
        <v>21</v>
      </c>
      <c r="H278" s="28">
        <f t="shared" si="9"/>
        <v>4.7619047619047616E-2</v>
      </c>
      <c r="I278" s="6">
        <v>86</v>
      </c>
      <c r="J278" s="6">
        <v>2.3540584600000001</v>
      </c>
      <c r="L278" s="57"/>
    </row>
    <row r="279" spans="1:12">
      <c r="A279" s="4" t="s">
        <v>17</v>
      </c>
      <c r="B279" s="4" t="s">
        <v>8</v>
      </c>
      <c r="C279" s="38"/>
      <c r="D279" s="4">
        <v>1107</v>
      </c>
      <c r="E279" s="4">
        <v>277</v>
      </c>
      <c r="F279" s="10">
        <v>6566</v>
      </c>
      <c r="G279" s="28">
        <f t="shared" si="8"/>
        <v>22</v>
      </c>
      <c r="H279" s="28">
        <f t="shared" si="9"/>
        <v>4.5454545454545456E-2</v>
      </c>
      <c r="I279" s="6">
        <v>77</v>
      </c>
      <c r="J279" s="6">
        <v>3.7433761699999999</v>
      </c>
      <c r="L279" s="57"/>
    </row>
    <row r="280" spans="1:12">
      <c r="A280" s="4" t="s">
        <v>17</v>
      </c>
      <c r="B280" s="4" t="s">
        <v>8</v>
      </c>
      <c r="C280" s="38"/>
      <c r="D280" s="4">
        <v>1108</v>
      </c>
      <c r="E280" s="4">
        <v>278</v>
      </c>
      <c r="F280" s="10">
        <v>6588</v>
      </c>
      <c r="G280" s="28">
        <f t="shared" si="8"/>
        <v>21</v>
      </c>
      <c r="H280" s="28">
        <f t="shared" si="9"/>
        <v>4.7619047619047616E-2</v>
      </c>
      <c r="I280" s="6">
        <v>179</v>
      </c>
      <c r="J280" s="6">
        <v>10.625183999999999</v>
      </c>
      <c r="L280" s="57"/>
    </row>
    <row r="281" spans="1:12">
      <c r="A281" s="4" t="s">
        <v>17</v>
      </c>
      <c r="B281" s="4" t="s">
        <v>8</v>
      </c>
      <c r="C281" s="38"/>
      <c r="D281" s="4">
        <v>1109</v>
      </c>
      <c r="E281" s="4">
        <v>279</v>
      </c>
      <c r="F281" s="10">
        <v>6609</v>
      </c>
      <c r="G281" s="28">
        <f t="shared" si="8"/>
        <v>19</v>
      </c>
      <c r="H281" s="28">
        <f t="shared" si="9"/>
        <v>5.2631578947368418E-2</v>
      </c>
      <c r="I281" s="6">
        <v>67</v>
      </c>
      <c r="J281" s="6">
        <v>1.9364419800000001</v>
      </c>
      <c r="L281" s="57"/>
    </row>
    <row r="282" spans="1:12">
      <c r="A282" s="4" t="s">
        <v>17</v>
      </c>
      <c r="B282" s="4" t="s">
        <v>8</v>
      </c>
      <c r="C282" s="38"/>
      <c r="D282" s="4">
        <v>1110</v>
      </c>
      <c r="E282" s="4">
        <v>280</v>
      </c>
      <c r="F282" s="10">
        <v>6628</v>
      </c>
      <c r="G282" s="28">
        <f t="shared" si="8"/>
        <v>20</v>
      </c>
      <c r="H282" s="28">
        <f t="shared" si="9"/>
        <v>0.05</v>
      </c>
      <c r="I282" s="6">
        <v>64</v>
      </c>
      <c r="J282" s="6">
        <v>2.2181226499999993</v>
      </c>
      <c r="L282" s="57"/>
    </row>
    <row r="283" spans="1:12">
      <c r="A283" s="4" t="s">
        <v>17</v>
      </c>
      <c r="B283" s="4" t="s">
        <v>8</v>
      </c>
      <c r="C283" s="38"/>
      <c r="D283" s="4">
        <v>1111</v>
      </c>
      <c r="E283" s="4">
        <v>281</v>
      </c>
      <c r="F283" s="10">
        <v>6648</v>
      </c>
      <c r="G283" s="28">
        <f t="shared" si="8"/>
        <v>22</v>
      </c>
      <c r="H283" s="28">
        <f t="shared" si="9"/>
        <v>4.5454545454545456E-2</v>
      </c>
      <c r="I283" s="6">
        <v>36</v>
      </c>
      <c r="J283" s="6">
        <v>2.2123522099999993</v>
      </c>
      <c r="L283" s="57"/>
    </row>
    <row r="284" spans="1:12">
      <c r="A284" s="4" t="s">
        <v>17</v>
      </c>
      <c r="B284" s="4" t="s">
        <v>8</v>
      </c>
      <c r="C284" s="38"/>
      <c r="D284" s="4">
        <v>1112</v>
      </c>
      <c r="E284" s="4">
        <v>282</v>
      </c>
      <c r="F284" s="10">
        <v>6670</v>
      </c>
      <c r="G284" s="28">
        <f t="shared" si="8"/>
        <v>23</v>
      </c>
      <c r="H284" s="28">
        <f t="shared" si="9"/>
        <v>4.3478260869565216E-2</v>
      </c>
      <c r="I284" s="6">
        <v>83</v>
      </c>
      <c r="J284" s="6">
        <v>2.8679999500000002</v>
      </c>
      <c r="L284" s="57"/>
    </row>
    <row r="285" spans="1:12">
      <c r="A285" s="4" t="s">
        <v>17</v>
      </c>
      <c r="B285" s="4" t="s">
        <v>8</v>
      </c>
      <c r="C285" s="38"/>
      <c r="D285" s="4">
        <v>1113</v>
      </c>
      <c r="E285" s="4">
        <v>283</v>
      </c>
      <c r="F285" s="10">
        <v>6693</v>
      </c>
      <c r="G285" s="28">
        <f t="shared" si="8"/>
        <v>22</v>
      </c>
      <c r="H285" s="28">
        <f t="shared" si="9"/>
        <v>4.5454545454545456E-2</v>
      </c>
      <c r="I285" s="6">
        <v>71</v>
      </c>
      <c r="J285" s="6">
        <v>2.1669132499999999</v>
      </c>
      <c r="L285" s="57"/>
    </row>
    <row r="286" spans="1:12">
      <c r="A286" s="4" t="s">
        <v>17</v>
      </c>
      <c r="B286" s="4" t="s">
        <v>8</v>
      </c>
      <c r="C286" s="38"/>
      <c r="D286" s="4">
        <v>1114</v>
      </c>
      <c r="E286" s="4">
        <v>284</v>
      </c>
      <c r="F286" s="10">
        <v>6715</v>
      </c>
      <c r="G286" s="28">
        <f t="shared" si="8"/>
        <v>21</v>
      </c>
      <c r="H286" s="28">
        <f t="shared" si="9"/>
        <v>4.7619047619047616E-2</v>
      </c>
      <c r="I286" s="6">
        <v>228</v>
      </c>
      <c r="J286" s="6">
        <v>5.7647897999999982</v>
      </c>
      <c r="L286" s="57"/>
    </row>
    <row r="287" spans="1:12">
      <c r="A287" s="4" t="s">
        <v>17</v>
      </c>
      <c r="B287" s="4" t="s">
        <v>8</v>
      </c>
      <c r="C287" s="38"/>
      <c r="D287" s="4">
        <v>1115</v>
      </c>
      <c r="E287" s="4">
        <v>285</v>
      </c>
      <c r="F287" s="10">
        <v>6736</v>
      </c>
      <c r="G287" s="28">
        <f t="shared" si="8"/>
        <v>19</v>
      </c>
      <c r="H287" s="28">
        <f t="shared" si="9"/>
        <v>5.2631578947368418E-2</v>
      </c>
      <c r="I287" s="6">
        <v>212</v>
      </c>
      <c r="J287" s="6">
        <v>8.0218764800000031</v>
      </c>
      <c r="L287" s="57"/>
    </row>
    <row r="288" spans="1:12">
      <c r="A288" s="4" t="s">
        <v>17</v>
      </c>
      <c r="B288" s="4" t="s">
        <v>8</v>
      </c>
      <c r="C288" s="38"/>
      <c r="D288" s="4">
        <v>1116</v>
      </c>
      <c r="E288" s="4">
        <v>286</v>
      </c>
      <c r="F288" s="10">
        <v>6755</v>
      </c>
      <c r="G288" s="28">
        <f t="shared" si="8"/>
        <v>21</v>
      </c>
      <c r="H288" s="28">
        <f t="shared" si="9"/>
        <v>4.7619047619047616E-2</v>
      </c>
      <c r="I288" s="6">
        <v>124</v>
      </c>
      <c r="J288" s="6">
        <v>3.1051599400000001</v>
      </c>
      <c r="L288" s="57"/>
    </row>
    <row r="289" spans="1:12">
      <c r="A289" s="4" t="s">
        <v>17</v>
      </c>
      <c r="B289" s="4" t="s">
        <v>8</v>
      </c>
      <c r="C289" s="38"/>
      <c r="D289" s="4">
        <v>1117</v>
      </c>
      <c r="E289" s="4">
        <v>287</v>
      </c>
      <c r="F289" s="10">
        <v>6776</v>
      </c>
      <c r="G289" s="28">
        <f t="shared" si="8"/>
        <v>22</v>
      </c>
      <c r="H289" s="28">
        <f t="shared" si="9"/>
        <v>4.5454545454545456E-2</v>
      </c>
      <c r="I289" s="6">
        <v>142</v>
      </c>
      <c r="J289" s="6">
        <v>4.4157824399999992</v>
      </c>
      <c r="L289" s="57"/>
    </row>
    <row r="290" spans="1:12">
      <c r="A290" s="4" t="s">
        <v>17</v>
      </c>
      <c r="B290" s="4" t="s">
        <v>8</v>
      </c>
      <c r="C290" s="38"/>
      <c r="D290" s="4">
        <v>1118</v>
      </c>
      <c r="E290" s="4">
        <v>288</v>
      </c>
      <c r="F290" s="10">
        <v>6798</v>
      </c>
      <c r="G290" s="28">
        <f t="shared" si="8"/>
        <v>21</v>
      </c>
      <c r="H290" s="28">
        <f t="shared" si="9"/>
        <v>4.7619047619047616E-2</v>
      </c>
      <c r="I290" s="6">
        <v>133</v>
      </c>
      <c r="J290" s="6">
        <v>3.8397948799999972</v>
      </c>
      <c r="L290" s="57"/>
    </row>
    <row r="291" spans="1:12">
      <c r="A291" s="4" t="s">
        <v>17</v>
      </c>
      <c r="B291" s="4" t="s">
        <v>8</v>
      </c>
      <c r="C291" s="38"/>
      <c r="D291" s="4">
        <v>1119</v>
      </c>
      <c r="E291" s="4">
        <v>289</v>
      </c>
      <c r="F291" s="10">
        <v>6819</v>
      </c>
      <c r="G291" s="28">
        <f t="shared" si="8"/>
        <v>22</v>
      </c>
      <c r="H291" s="28">
        <f t="shared" si="9"/>
        <v>4.5454545454545456E-2</v>
      </c>
      <c r="I291" s="6">
        <v>178</v>
      </c>
      <c r="J291" s="6">
        <v>4.9702060899999996</v>
      </c>
      <c r="L291" s="57"/>
    </row>
    <row r="292" spans="1:12">
      <c r="A292" s="4" t="s">
        <v>17</v>
      </c>
      <c r="B292" s="4" t="s">
        <v>8</v>
      </c>
      <c r="C292" s="38"/>
      <c r="D292" s="4">
        <v>1120</v>
      </c>
      <c r="E292" s="4">
        <v>290</v>
      </c>
      <c r="F292" s="10">
        <v>6841</v>
      </c>
      <c r="G292" s="28">
        <f t="shared" si="8"/>
        <v>20</v>
      </c>
      <c r="H292" s="28">
        <f t="shared" si="9"/>
        <v>0.05</v>
      </c>
      <c r="I292" s="6">
        <v>59</v>
      </c>
      <c r="J292" s="6">
        <v>1.6581737100000002</v>
      </c>
      <c r="L292" s="57"/>
    </row>
    <row r="293" spans="1:12">
      <c r="A293" s="4" t="s">
        <v>17</v>
      </c>
      <c r="B293" s="4" t="s">
        <v>8</v>
      </c>
      <c r="C293" s="38"/>
      <c r="D293" s="4">
        <v>1121</v>
      </c>
      <c r="E293" s="4">
        <v>291</v>
      </c>
      <c r="F293" s="10">
        <v>6861</v>
      </c>
      <c r="G293" s="28">
        <f t="shared" si="8"/>
        <v>20</v>
      </c>
      <c r="H293" s="28">
        <f t="shared" si="9"/>
        <v>0.05</v>
      </c>
      <c r="I293" s="6">
        <v>59</v>
      </c>
      <c r="J293" s="6">
        <v>1.9669434200000007</v>
      </c>
      <c r="L293" s="57"/>
    </row>
    <row r="294" spans="1:12">
      <c r="A294" s="4" t="s">
        <v>17</v>
      </c>
      <c r="B294" s="4" t="s">
        <v>8</v>
      </c>
      <c r="C294" s="38"/>
      <c r="D294" s="4">
        <v>1122</v>
      </c>
      <c r="E294" s="4">
        <v>292</v>
      </c>
      <c r="F294" s="10">
        <v>6881</v>
      </c>
      <c r="G294" s="28">
        <f t="shared" si="8"/>
        <v>21</v>
      </c>
      <c r="H294" s="28">
        <f t="shared" si="9"/>
        <v>4.7619047619047616E-2</v>
      </c>
      <c r="I294" s="6">
        <v>75</v>
      </c>
      <c r="J294" s="6">
        <v>2.3698362099999999</v>
      </c>
      <c r="L294" s="57"/>
    </row>
    <row r="295" spans="1:12">
      <c r="A295" s="4" t="s">
        <v>17</v>
      </c>
      <c r="B295" s="4" t="s">
        <v>8</v>
      </c>
      <c r="C295" s="38"/>
      <c r="D295" s="4">
        <v>1123</v>
      </c>
      <c r="E295" s="4">
        <v>293</v>
      </c>
      <c r="F295" s="10">
        <v>6902</v>
      </c>
      <c r="G295" s="28">
        <f t="shared" si="8"/>
        <v>22</v>
      </c>
      <c r="H295" s="28">
        <f t="shared" si="9"/>
        <v>4.5454545454545456E-2</v>
      </c>
      <c r="I295" s="6">
        <v>146</v>
      </c>
      <c r="J295" s="6">
        <v>5.7858630999999994</v>
      </c>
      <c r="L295" s="57"/>
    </row>
    <row r="296" spans="1:12">
      <c r="A296" s="4" t="s">
        <v>17</v>
      </c>
      <c r="B296" s="4" t="s">
        <v>8</v>
      </c>
      <c r="C296" s="38"/>
      <c r="D296" s="4">
        <v>1124</v>
      </c>
      <c r="E296" s="4">
        <v>294</v>
      </c>
      <c r="F296" s="10">
        <v>6924</v>
      </c>
      <c r="G296" s="28">
        <f t="shared" si="8"/>
        <v>19</v>
      </c>
      <c r="H296" s="28">
        <f t="shared" si="9"/>
        <v>5.2631578947368418E-2</v>
      </c>
      <c r="I296" s="6">
        <v>226</v>
      </c>
      <c r="J296" s="6">
        <v>9.5277994100000072</v>
      </c>
      <c r="L296" s="57"/>
    </row>
    <row r="297" spans="1:12">
      <c r="A297" s="4" t="s">
        <v>17</v>
      </c>
      <c r="B297" s="4" t="s">
        <v>8</v>
      </c>
      <c r="C297" s="38"/>
      <c r="D297" s="4">
        <v>1125</v>
      </c>
      <c r="E297" s="4">
        <v>295</v>
      </c>
      <c r="F297" s="10">
        <v>6943</v>
      </c>
      <c r="G297" s="28">
        <f t="shared" si="8"/>
        <v>19</v>
      </c>
      <c r="H297" s="28">
        <f t="shared" si="9"/>
        <v>5.2631578947368418E-2</v>
      </c>
      <c r="I297" s="6">
        <v>162</v>
      </c>
      <c r="J297" s="6">
        <v>4.1220290299999984</v>
      </c>
      <c r="L297" s="57"/>
    </row>
    <row r="298" spans="1:12">
      <c r="A298" s="4" t="s">
        <v>17</v>
      </c>
      <c r="B298" s="4" t="s">
        <v>8</v>
      </c>
      <c r="C298" s="38"/>
      <c r="D298" s="4">
        <v>1126</v>
      </c>
      <c r="E298" s="4">
        <v>296</v>
      </c>
      <c r="F298" s="10">
        <v>6962</v>
      </c>
      <c r="G298" s="28">
        <f t="shared" si="8"/>
        <v>19</v>
      </c>
      <c r="H298" s="28">
        <f t="shared" si="9"/>
        <v>5.2631578947368418E-2</v>
      </c>
      <c r="I298" s="6">
        <v>81</v>
      </c>
      <c r="J298" s="6">
        <v>2.1306414199999995</v>
      </c>
      <c r="L298" s="57"/>
    </row>
    <row r="299" spans="1:12">
      <c r="A299" s="4" t="s">
        <v>17</v>
      </c>
      <c r="B299" s="4" t="s">
        <v>8</v>
      </c>
      <c r="C299" s="38"/>
      <c r="D299" s="4">
        <v>1127</v>
      </c>
      <c r="E299" s="4">
        <v>297</v>
      </c>
      <c r="F299" s="10">
        <v>6981</v>
      </c>
      <c r="G299" s="28">
        <f t="shared" si="8"/>
        <v>19</v>
      </c>
      <c r="H299" s="28">
        <f t="shared" si="9"/>
        <v>5.2631578947368418E-2</v>
      </c>
      <c r="I299" s="6">
        <v>113</v>
      </c>
      <c r="J299" s="6">
        <v>3.2665622399999985</v>
      </c>
      <c r="L299" s="57"/>
    </row>
    <row r="300" spans="1:12">
      <c r="A300" s="4" t="s">
        <v>17</v>
      </c>
      <c r="B300" s="4" t="s">
        <v>8</v>
      </c>
      <c r="C300" s="38"/>
      <c r="D300" s="4">
        <v>1128</v>
      </c>
      <c r="E300" s="4">
        <v>298</v>
      </c>
      <c r="F300" s="10">
        <v>7000</v>
      </c>
      <c r="G300" s="28">
        <f t="shared" si="8"/>
        <v>20</v>
      </c>
      <c r="H300" s="28">
        <f t="shared" si="9"/>
        <v>0.05</v>
      </c>
      <c r="I300" s="6">
        <v>104</v>
      </c>
      <c r="J300" s="6">
        <v>2.9648935600000019</v>
      </c>
      <c r="L300" s="57"/>
    </row>
    <row r="301" spans="1:12">
      <c r="A301" s="4" t="s">
        <v>17</v>
      </c>
      <c r="B301" s="4" t="s">
        <v>8</v>
      </c>
      <c r="C301" s="38"/>
      <c r="D301" s="4">
        <v>1129</v>
      </c>
      <c r="E301" s="4">
        <v>299</v>
      </c>
      <c r="F301" s="10">
        <v>7020</v>
      </c>
      <c r="G301" s="28">
        <f t="shared" si="8"/>
        <v>20</v>
      </c>
      <c r="H301" s="28">
        <f t="shared" si="9"/>
        <v>0.05</v>
      </c>
      <c r="I301" s="6">
        <v>155</v>
      </c>
      <c r="J301" s="6">
        <v>4.1956886099999995</v>
      </c>
      <c r="L301" s="57"/>
    </row>
    <row r="302" spans="1:12">
      <c r="A302" s="4" t="s">
        <v>17</v>
      </c>
      <c r="B302" s="4" t="s">
        <v>8</v>
      </c>
      <c r="C302" s="38"/>
      <c r="D302" s="4">
        <v>1130</v>
      </c>
      <c r="E302" s="4">
        <v>300</v>
      </c>
      <c r="F302" s="10">
        <v>7040</v>
      </c>
      <c r="G302" s="28">
        <f t="shared" si="8"/>
        <v>20</v>
      </c>
      <c r="H302" s="28">
        <f t="shared" si="9"/>
        <v>0.05</v>
      </c>
      <c r="I302" s="6">
        <v>203</v>
      </c>
      <c r="J302" s="6">
        <v>10.161700309999999</v>
      </c>
      <c r="L302" s="57"/>
    </row>
    <row r="303" spans="1:12">
      <c r="A303" s="4" t="s">
        <v>17</v>
      </c>
      <c r="B303" s="4" t="s">
        <v>8</v>
      </c>
      <c r="C303" s="38"/>
      <c r="D303" s="4">
        <v>1131</v>
      </c>
      <c r="E303" s="4">
        <v>301</v>
      </c>
      <c r="F303" s="10">
        <v>7060</v>
      </c>
      <c r="G303" s="28">
        <f t="shared" si="8"/>
        <v>19</v>
      </c>
      <c r="H303" s="28">
        <f t="shared" si="9"/>
        <v>5.2631578947368418E-2</v>
      </c>
      <c r="I303" s="6">
        <v>143</v>
      </c>
      <c r="J303" s="6">
        <v>4.7920921099999987</v>
      </c>
      <c r="L303" s="57"/>
    </row>
    <row r="304" spans="1:12">
      <c r="A304" s="4" t="s">
        <v>17</v>
      </c>
      <c r="B304" s="4" t="s">
        <v>8</v>
      </c>
      <c r="C304" s="38"/>
      <c r="D304" s="4">
        <v>1132</v>
      </c>
      <c r="E304" s="4">
        <v>302</v>
      </c>
      <c r="F304" s="10">
        <v>7079</v>
      </c>
      <c r="G304" s="28">
        <f t="shared" si="8"/>
        <v>23</v>
      </c>
      <c r="H304" s="28">
        <f t="shared" si="9"/>
        <v>4.3478260869565216E-2</v>
      </c>
      <c r="I304" s="6">
        <v>143</v>
      </c>
      <c r="J304" s="6">
        <v>3.1155372900000007</v>
      </c>
      <c r="L304" s="57"/>
    </row>
    <row r="305" spans="1:12">
      <c r="A305" s="4" t="s">
        <v>17</v>
      </c>
      <c r="B305" s="4" t="s">
        <v>8</v>
      </c>
      <c r="C305" s="38"/>
      <c r="D305" s="4">
        <v>1133</v>
      </c>
      <c r="E305" s="4">
        <v>303</v>
      </c>
      <c r="F305" s="10">
        <v>7102</v>
      </c>
      <c r="G305" s="28">
        <f t="shared" si="8"/>
        <v>22</v>
      </c>
      <c r="H305" s="28">
        <f t="shared" si="9"/>
        <v>4.5454545454545456E-2</v>
      </c>
      <c r="I305" s="6">
        <v>56</v>
      </c>
      <c r="J305" s="6">
        <v>1.9008588699999995</v>
      </c>
      <c r="L305" s="57"/>
    </row>
    <row r="306" spans="1:12">
      <c r="A306" s="4" t="s">
        <v>17</v>
      </c>
      <c r="B306" s="4" t="s">
        <v>8</v>
      </c>
      <c r="C306" s="38"/>
      <c r="D306" s="4">
        <v>1134</v>
      </c>
      <c r="E306" s="4">
        <v>304</v>
      </c>
      <c r="F306" s="10">
        <v>7124</v>
      </c>
      <c r="G306" s="28">
        <f t="shared" si="8"/>
        <v>23</v>
      </c>
      <c r="H306" s="28">
        <f t="shared" si="9"/>
        <v>4.3478260869565216E-2</v>
      </c>
      <c r="I306" s="6">
        <v>78</v>
      </c>
      <c r="J306" s="6">
        <v>2.03607468</v>
      </c>
      <c r="L306" s="57"/>
    </row>
    <row r="307" spans="1:12">
      <c r="A307" s="4" t="s">
        <v>17</v>
      </c>
      <c r="B307" s="4" t="s">
        <v>8</v>
      </c>
      <c r="C307" s="38"/>
      <c r="D307" s="4">
        <v>1135</v>
      </c>
      <c r="E307" s="4">
        <v>305</v>
      </c>
      <c r="F307" s="10">
        <v>7147</v>
      </c>
      <c r="G307" s="28">
        <f t="shared" si="8"/>
        <v>27</v>
      </c>
      <c r="H307" s="28">
        <f t="shared" si="9"/>
        <v>3.7037037037037035E-2</v>
      </c>
      <c r="I307" s="6">
        <v>114</v>
      </c>
      <c r="J307" s="6">
        <v>4.0069206399999997</v>
      </c>
      <c r="L307" s="57"/>
    </row>
    <row r="308" spans="1:12">
      <c r="A308" s="4" t="s">
        <v>17</v>
      </c>
      <c r="B308" s="4" t="s">
        <v>8</v>
      </c>
      <c r="C308" s="38"/>
      <c r="D308" s="4">
        <v>1136</v>
      </c>
      <c r="E308" s="4">
        <v>306</v>
      </c>
      <c r="F308" s="10">
        <v>7174</v>
      </c>
      <c r="G308" s="28">
        <f t="shared" si="8"/>
        <v>30</v>
      </c>
      <c r="H308" s="28">
        <f t="shared" si="9"/>
        <v>3.3333333333333333E-2</v>
      </c>
      <c r="I308" s="6">
        <v>93</v>
      </c>
      <c r="J308" s="6">
        <v>2.8113434399999986</v>
      </c>
      <c r="L308" s="57"/>
    </row>
    <row r="309" spans="1:12">
      <c r="A309" s="4" t="s">
        <v>17</v>
      </c>
      <c r="B309" s="4" t="s">
        <v>8</v>
      </c>
      <c r="C309" s="41" t="s">
        <v>59</v>
      </c>
      <c r="D309" s="4">
        <v>1137</v>
      </c>
      <c r="E309" s="4">
        <v>307</v>
      </c>
      <c r="F309" s="10">
        <v>7204</v>
      </c>
      <c r="G309" s="28">
        <f t="shared" si="8"/>
        <v>19</v>
      </c>
      <c r="H309" s="28">
        <f t="shared" si="9"/>
        <v>5.2631578947368418E-2</v>
      </c>
      <c r="I309" s="6">
        <v>121</v>
      </c>
      <c r="J309" s="6">
        <v>4.415370160000001</v>
      </c>
      <c r="L309" s="57"/>
    </row>
    <row r="310" spans="1:12">
      <c r="A310" s="4" t="s">
        <v>17</v>
      </c>
      <c r="B310" s="4" t="s">
        <v>8</v>
      </c>
      <c r="C310" s="38"/>
      <c r="D310" s="4">
        <v>1138</v>
      </c>
      <c r="E310" s="4">
        <v>308</v>
      </c>
      <c r="F310" s="10">
        <v>7223</v>
      </c>
      <c r="G310" s="28">
        <f t="shared" si="8"/>
        <v>14</v>
      </c>
      <c r="H310" s="28">
        <f t="shared" si="9"/>
        <v>7.1428571428571425E-2</v>
      </c>
      <c r="I310" s="6">
        <v>95</v>
      </c>
      <c r="J310" s="6">
        <v>2.8388915600000013</v>
      </c>
      <c r="L310" s="57"/>
    </row>
    <row r="311" spans="1:12">
      <c r="A311" s="4" t="s">
        <v>17</v>
      </c>
      <c r="B311" s="4" t="s">
        <v>8</v>
      </c>
      <c r="C311" s="38"/>
      <c r="D311" s="4">
        <v>1139</v>
      </c>
      <c r="E311" s="4">
        <v>309</v>
      </c>
      <c r="F311" s="10">
        <v>7237</v>
      </c>
      <c r="G311" s="28">
        <f t="shared" si="8"/>
        <v>15</v>
      </c>
      <c r="H311" s="28">
        <f t="shared" si="9"/>
        <v>6.6666666666666666E-2</v>
      </c>
      <c r="I311" s="6">
        <v>114</v>
      </c>
      <c r="J311" s="6">
        <v>3.8875295799999967</v>
      </c>
      <c r="L311" s="57"/>
    </row>
    <row r="312" spans="1:12">
      <c r="A312" s="4" t="s">
        <v>17</v>
      </c>
      <c r="B312" s="4" t="s">
        <v>8</v>
      </c>
      <c r="C312" s="38"/>
      <c r="D312" s="4">
        <v>1140</v>
      </c>
      <c r="E312" s="4">
        <v>310</v>
      </c>
      <c r="F312" s="10">
        <v>7252</v>
      </c>
      <c r="G312" s="28">
        <f t="shared" si="8"/>
        <v>24</v>
      </c>
      <c r="H312" s="28">
        <f t="shared" si="9"/>
        <v>4.1666666666666664E-2</v>
      </c>
      <c r="I312" s="6">
        <v>90</v>
      </c>
      <c r="J312" s="6">
        <v>3.0801524699999989</v>
      </c>
      <c r="L312" s="57"/>
    </row>
    <row r="313" spans="1:12">
      <c r="A313" s="4" t="s">
        <v>17</v>
      </c>
      <c r="B313" s="4" t="s">
        <v>8</v>
      </c>
      <c r="C313" s="38"/>
      <c r="D313" s="4">
        <v>1141</v>
      </c>
      <c r="E313" s="4">
        <v>311</v>
      </c>
      <c r="F313" s="10">
        <v>7276</v>
      </c>
      <c r="G313" s="28">
        <f t="shared" si="8"/>
        <v>24</v>
      </c>
      <c r="H313" s="28">
        <f t="shared" si="9"/>
        <v>4.1666666666666664E-2</v>
      </c>
      <c r="I313" s="6">
        <v>82</v>
      </c>
      <c r="J313" s="6">
        <v>2.5349116799999996</v>
      </c>
      <c r="L313" s="57"/>
    </row>
    <row r="314" spans="1:12">
      <c r="A314" s="4" t="s">
        <v>17</v>
      </c>
      <c r="B314" s="4" t="s">
        <v>8</v>
      </c>
      <c r="C314" s="38"/>
      <c r="D314" s="4">
        <v>1142</v>
      </c>
      <c r="E314" s="4">
        <v>312</v>
      </c>
      <c r="F314" s="10">
        <v>7300</v>
      </c>
      <c r="G314" s="28">
        <f t="shared" si="8"/>
        <v>23</v>
      </c>
      <c r="H314" s="28">
        <f t="shared" si="9"/>
        <v>4.3478260869565216E-2</v>
      </c>
      <c r="I314" s="6">
        <v>80</v>
      </c>
      <c r="J314" s="6">
        <v>5.1567985099999998</v>
      </c>
      <c r="L314" s="57"/>
    </row>
    <row r="315" spans="1:12">
      <c r="A315" s="4" t="s">
        <v>17</v>
      </c>
      <c r="B315" s="4" t="s">
        <v>8</v>
      </c>
      <c r="C315" s="38"/>
      <c r="D315" s="4">
        <v>1143</v>
      </c>
      <c r="E315" s="4">
        <v>313</v>
      </c>
      <c r="F315" s="10">
        <v>7323</v>
      </c>
      <c r="G315" s="28">
        <f t="shared" si="8"/>
        <v>22</v>
      </c>
      <c r="H315" s="28">
        <f t="shared" si="9"/>
        <v>4.5454545454545456E-2</v>
      </c>
      <c r="I315" s="6">
        <v>81</v>
      </c>
      <c r="J315" s="6">
        <v>3.6189499299999994</v>
      </c>
      <c r="L315" s="57"/>
    </row>
    <row r="316" spans="1:12">
      <c r="A316" s="4" t="s">
        <v>17</v>
      </c>
      <c r="B316" s="4" t="s">
        <v>8</v>
      </c>
      <c r="C316" s="38"/>
      <c r="D316" s="4">
        <v>1144</v>
      </c>
      <c r="E316" s="4">
        <v>314</v>
      </c>
      <c r="F316" s="10">
        <v>7345</v>
      </c>
      <c r="G316" s="28">
        <f t="shared" si="8"/>
        <v>22</v>
      </c>
      <c r="H316" s="28">
        <f t="shared" si="9"/>
        <v>4.5454545454545456E-2</v>
      </c>
      <c r="I316" s="6">
        <v>58</v>
      </c>
      <c r="J316" s="6">
        <v>2.2975689399999997</v>
      </c>
      <c r="L316" s="57"/>
    </row>
    <row r="317" spans="1:12">
      <c r="A317" s="4" t="s">
        <v>17</v>
      </c>
      <c r="B317" s="4" t="s">
        <v>8</v>
      </c>
      <c r="C317" s="38"/>
      <c r="D317" s="4">
        <v>1145</v>
      </c>
      <c r="E317" s="4">
        <v>315</v>
      </c>
      <c r="F317" s="10">
        <v>7367</v>
      </c>
      <c r="G317" s="28">
        <f t="shared" si="8"/>
        <v>25</v>
      </c>
      <c r="H317" s="28">
        <f t="shared" si="9"/>
        <v>0.04</v>
      </c>
      <c r="I317" s="6">
        <v>14</v>
      </c>
      <c r="J317" s="6">
        <v>0.70316848999999992</v>
      </c>
      <c r="L317" s="57"/>
    </row>
    <row r="318" spans="1:12">
      <c r="A318" s="4" t="s">
        <v>17</v>
      </c>
      <c r="B318" s="4" t="s">
        <v>8</v>
      </c>
      <c r="C318" s="38"/>
      <c r="D318" s="4">
        <v>1146</v>
      </c>
      <c r="E318" s="4">
        <v>316</v>
      </c>
      <c r="F318" s="10">
        <v>7392</v>
      </c>
      <c r="G318" s="28">
        <f t="shared" si="8"/>
        <v>24</v>
      </c>
      <c r="H318" s="28">
        <f t="shared" si="9"/>
        <v>4.1666666666666664E-2</v>
      </c>
      <c r="I318" s="6">
        <v>29</v>
      </c>
      <c r="J318" s="6">
        <v>1.0675093999999998</v>
      </c>
      <c r="L318" s="57"/>
    </row>
    <row r="319" spans="1:12">
      <c r="A319" s="4" t="s">
        <v>17</v>
      </c>
      <c r="B319" s="4" t="s">
        <v>8</v>
      </c>
      <c r="C319" s="38"/>
      <c r="D319" s="4">
        <v>1147</v>
      </c>
      <c r="E319" s="4">
        <v>317</v>
      </c>
      <c r="F319" s="10">
        <v>7416</v>
      </c>
      <c r="G319" s="28">
        <f t="shared" si="8"/>
        <v>24</v>
      </c>
      <c r="H319" s="28">
        <f t="shared" si="9"/>
        <v>4.1666666666666664E-2</v>
      </c>
      <c r="I319" s="6">
        <v>98</v>
      </c>
      <c r="J319" s="6">
        <v>2.7059714399999999</v>
      </c>
      <c r="L319" s="57"/>
    </row>
    <row r="320" spans="1:12">
      <c r="A320" s="4" t="s">
        <v>17</v>
      </c>
      <c r="B320" s="4" t="s">
        <v>8</v>
      </c>
      <c r="C320" s="38"/>
      <c r="D320" s="4">
        <v>1148</v>
      </c>
      <c r="E320" s="4">
        <v>318</v>
      </c>
      <c r="F320" s="10">
        <v>7440</v>
      </c>
      <c r="G320" s="28">
        <f t="shared" si="8"/>
        <v>22</v>
      </c>
      <c r="H320" s="28">
        <f t="shared" si="9"/>
        <v>4.5454545454545456E-2</v>
      </c>
      <c r="I320" s="6">
        <v>150</v>
      </c>
      <c r="J320" s="6">
        <v>4.0972036699999999</v>
      </c>
      <c r="L320" s="57"/>
    </row>
    <row r="321" spans="1:12">
      <c r="A321" s="4" t="s">
        <v>17</v>
      </c>
      <c r="B321" s="4" t="s">
        <v>8</v>
      </c>
      <c r="C321" s="38"/>
      <c r="D321" s="4">
        <v>1149</v>
      </c>
      <c r="E321" s="4">
        <v>319</v>
      </c>
      <c r="F321" s="10">
        <v>7462</v>
      </c>
      <c r="G321" s="28">
        <f t="shared" si="8"/>
        <v>22</v>
      </c>
      <c r="H321" s="28">
        <f t="shared" si="9"/>
        <v>4.5454545454545456E-2</v>
      </c>
      <c r="I321" s="6">
        <v>124</v>
      </c>
      <c r="J321" s="6">
        <v>3.8161960199999996</v>
      </c>
      <c r="L321" s="57"/>
    </row>
    <row r="322" spans="1:12">
      <c r="A322" s="4" t="s">
        <v>17</v>
      </c>
      <c r="B322" s="4" t="s">
        <v>8</v>
      </c>
      <c r="C322" s="38"/>
      <c r="D322" s="4">
        <v>1150</v>
      </c>
      <c r="E322" s="4">
        <v>320</v>
      </c>
      <c r="F322" s="10">
        <v>7484</v>
      </c>
      <c r="G322" s="28">
        <f t="shared" si="8"/>
        <v>26</v>
      </c>
      <c r="H322" s="28">
        <f t="shared" si="9"/>
        <v>3.8461538461538464E-2</v>
      </c>
      <c r="I322" s="6">
        <v>87</v>
      </c>
      <c r="J322" s="6">
        <v>2.2876974200000002</v>
      </c>
      <c r="L322" s="57"/>
    </row>
    <row r="323" spans="1:12">
      <c r="A323" s="4" t="s">
        <v>17</v>
      </c>
      <c r="B323" s="4" t="s">
        <v>8</v>
      </c>
      <c r="C323" s="38"/>
      <c r="D323" s="4">
        <v>1151</v>
      </c>
      <c r="E323" s="4">
        <v>321</v>
      </c>
      <c r="F323" s="10">
        <v>7510</v>
      </c>
      <c r="G323" s="28">
        <f t="shared" ref="G323:G386" si="10">F324-F323</f>
        <v>26</v>
      </c>
      <c r="H323" s="28">
        <f t="shared" ref="H323:H386" si="11">1/G323</f>
        <v>3.8461538461538464E-2</v>
      </c>
      <c r="I323" s="6">
        <v>87</v>
      </c>
      <c r="J323" s="6">
        <v>2.8439109099999991</v>
      </c>
      <c r="L323" s="57"/>
    </row>
    <row r="324" spans="1:12">
      <c r="A324" s="4" t="s">
        <v>17</v>
      </c>
      <c r="B324" s="4" t="s">
        <v>8</v>
      </c>
      <c r="C324" s="38"/>
      <c r="D324" s="4">
        <v>1152</v>
      </c>
      <c r="E324" s="4">
        <v>322</v>
      </c>
      <c r="F324" s="10">
        <v>7536</v>
      </c>
      <c r="G324" s="28">
        <f t="shared" si="10"/>
        <v>25</v>
      </c>
      <c r="H324" s="28">
        <f t="shared" si="11"/>
        <v>0.04</v>
      </c>
      <c r="I324" s="6">
        <v>65</v>
      </c>
      <c r="J324" s="6">
        <v>1.8060314900000003</v>
      </c>
      <c r="L324" s="57"/>
    </row>
    <row r="325" spans="1:12">
      <c r="A325" s="4" t="s">
        <v>17</v>
      </c>
      <c r="B325" s="4" t="s">
        <v>8</v>
      </c>
      <c r="C325" s="38"/>
      <c r="D325" s="4">
        <v>1153</v>
      </c>
      <c r="E325" s="4">
        <v>323</v>
      </c>
      <c r="F325" s="10">
        <v>7561</v>
      </c>
      <c r="G325" s="28">
        <f t="shared" si="10"/>
        <v>25</v>
      </c>
      <c r="H325" s="28">
        <f t="shared" si="11"/>
        <v>0.04</v>
      </c>
      <c r="I325" s="6">
        <v>53</v>
      </c>
      <c r="J325" s="6">
        <v>1.9954099399999998</v>
      </c>
      <c r="L325" s="57"/>
    </row>
    <row r="326" spans="1:12">
      <c r="A326" s="4" t="s">
        <v>17</v>
      </c>
      <c r="B326" s="4" t="s">
        <v>8</v>
      </c>
      <c r="C326" s="38"/>
      <c r="D326" s="4">
        <v>1154</v>
      </c>
      <c r="E326" s="4">
        <v>324</v>
      </c>
      <c r="F326" s="10">
        <v>7586</v>
      </c>
      <c r="G326" s="28">
        <f t="shared" si="10"/>
        <v>26</v>
      </c>
      <c r="H326" s="28">
        <f t="shared" si="11"/>
        <v>3.8461538461538464E-2</v>
      </c>
      <c r="I326" s="6">
        <v>112</v>
      </c>
      <c r="J326" s="6">
        <v>4.53199079</v>
      </c>
      <c r="L326" s="57"/>
    </row>
    <row r="327" spans="1:12">
      <c r="A327" s="4" t="s">
        <v>17</v>
      </c>
      <c r="B327" s="4" t="s">
        <v>8</v>
      </c>
      <c r="C327" s="38"/>
      <c r="D327" s="4">
        <v>1155</v>
      </c>
      <c r="E327" s="4">
        <v>325</v>
      </c>
      <c r="F327" s="10">
        <v>7612</v>
      </c>
      <c r="G327" s="28">
        <f t="shared" si="10"/>
        <v>26</v>
      </c>
      <c r="H327" s="28">
        <f t="shared" si="11"/>
        <v>3.8461538461538464E-2</v>
      </c>
      <c r="I327" s="6">
        <v>76</v>
      </c>
      <c r="J327" s="6">
        <v>2.0498488399999997</v>
      </c>
      <c r="L327" s="57"/>
    </row>
    <row r="328" spans="1:12">
      <c r="A328" s="4" t="s">
        <v>17</v>
      </c>
      <c r="B328" s="4" t="s">
        <v>8</v>
      </c>
      <c r="C328" s="38"/>
      <c r="D328" s="4">
        <v>1156</v>
      </c>
      <c r="E328" s="4">
        <v>326</v>
      </c>
      <c r="F328" s="10">
        <v>7638</v>
      </c>
      <c r="G328" s="28">
        <f t="shared" si="10"/>
        <v>27</v>
      </c>
      <c r="H328" s="28">
        <f t="shared" si="11"/>
        <v>3.7037037037037035E-2</v>
      </c>
      <c r="I328" s="6">
        <v>25</v>
      </c>
      <c r="J328" s="6">
        <v>0.72407483999999989</v>
      </c>
      <c r="L328" s="57"/>
    </row>
    <row r="329" spans="1:12">
      <c r="A329" s="4" t="s">
        <v>17</v>
      </c>
      <c r="B329" s="4" t="s">
        <v>8</v>
      </c>
      <c r="C329" s="38"/>
      <c r="D329" s="4">
        <v>1157</v>
      </c>
      <c r="E329" s="4">
        <v>327</v>
      </c>
      <c r="F329" s="10">
        <v>7665</v>
      </c>
      <c r="G329" s="28">
        <f t="shared" si="10"/>
        <v>27</v>
      </c>
      <c r="H329" s="28">
        <f t="shared" si="11"/>
        <v>3.7037037037037035E-2</v>
      </c>
      <c r="I329" s="6">
        <v>52</v>
      </c>
      <c r="J329" s="6">
        <v>2.2213521599999999</v>
      </c>
      <c r="L329" s="57"/>
    </row>
    <row r="330" spans="1:12">
      <c r="A330" s="4" t="s">
        <v>17</v>
      </c>
      <c r="B330" s="4" t="s">
        <v>8</v>
      </c>
      <c r="C330" s="38"/>
      <c r="D330" s="4">
        <v>1158</v>
      </c>
      <c r="E330" s="4">
        <v>328</v>
      </c>
      <c r="F330" s="10">
        <v>7692</v>
      </c>
      <c r="G330" s="28">
        <f t="shared" si="10"/>
        <v>26</v>
      </c>
      <c r="H330" s="28">
        <f t="shared" si="11"/>
        <v>3.8461538461538464E-2</v>
      </c>
      <c r="I330" s="6">
        <v>102</v>
      </c>
      <c r="J330" s="6">
        <v>3.6417084800000006</v>
      </c>
      <c r="L330" s="57"/>
    </row>
    <row r="331" spans="1:12">
      <c r="A331" s="4" t="s">
        <v>17</v>
      </c>
      <c r="B331" s="4" t="s">
        <v>8</v>
      </c>
      <c r="C331" s="38"/>
      <c r="D331" s="4">
        <v>1159</v>
      </c>
      <c r="E331" s="4">
        <v>329</v>
      </c>
      <c r="F331" s="10">
        <v>7718</v>
      </c>
      <c r="G331" s="28">
        <f t="shared" si="10"/>
        <v>24</v>
      </c>
      <c r="H331" s="28">
        <f t="shared" si="11"/>
        <v>4.1666666666666664E-2</v>
      </c>
      <c r="I331" s="6">
        <v>131</v>
      </c>
      <c r="J331" s="6">
        <v>3.8630281799999979</v>
      </c>
      <c r="L331" s="57"/>
    </row>
    <row r="332" spans="1:12">
      <c r="A332" s="4" t="s">
        <v>17</v>
      </c>
      <c r="B332" s="4" t="s">
        <v>8</v>
      </c>
      <c r="C332" s="38"/>
      <c r="D332" s="4">
        <v>1160</v>
      </c>
      <c r="E332" s="4">
        <v>330</v>
      </c>
      <c r="F332" s="10">
        <v>7742</v>
      </c>
      <c r="G332" s="28">
        <f t="shared" si="10"/>
        <v>24</v>
      </c>
      <c r="H332" s="28">
        <f t="shared" si="11"/>
        <v>4.1666666666666664E-2</v>
      </c>
      <c r="I332" s="6">
        <v>67</v>
      </c>
      <c r="J332" s="6">
        <v>2.1777029299999993</v>
      </c>
      <c r="L332" s="57"/>
    </row>
    <row r="333" spans="1:12">
      <c r="A333" s="4" t="s">
        <v>17</v>
      </c>
      <c r="B333" s="4" t="s">
        <v>8</v>
      </c>
      <c r="C333" s="38"/>
      <c r="D333" s="4">
        <v>1161</v>
      </c>
      <c r="E333" s="4">
        <v>331</v>
      </c>
      <c r="F333" s="10">
        <v>7766</v>
      </c>
      <c r="G333" s="28">
        <f t="shared" si="10"/>
        <v>27</v>
      </c>
      <c r="H333" s="28">
        <f t="shared" si="11"/>
        <v>3.7037037037037035E-2</v>
      </c>
      <c r="I333" s="6">
        <v>62</v>
      </c>
      <c r="J333" s="6">
        <v>2.1159490300000003</v>
      </c>
      <c r="L333" s="57"/>
    </row>
    <row r="334" spans="1:12">
      <c r="A334" s="4" t="s">
        <v>17</v>
      </c>
      <c r="B334" s="4" t="s">
        <v>8</v>
      </c>
      <c r="C334" s="38"/>
      <c r="D334" s="4">
        <v>1162</v>
      </c>
      <c r="E334" s="4">
        <v>332</v>
      </c>
      <c r="F334" s="10">
        <v>7793</v>
      </c>
      <c r="G334" s="28">
        <f t="shared" si="10"/>
        <v>27</v>
      </c>
      <c r="H334" s="28">
        <f t="shared" si="11"/>
        <v>3.7037037037037035E-2</v>
      </c>
      <c r="I334" s="6">
        <v>55</v>
      </c>
      <c r="J334" s="6">
        <v>2.5700512599999996</v>
      </c>
      <c r="L334" s="57"/>
    </row>
    <row r="335" spans="1:12">
      <c r="A335" s="4" t="s">
        <v>17</v>
      </c>
      <c r="B335" s="4" t="s">
        <v>8</v>
      </c>
      <c r="C335" s="38"/>
      <c r="D335" s="4">
        <v>1163</v>
      </c>
      <c r="E335" s="4">
        <v>333</v>
      </c>
      <c r="F335" s="10">
        <v>7820</v>
      </c>
      <c r="G335" s="28">
        <f t="shared" si="10"/>
        <v>26</v>
      </c>
      <c r="H335" s="28">
        <f t="shared" si="11"/>
        <v>3.8461538461538464E-2</v>
      </c>
      <c r="I335" s="6">
        <v>93</v>
      </c>
      <c r="J335" s="6">
        <v>2.2819271200000002</v>
      </c>
      <c r="L335" s="57"/>
    </row>
    <row r="336" spans="1:12">
      <c r="A336" s="4" t="s">
        <v>17</v>
      </c>
      <c r="B336" s="4" t="s">
        <v>8</v>
      </c>
      <c r="C336" s="38"/>
      <c r="D336" s="4">
        <v>1164</v>
      </c>
      <c r="E336" s="4">
        <v>334</v>
      </c>
      <c r="F336" s="10">
        <v>7846</v>
      </c>
      <c r="G336" s="28">
        <f t="shared" si="10"/>
        <v>25</v>
      </c>
      <c r="H336" s="28">
        <f t="shared" si="11"/>
        <v>0.04</v>
      </c>
      <c r="I336" s="6">
        <v>60</v>
      </c>
      <c r="J336" s="6">
        <v>1.4857989399999996</v>
      </c>
      <c r="L336" s="57"/>
    </row>
    <row r="337" spans="1:12">
      <c r="A337" s="4" t="s">
        <v>17</v>
      </c>
      <c r="B337" s="4" t="s">
        <v>8</v>
      </c>
      <c r="C337" s="38"/>
      <c r="D337" s="4">
        <v>1165</v>
      </c>
      <c r="E337" s="4">
        <v>335</v>
      </c>
      <c r="F337" s="10">
        <v>7871</v>
      </c>
      <c r="G337" s="28">
        <f t="shared" si="10"/>
        <v>24</v>
      </c>
      <c r="H337" s="28">
        <f t="shared" si="11"/>
        <v>4.1666666666666664E-2</v>
      </c>
      <c r="I337" s="6">
        <v>50</v>
      </c>
      <c r="J337" s="6">
        <v>2.6168519900000007</v>
      </c>
      <c r="L337" s="57"/>
    </row>
    <row r="338" spans="1:12">
      <c r="A338" s="4" t="s">
        <v>17</v>
      </c>
      <c r="B338" s="4" t="s">
        <v>8</v>
      </c>
      <c r="C338" s="38"/>
      <c r="D338" s="4">
        <v>1166</v>
      </c>
      <c r="E338" s="4">
        <v>336</v>
      </c>
      <c r="F338" s="10">
        <v>7895</v>
      </c>
      <c r="G338" s="28">
        <f t="shared" si="10"/>
        <v>26</v>
      </c>
      <c r="H338" s="28">
        <f t="shared" si="11"/>
        <v>3.8461538461538464E-2</v>
      </c>
      <c r="I338" s="6">
        <v>30</v>
      </c>
      <c r="J338" s="6">
        <v>1.3562910400000001</v>
      </c>
      <c r="L338" s="57"/>
    </row>
    <row r="339" spans="1:12">
      <c r="A339" s="4" t="s">
        <v>17</v>
      </c>
      <c r="B339" s="4" t="s">
        <v>8</v>
      </c>
      <c r="C339" s="38"/>
      <c r="D339" s="4">
        <v>1167</v>
      </c>
      <c r="E339" s="4">
        <v>337</v>
      </c>
      <c r="F339" s="10">
        <v>7921</v>
      </c>
      <c r="G339" s="28">
        <f t="shared" si="10"/>
        <v>25</v>
      </c>
      <c r="H339" s="28">
        <f t="shared" si="11"/>
        <v>0.04</v>
      </c>
      <c r="I339" s="6">
        <v>31</v>
      </c>
      <c r="J339" s="6">
        <v>1.5587704899999997</v>
      </c>
      <c r="L339" s="57"/>
    </row>
    <row r="340" spans="1:12">
      <c r="A340" s="4" t="s">
        <v>17</v>
      </c>
      <c r="B340" s="4" t="s">
        <v>8</v>
      </c>
      <c r="C340" s="38"/>
      <c r="D340" s="4">
        <v>1168</v>
      </c>
      <c r="E340" s="4">
        <v>338</v>
      </c>
      <c r="F340" s="10">
        <v>7946</v>
      </c>
      <c r="G340" s="28">
        <f t="shared" si="10"/>
        <v>26</v>
      </c>
      <c r="H340" s="28">
        <f t="shared" si="11"/>
        <v>3.8461538461538464E-2</v>
      </c>
      <c r="I340" s="6">
        <v>58</v>
      </c>
      <c r="J340" s="6">
        <v>2.5736930999999994</v>
      </c>
      <c r="L340" s="57"/>
    </row>
    <row r="341" spans="1:12">
      <c r="A341" s="4" t="s">
        <v>17</v>
      </c>
      <c r="B341" s="4" t="s">
        <v>8</v>
      </c>
      <c r="C341" s="38"/>
      <c r="D341" s="4">
        <v>1169</v>
      </c>
      <c r="E341" s="4">
        <v>339</v>
      </c>
      <c r="F341" s="10">
        <v>7972</v>
      </c>
      <c r="G341" s="28">
        <f t="shared" si="10"/>
        <v>26</v>
      </c>
      <c r="H341" s="28">
        <f t="shared" si="11"/>
        <v>3.8461538461538464E-2</v>
      </c>
      <c r="I341" s="6">
        <v>82</v>
      </c>
      <c r="J341" s="6">
        <v>2.7878961800000006</v>
      </c>
      <c r="L341" s="57"/>
    </row>
    <row r="342" spans="1:12">
      <c r="A342" s="4" t="s">
        <v>17</v>
      </c>
      <c r="B342" s="4" t="s">
        <v>8</v>
      </c>
      <c r="C342" s="38"/>
      <c r="D342" s="4">
        <v>1170</v>
      </c>
      <c r="E342" s="4">
        <v>340</v>
      </c>
      <c r="F342" s="10">
        <v>7998</v>
      </c>
      <c r="G342" s="28">
        <f t="shared" si="10"/>
        <v>26</v>
      </c>
      <c r="H342" s="28">
        <f t="shared" si="11"/>
        <v>3.8461538461538464E-2</v>
      </c>
      <c r="I342" s="6">
        <v>45</v>
      </c>
      <c r="J342" s="6">
        <v>2.2458848399999995</v>
      </c>
      <c r="L342" s="57"/>
    </row>
    <row r="343" spans="1:12">
      <c r="A343" s="4" t="s">
        <v>17</v>
      </c>
      <c r="B343" s="4" t="s">
        <v>8</v>
      </c>
      <c r="C343" s="38"/>
      <c r="D343" s="4">
        <v>1171</v>
      </c>
      <c r="E343" s="4">
        <v>341</v>
      </c>
      <c r="F343" s="10">
        <v>8024</v>
      </c>
      <c r="G343" s="28">
        <f t="shared" si="10"/>
        <v>26</v>
      </c>
      <c r="H343" s="28">
        <f t="shared" si="11"/>
        <v>3.8461538461538464E-2</v>
      </c>
      <c r="I343" s="6">
        <v>66</v>
      </c>
      <c r="J343" s="6">
        <v>2.2762034699999996</v>
      </c>
      <c r="L343" s="57"/>
    </row>
    <row r="344" spans="1:12">
      <c r="A344" s="4" t="s">
        <v>17</v>
      </c>
      <c r="B344" s="4" t="s">
        <v>8</v>
      </c>
      <c r="C344" s="38"/>
      <c r="D344" s="4">
        <v>1172</v>
      </c>
      <c r="E344" s="4">
        <v>342</v>
      </c>
      <c r="F344" s="10">
        <v>8050</v>
      </c>
      <c r="G344" s="28">
        <f t="shared" si="10"/>
        <v>27</v>
      </c>
      <c r="H344" s="28">
        <f t="shared" si="11"/>
        <v>3.7037037037037035E-2</v>
      </c>
      <c r="I344" s="6">
        <v>97</v>
      </c>
      <c r="J344" s="6">
        <v>4.1963148500000003</v>
      </c>
      <c r="L344" s="57"/>
    </row>
    <row r="345" spans="1:12">
      <c r="A345" s="4" t="s">
        <v>17</v>
      </c>
      <c r="B345" s="4" t="s">
        <v>8</v>
      </c>
      <c r="C345" s="38"/>
      <c r="D345" s="4">
        <v>1173</v>
      </c>
      <c r="E345" s="4">
        <v>343</v>
      </c>
      <c r="F345" s="10">
        <v>8077</v>
      </c>
      <c r="G345" s="28">
        <f t="shared" si="10"/>
        <v>25</v>
      </c>
      <c r="H345" s="28">
        <f t="shared" si="11"/>
        <v>0.04</v>
      </c>
      <c r="I345" s="6">
        <v>109</v>
      </c>
      <c r="J345" s="6">
        <v>4.7720728099999992</v>
      </c>
      <c r="L345" s="57"/>
    </row>
    <row r="346" spans="1:12">
      <c r="A346" s="4" t="s">
        <v>17</v>
      </c>
      <c r="B346" s="4" t="s">
        <v>8</v>
      </c>
      <c r="C346" s="38"/>
      <c r="D346" s="4">
        <v>1174</v>
      </c>
      <c r="E346" s="4">
        <v>344</v>
      </c>
      <c r="F346" s="10">
        <v>8102</v>
      </c>
      <c r="G346" s="28">
        <f t="shared" si="10"/>
        <v>25</v>
      </c>
      <c r="H346" s="28">
        <f t="shared" si="11"/>
        <v>0.04</v>
      </c>
      <c r="I346" s="6">
        <v>64</v>
      </c>
      <c r="J346" s="6">
        <v>3.1749331600000006</v>
      </c>
      <c r="L346" s="57"/>
    </row>
    <row r="347" spans="1:12">
      <c r="A347" s="4" t="s">
        <v>17</v>
      </c>
      <c r="B347" s="4" t="s">
        <v>8</v>
      </c>
      <c r="C347" s="38"/>
      <c r="D347" s="4">
        <v>1175</v>
      </c>
      <c r="E347" s="4">
        <v>345</v>
      </c>
      <c r="F347" s="10">
        <v>8127</v>
      </c>
      <c r="G347" s="28">
        <f t="shared" si="10"/>
        <v>24</v>
      </c>
      <c r="H347" s="28">
        <f t="shared" si="11"/>
        <v>4.1666666666666664E-2</v>
      </c>
      <c r="I347" s="6">
        <v>48</v>
      </c>
      <c r="J347" s="6">
        <v>2.3597351700000004</v>
      </c>
      <c r="L347" s="57"/>
    </row>
    <row r="348" spans="1:12">
      <c r="A348" s="4" t="s">
        <v>17</v>
      </c>
      <c r="B348" s="4" t="s">
        <v>8</v>
      </c>
      <c r="C348" s="38"/>
      <c r="D348" s="4">
        <v>1176</v>
      </c>
      <c r="E348" s="4">
        <v>346</v>
      </c>
      <c r="F348" s="10">
        <v>8151</v>
      </c>
      <c r="G348" s="28">
        <f t="shared" si="10"/>
        <v>25</v>
      </c>
      <c r="H348" s="28">
        <f t="shared" si="11"/>
        <v>0.04</v>
      </c>
      <c r="I348" s="6">
        <v>32</v>
      </c>
      <c r="J348" s="6">
        <v>1.0798904800000002</v>
      </c>
      <c r="L348" s="57"/>
    </row>
    <row r="349" spans="1:12">
      <c r="A349" s="4" t="s">
        <v>17</v>
      </c>
      <c r="B349" s="4" t="s">
        <v>8</v>
      </c>
      <c r="C349" s="38"/>
      <c r="D349" s="4">
        <v>1177</v>
      </c>
      <c r="E349" s="4">
        <v>347</v>
      </c>
      <c r="F349" s="10">
        <v>8176</v>
      </c>
      <c r="G349" s="28">
        <f t="shared" si="10"/>
        <v>26</v>
      </c>
      <c r="H349" s="28">
        <f t="shared" si="11"/>
        <v>3.8461538461538464E-2</v>
      </c>
      <c r="I349" s="6">
        <v>99</v>
      </c>
      <c r="J349" s="6">
        <v>3.6198525899999994</v>
      </c>
      <c r="L349" s="57"/>
    </row>
    <row r="350" spans="1:12">
      <c r="A350" s="4" t="s">
        <v>17</v>
      </c>
      <c r="B350" s="4" t="s">
        <v>8</v>
      </c>
      <c r="C350" s="38"/>
      <c r="D350" s="4">
        <v>1178</v>
      </c>
      <c r="E350" s="4">
        <v>348</v>
      </c>
      <c r="F350" s="10">
        <v>8202</v>
      </c>
      <c r="G350" s="28">
        <f t="shared" si="10"/>
        <v>25</v>
      </c>
      <c r="H350" s="28">
        <f t="shared" si="11"/>
        <v>0.04</v>
      </c>
      <c r="I350" s="6">
        <v>82</v>
      </c>
      <c r="J350" s="6">
        <v>3.1292802400000004</v>
      </c>
      <c r="L350" s="57"/>
    </row>
    <row r="351" spans="1:12">
      <c r="A351" s="4" t="s">
        <v>17</v>
      </c>
      <c r="B351" s="4" t="s">
        <v>8</v>
      </c>
      <c r="C351" s="38"/>
      <c r="D351" s="4">
        <v>1179</v>
      </c>
      <c r="E351" s="4">
        <v>349</v>
      </c>
      <c r="F351" s="10">
        <v>8227</v>
      </c>
      <c r="G351" s="28">
        <f t="shared" si="10"/>
        <v>23</v>
      </c>
      <c r="H351" s="28">
        <f t="shared" si="11"/>
        <v>4.3478260869565216E-2</v>
      </c>
      <c r="I351" s="6">
        <v>125</v>
      </c>
      <c r="J351" s="6">
        <v>3.9194395299999991</v>
      </c>
      <c r="L351" s="57"/>
    </row>
    <row r="352" spans="1:12">
      <c r="A352" s="4" t="s">
        <v>17</v>
      </c>
      <c r="B352" s="4" t="s">
        <v>8</v>
      </c>
      <c r="C352" s="38"/>
      <c r="D352" s="4">
        <v>1180</v>
      </c>
      <c r="E352" s="4">
        <v>350</v>
      </c>
      <c r="F352" s="10">
        <v>8250</v>
      </c>
      <c r="G352" s="28">
        <f t="shared" si="10"/>
        <v>25</v>
      </c>
      <c r="H352" s="28">
        <f t="shared" si="11"/>
        <v>0.04</v>
      </c>
      <c r="I352" s="6">
        <v>107</v>
      </c>
      <c r="J352" s="6">
        <v>4.2022679799999993</v>
      </c>
      <c r="L352" s="57"/>
    </row>
    <row r="353" spans="1:12">
      <c r="A353" s="4" t="s">
        <v>17</v>
      </c>
      <c r="B353" s="4" t="s">
        <v>8</v>
      </c>
      <c r="C353" s="38"/>
      <c r="D353" s="4">
        <v>1181</v>
      </c>
      <c r="E353" s="4">
        <v>351</v>
      </c>
      <c r="F353" s="10">
        <v>8275</v>
      </c>
      <c r="G353" s="28">
        <f t="shared" si="10"/>
        <v>26</v>
      </c>
      <c r="H353" s="28">
        <f t="shared" si="11"/>
        <v>3.8461538461538464E-2</v>
      </c>
      <c r="I353" s="6">
        <v>42</v>
      </c>
      <c r="J353" s="6">
        <v>1.30835806</v>
      </c>
      <c r="L353" s="57"/>
    </row>
    <row r="354" spans="1:12">
      <c r="A354" s="4" t="s">
        <v>17</v>
      </c>
      <c r="B354" s="4" t="s">
        <v>8</v>
      </c>
      <c r="C354" s="38"/>
      <c r="D354" s="4">
        <v>1182</v>
      </c>
      <c r="E354" s="4">
        <v>352</v>
      </c>
      <c r="F354" s="10">
        <v>8301</v>
      </c>
      <c r="G354" s="28">
        <f t="shared" si="10"/>
        <v>25</v>
      </c>
      <c r="H354" s="28">
        <f t="shared" si="11"/>
        <v>0.04</v>
      </c>
      <c r="I354" s="6">
        <v>27</v>
      </c>
      <c r="J354" s="6">
        <v>0.73875163000000021</v>
      </c>
      <c r="L354" s="57"/>
    </row>
    <row r="355" spans="1:12">
      <c r="A355" s="4" t="s">
        <v>17</v>
      </c>
      <c r="B355" s="4" t="s">
        <v>8</v>
      </c>
      <c r="C355" s="38"/>
      <c r="D355" s="4">
        <v>1183</v>
      </c>
      <c r="E355" s="4">
        <v>353</v>
      </c>
      <c r="F355" s="10">
        <v>8326</v>
      </c>
      <c r="G355" s="28">
        <f t="shared" si="10"/>
        <v>25</v>
      </c>
      <c r="H355" s="28">
        <f t="shared" si="11"/>
        <v>0.04</v>
      </c>
      <c r="I355" s="6">
        <v>40</v>
      </c>
      <c r="J355" s="6">
        <v>1.5727742099999997</v>
      </c>
      <c r="L355" s="57"/>
    </row>
    <row r="356" spans="1:12">
      <c r="A356" s="4" t="s">
        <v>17</v>
      </c>
      <c r="B356" s="4" t="s">
        <v>8</v>
      </c>
      <c r="C356" s="38"/>
      <c r="D356" s="4">
        <v>1184</v>
      </c>
      <c r="E356" s="4">
        <v>354</v>
      </c>
      <c r="F356" s="10">
        <v>8351</v>
      </c>
      <c r="G356" s="28">
        <f t="shared" si="10"/>
        <v>25</v>
      </c>
      <c r="H356" s="28">
        <f t="shared" si="11"/>
        <v>0.04</v>
      </c>
      <c r="I356" s="6">
        <v>64</v>
      </c>
      <c r="J356" s="6">
        <v>2.9355087699999993</v>
      </c>
      <c r="L356" s="57"/>
    </row>
    <row r="357" spans="1:12">
      <c r="A357" s="4" t="s">
        <v>17</v>
      </c>
      <c r="B357" s="4" t="s">
        <v>8</v>
      </c>
      <c r="C357" s="38"/>
      <c r="D357" s="4">
        <v>1185</v>
      </c>
      <c r="E357" s="4">
        <v>355</v>
      </c>
      <c r="F357" s="10">
        <v>8376</v>
      </c>
      <c r="G357" s="28">
        <f t="shared" si="10"/>
        <v>26</v>
      </c>
      <c r="H357" s="28">
        <f t="shared" si="11"/>
        <v>3.8461538461538464E-2</v>
      </c>
      <c r="I357" s="6">
        <v>46</v>
      </c>
      <c r="J357" s="6">
        <v>2.4878501099999992</v>
      </c>
      <c r="L357" s="57"/>
    </row>
    <row r="358" spans="1:12">
      <c r="A358" s="4" t="s">
        <v>17</v>
      </c>
      <c r="B358" s="4" t="s">
        <v>9</v>
      </c>
      <c r="C358" s="38"/>
      <c r="D358" s="4">
        <v>1186</v>
      </c>
      <c r="E358" s="4">
        <v>356</v>
      </c>
      <c r="F358" s="10">
        <v>8402</v>
      </c>
      <c r="G358" s="28">
        <f t="shared" si="10"/>
        <v>27</v>
      </c>
      <c r="H358" s="28">
        <f t="shared" si="11"/>
        <v>3.7037037037037035E-2</v>
      </c>
      <c r="I358" s="6">
        <v>40</v>
      </c>
      <c r="J358" s="6">
        <v>4.3239237999999993</v>
      </c>
      <c r="L358" s="57"/>
    </row>
    <row r="359" spans="1:12">
      <c r="A359" s="4" t="s">
        <v>17</v>
      </c>
      <c r="B359" s="4" t="s">
        <v>9</v>
      </c>
      <c r="C359" s="38"/>
      <c r="D359" s="4">
        <v>1187</v>
      </c>
      <c r="E359" s="4">
        <v>357</v>
      </c>
      <c r="F359" s="10">
        <v>8429</v>
      </c>
      <c r="G359" s="28">
        <f t="shared" si="10"/>
        <v>28</v>
      </c>
      <c r="H359" s="28">
        <f t="shared" si="11"/>
        <v>3.5714285714285712E-2</v>
      </c>
      <c r="I359" s="6">
        <v>25</v>
      </c>
      <c r="J359" s="6">
        <v>0.79958726000000013</v>
      </c>
      <c r="L359" s="57"/>
    </row>
    <row r="360" spans="1:12">
      <c r="A360" s="4" t="s">
        <v>17</v>
      </c>
      <c r="B360" s="4" t="s">
        <v>9</v>
      </c>
      <c r="C360" s="38"/>
      <c r="D360" s="4">
        <v>1188</v>
      </c>
      <c r="E360" s="4">
        <v>358</v>
      </c>
      <c r="F360" s="10">
        <v>8457</v>
      </c>
      <c r="G360" s="28">
        <f t="shared" si="10"/>
        <v>28</v>
      </c>
      <c r="H360" s="28">
        <f t="shared" si="11"/>
        <v>3.5714285714285712E-2</v>
      </c>
      <c r="I360" s="6">
        <v>61</v>
      </c>
      <c r="J360" s="6">
        <v>2.8216428099999988</v>
      </c>
      <c r="L360" s="57"/>
    </row>
    <row r="361" spans="1:12">
      <c r="A361" s="4" t="s">
        <v>17</v>
      </c>
      <c r="B361" s="4" t="s">
        <v>9</v>
      </c>
      <c r="C361" s="38"/>
      <c r="D361" s="4">
        <v>1189</v>
      </c>
      <c r="E361" s="4">
        <v>359</v>
      </c>
      <c r="F361" s="10">
        <v>8485</v>
      </c>
      <c r="G361" s="28">
        <f t="shared" si="10"/>
        <v>27</v>
      </c>
      <c r="H361" s="28">
        <f t="shared" si="11"/>
        <v>3.7037037037037035E-2</v>
      </c>
      <c r="I361" s="6">
        <v>62</v>
      </c>
      <c r="J361" s="6">
        <v>2.3494514699999991</v>
      </c>
      <c r="L361" s="57"/>
    </row>
    <row r="362" spans="1:12">
      <c r="A362" s="4" t="s">
        <v>17</v>
      </c>
      <c r="B362" s="4" t="s">
        <v>9</v>
      </c>
      <c r="C362" s="38"/>
      <c r="D362" s="4">
        <v>1190</v>
      </c>
      <c r="E362" s="4">
        <v>360</v>
      </c>
      <c r="F362" s="10">
        <v>8512</v>
      </c>
      <c r="G362" s="28">
        <f t="shared" si="10"/>
        <v>25</v>
      </c>
      <c r="H362" s="28">
        <f t="shared" si="11"/>
        <v>0.04</v>
      </c>
      <c r="I362" s="6">
        <v>65</v>
      </c>
      <c r="J362" s="6">
        <v>2.9981653800000001</v>
      </c>
      <c r="L362" s="57"/>
    </row>
    <row r="363" spans="1:12">
      <c r="A363" s="4" t="s">
        <v>17</v>
      </c>
      <c r="B363" s="4" t="s">
        <v>9</v>
      </c>
      <c r="C363" s="38"/>
      <c r="D363" s="4">
        <v>1191</v>
      </c>
      <c r="E363" s="4">
        <v>361</v>
      </c>
      <c r="F363" s="10">
        <v>8537</v>
      </c>
      <c r="G363" s="28">
        <f t="shared" si="10"/>
        <v>26</v>
      </c>
      <c r="H363" s="28">
        <f t="shared" si="11"/>
        <v>3.8461538461538464E-2</v>
      </c>
      <c r="I363" s="6">
        <v>29</v>
      </c>
      <c r="J363" s="6">
        <v>1.2718097899999998</v>
      </c>
      <c r="L363" s="57"/>
    </row>
    <row r="364" spans="1:12">
      <c r="A364" s="4" t="s">
        <v>17</v>
      </c>
      <c r="B364" s="4" t="s">
        <v>9</v>
      </c>
      <c r="C364" s="38"/>
      <c r="D364" s="4">
        <v>1192</v>
      </c>
      <c r="E364" s="4">
        <v>362</v>
      </c>
      <c r="F364" s="10">
        <v>8563</v>
      </c>
      <c r="G364" s="28">
        <f t="shared" si="10"/>
        <v>27</v>
      </c>
      <c r="H364" s="28">
        <f t="shared" si="11"/>
        <v>3.7037037037037035E-2</v>
      </c>
      <c r="I364" s="6">
        <v>50</v>
      </c>
      <c r="J364" s="6">
        <v>2.1804421099999991</v>
      </c>
      <c r="L364" s="57"/>
    </row>
    <row r="365" spans="1:12">
      <c r="A365" s="4" t="s">
        <v>17</v>
      </c>
      <c r="B365" s="4" t="s">
        <v>9</v>
      </c>
      <c r="C365" s="38"/>
      <c r="D365" s="4">
        <v>1193</v>
      </c>
      <c r="E365" s="4">
        <v>363</v>
      </c>
      <c r="F365" s="10">
        <v>8590</v>
      </c>
      <c r="G365" s="28">
        <f t="shared" si="10"/>
        <v>26</v>
      </c>
      <c r="H365" s="28">
        <f t="shared" si="11"/>
        <v>3.8461538461538464E-2</v>
      </c>
      <c r="I365" s="6">
        <v>30</v>
      </c>
      <c r="J365" s="6">
        <v>1.3850027499999999</v>
      </c>
      <c r="L365" s="57"/>
    </row>
    <row r="366" spans="1:12">
      <c r="A366" s="4" t="s">
        <v>17</v>
      </c>
      <c r="B366" s="4" t="s">
        <v>9</v>
      </c>
      <c r="C366" s="38"/>
      <c r="D366" s="4">
        <v>1194</v>
      </c>
      <c r="E366" s="4">
        <v>364</v>
      </c>
      <c r="F366" s="10">
        <v>8616</v>
      </c>
      <c r="G366" s="28">
        <f t="shared" si="10"/>
        <v>27</v>
      </c>
      <c r="H366" s="28">
        <f t="shared" si="11"/>
        <v>3.7037037037037035E-2</v>
      </c>
      <c r="I366" s="6">
        <v>46</v>
      </c>
      <c r="J366" s="6">
        <v>1.9837331199999997</v>
      </c>
      <c r="L366" s="57"/>
    </row>
    <row r="367" spans="1:12">
      <c r="A367" s="4" t="s">
        <v>17</v>
      </c>
      <c r="B367" s="4" t="s">
        <v>9</v>
      </c>
      <c r="C367" s="38"/>
      <c r="D367" s="4">
        <v>1195</v>
      </c>
      <c r="E367" s="4">
        <v>365</v>
      </c>
      <c r="F367" s="10">
        <v>8643</v>
      </c>
      <c r="G367" s="28">
        <f t="shared" si="10"/>
        <v>24</v>
      </c>
      <c r="H367" s="28">
        <f t="shared" si="11"/>
        <v>4.1666666666666664E-2</v>
      </c>
      <c r="I367" s="6">
        <v>71</v>
      </c>
      <c r="J367" s="6">
        <v>4.0599198999999997</v>
      </c>
      <c r="L367" s="57"/>
    </row>
    <row r="368" spans="1:12">
      <c r="A368" s="4" t="s">
        <v>17</v>
      </c>
      <c r="B368" s="4" t="s">
        <v>9</v>
      </c>
      <c r="C368" s="38"/>
      <c r="D368" s="4">
        <v>1196</v>
      </c>
      <c r="E368" s="4">
        <v>366</v>
      </c>
      <c r="F368" s="10">
        <v>8667</v>
      </c>
      <c r="G368" s="28">
        <f t="shared" si="10"/>
        <v>25</v>
      </c>
      <c r="H368" s="28">
        <f t="shared" si="11"/>
        <v>0.04</v>
      </c>
      <c r="I368" s="6">
        <v>88</v>
      </c>
      <c r="J368" s="6">
        <v>3.4077780599999996</v>
      </c>
      <c r="L368" s="57"/>
    </row>
    <row r="369" spans="1:12">
      <c r="A369" s="4" t="s">
        <v>17</v>
      </c>
      <c r="B369" s="4" t="s">
        <v>9</v>
      </c>
      <c r="C369" s="38"/>
      <c r="D369" s="4">
        <v>1197</v>
      </c>
      <c r="E369" s="4">
        <v>367</v>
      </c>
      <c r="F369" s="10">
        <v>8692</v>
      </c>
      <c r="G369" s="28">
        <f t="shared" si="10"/>
        <v>24</v>
      </c>
      <c r="H369" s="28">
        <f t="shared" si="11"/>
        <v>4.1666666666666664E-2</v>
      </c>
      <c r="I369" s="6">
        <v>51</v>
      </c>
      <c r="J369" s="6">
        <v>2.0509655200000001</v>
      </c>
      <c r="L369" s="57"/>
    </row>
    <row r="370" spans="1:12">
      <c r="A370" s="4" t="s">
        <v>17</v>
      </c>
      <c r="B370" s="4" t="s">
        <v>9</v>
      </c>
      <c r="C370" s="38"/>
      <c r="D370" s="4">
        <v>1198</v>
      </c>
      <c r="E370" s="4">
        <v>368</v>
      </c>
      <c r="F370" s="10">
        <v>8716</v>
      </c>
      <c r="G370" s="28">
        <f t="shared" si="10"/>
        <v>26</v>
      </c>
      <c r="H370" s="28">
        <f t="shared" si="11"/>
        <v>3.8461538461538464E-2</v>
      </c>
      <c r="I370" s="6">
        <v>26</v>
      </c>
      <c r="J370" s="6">
        <v>1.41071441</v>
      </c>
      <c r="L370" s="57"/>
    </row>
    <row r="371" spans="1:12">
      <c r="A371" s="4" t="s">
        <v>17</v>
      </c>
      <c r="B371" s="4" t="s">
        <v>9</v>
      </c>
      <c r="C371" s="38"/>
      <c r="D371" s="4">
        <v>1199</v>
      </c>
      <c r="E371" s="4">
        <v>369</v>
      </c>
      <c r="F371" s="10">
        <v>8742</v>
      </c>
      <c r="G371" s="28">
        <f t="shared" si="10"/>
        <v>26</v>
      </c>
      <c r="H371" s="28">
        <f t="shared" si="11"/>
        <v>3.8461538461538464E-2</v>
      </c>
      <c r="I371" s="6">
        <v>14</v>
      </c>
      <c r="J371" s="6">
        <v>1.4706161899999999</v>
      </c>
      <c r="L371" s="57"/>
    </row>
    <row r="372" spans="1:12">
      <c r="A372" s="4" t="s">
        <v>17</v>
      </c>
      <c r="B372" s="4" t="s">
        <v>9</v>
      </c>
      <c r="C372" s="38"/>
      <c r="D372" s="4">
        <v>1200</v>
      </c>
      <c r="E372" s="4">
        <v>370</v>
      </c>
      <c r="F372" s="10">
        <v>8768</v>
      </c>
      <c r="G372" s="28">
        <f t="shared" si="10"/>
        <v>23</v>
      </c>
      <c r="H372" s="28">
        <f t="shared" si="11"/>
        <v>4.3478260869565216E-2</v>
      </c>
      <c r="I372" s="6">
        <v>25</v>
      </c>
      <c r="J372" s="6">
        <v>1.6882784200000001</v>
      </c>
      <c r="L372" s="57"/>
    </row>
    <row r="373" spans="1:12">
      <c r="A373" s="4" t="s">
        <v>17</v>
      </c>
      <c r="B373" s="4" t="s">
        <v>9</v>
      </c>
      <c r="C373" s="38"/>
      <c r="D373" s="4">
        <v>1201</v>
      </c>
      <c r="E373" s="4">
        <v>371</v>
      </c>
      <c r="F373" s="10">
        <v>8791</v>
      </c>
      <c r="G373" s="28">
        <f t="shared" si="10"/>
        <v>25</v>
      </c>
      <c r="H373" s="28">
        <f t="shared" si="11"/>
        <v>0.04</v>
      </c>
      <c r="I373" s="6">
        <v>16</v>
      </c>
      <c r="J373" s="6">
        <v>0.68824653999999996</v>
      </c>
      <c r="L373" s="57"/>
    </row>
    <row r="374" spans="1:12">
      <c r="A374" s="4" t="s">
        <v>17</v>
      </c>
      <c r="B374" s="4" t="s">
        <v>9</v>
      </c>
      <c r="C374" s="38"/>
      <c r="D374" s="4">
        <v>1202</v>
      </c>
      <c r="E374" s="4">
        <v>372</v>
      </c>
      <c r="F374" s="10">
        <v>8816</v>
      </c>
      <c r="G374" s="28">
        <f t="shared" si="10"/>
        <v>26</v>
      </c>
      <c r="H374" s="28">
        <f t="shared" si="11"/>
        <v>3.8461538461538464E-2</v>
      </c>
      <c r="I374" s="6">
        <v>90</v>
      </c>
      <c r="J374" s="6">
        <v>5.1790821299999985</v>
      </c>
      <c r="L374" s="57"/>
    </row>
    <row r="375" spans="1:12">
      <c r="A375" s="4" t="s">
        <v>17</v>
      </c>
      <c r="B375" s="4" t="s">
        <v>9</v>
      </c>
      <c r="C375" s="38"/>
      <c r="D375" s="4">
        <v>1203</v>
      </c>
      <c r="E375" s="4">
        <v>373</v>
      </c>
      <c r="F375" s="10">
        <v>8842</v>
      </c>
      <c r="G375" s="28">
        <f t="shared" si="10"/>
        <v>27</v>
      </c>
      <c r="H375" s="28">
        <f t="shared" si="11"/>
        <v>3.7037037037037035E-2</v>
      </c>
      <c r="I375" s="6">
        <v>41</v>
      </c>
      <c r="J375" s="6">
        <v>2.118458679999998</v>
      </c>
      <c r="L375" s="57"/>
    </row>
    <row r="376" spans="1:12">
      <c r="A376" s="4" t="s">
        <v>17</v>
      </c>
      <c r="B376" s="4" t="s">
        <v>9</v>
      </c>
      <c r="C376" s="38"/>
      <c r="D376" s="4">
        <v>1204</v>
      </c>
      <c r="E376" s="4">
        <v>374</v>
      </c>
      <c r="F376" s="10">
        <v>8869</v>
      </c>
      <c r="G376" s="28">
        <f t="shared" si="10"/>
        <v>26</v>
      </c>
      <c r="H376" s="28">
        <f t="shared" si="11"/>
        <v>3.8461538461538464E-2</v>
      </c>
      <c r="I376" s="6">
        <v>32</v>
      </c>
      <c r="J376" s="6">
        <v>1.2063827500000002</v>
      </c>
      <c r="L376" s="57"/>
    </row>
    <row r="377" spans="1:12">
      <c r="A377" s="4" t="s">
        <v>17</v>
      </c>
      <c r="B377" s="4" t="s">
        <v>9</v>
      </c>
      <c r="C377" s="38"/>
      <c r="D377" s="4">
        <v>1205</v>
      </c>
      <c r="E377" s="4">
        <v>375</v>
      </c>
      <c r="F377" s="10">
        <v>8895</v>
      </c>
      <c r="G377" s="28">
        <f t="shared" si="10"/>
        <v>21</v>
      </c>
      <c r="H377" s="28">
        <f t="shared" si="11"/>
        <v>4.7619047619047616E-2</v>
      </c>
      <c r="I377" s="6">
        <v>15</v>
      </c>
      <c r="J377" s="6">
        <v>1.0996333899999999</v>
      </c>
      <c r="L377" s="57"/>
    </row>
    <row r="378" spans="1:12">
      <c r="A378" s="4" t="s">
        <v>17</v>
      </c>
      <c r="B378" s="4" t="s">
        <v>9</v>
      </c>
      <c r="C378" s="38"/>
      <c r="D378" s="4">
        <v>1206</v>
      </c>
      <c r="E378" s="4">
        <v>376</v>
      </c>
      <c r="F378" s="10">
        <v>8916</v>
      </c>
      <c r="G378" s="28">
        <f t="shared" si="10"/>
        <v>21</v>
      </c>
      <c r="H378" s="28">
        <f t="shared" si="11"/>
        <v>4.7619047619047616E-2</v>
      </c>
      <c r="I378" s="6">
        <v>81</v>
      </c>
      <c r="J378" s="6">
        <v>3.5994054399999995</v>
      </c>
      <c r="L378" s="57"/>
    </row>
    <row r="379" spans="1:12">
      <c r="A379" s="4" t="s">
        <v>17</v>
      </c>
      <c r="B379" s="4" t="s">
        <v>9</v>
      </c>
      <c r="C379" s="38"/>
      <c r="D379" s="4">
        <v>1207</v>
      </c>
      <c r="E379" s="4">
        <v>377</v>
      </c>
      <c r="F379" s="10">
        <v>8937</v>
      </c>
      <c r="G379" s="28">
        <f t="shared" si="10"/>
        <v>22</v>
      </c>
      <c r="H379" s="28">
        <f t="shared" si="11"/>
        <v>4.5454545454545456E-2</v>
      </c>
      <c r="I379" s="6">
        <v>92</v>
      </c>
      <c r="J379" s="6">
        <v>5.323266799999999</v>
      </c>
      <c r="L379" s="57"/>
    </row>
    <row r="380" spans="1:12">
      <c r="A380" s="4" t="s">
        <v>17</v>
      </c>
      <c r="B380" s="4" t="s">
        <v>9</v>
      </c>
      <c r="C380" s="38"/>
      <c r="D380" s="4">
        <v>1208</v>
      </c>
      <c r="E380" s="4">
        <v>378</v>
      </c>
      <c r="F380" s="10">
        <v>8959</v>
      </c>
      <c r="G380" s="28">
        <f t="shared" si="10"/>
        <v>24</v>
      </c>
      <c r="H380" s="28">
        <f t="shared" si="11"/>
        <v>4.1666666666666664E-2</v>
      </c>
      <c r="I380" s="6">
        <v>16</v>
      </c>
      <c r="J380" s="6">
        <v>0.52961464999999996</v>
      </c>
      <c r="L380" s="57"/>
    </row>
    <row r="381" spans="1:12">
      <c r="A381" s="4" t="s">
        <v>17</v>
      </c>
      <c r="B381" s="4" t="s">
        <v>9</v>
      </c>
      <c r="C381" s="38"/>
      <c r="D381" s="4">
        <v>1209</v>
      </c>
      <c r="E381" s="4">
        <v>379</v>
      </c>
      <c r="F381" s="10">
        <v>8983</v>
      </c>
      <c r="G381" s="28">
        <f t="shared" si="10"/>
        <v>24</v>
      </c>
      <c r="H381" s="28">
        <f t="shared" si="11"/>
        <v>4.1666666666666664E-2</v>
      </c>
      <c r="I381" s="6">
        <v>37</v>
      </c>
      <c r="J381" s="6">
        <v>2.0029857000000004</v>
      </c>
      <c r="L381" s="57"/>
    </row>
    <row r="382" spans="1:12">
      <c r="A382" s="4" t="s">
        <v>17</v>
      </c>
      <c r="B382" s="4" t="s">
        <v>9</v>
      </c>
      <c r="C382" s="38"/>
      <c r="D382" s="4">
        <v>1210</v>
      </c>
      <c r="E382" s="4">
        <v>380</v>
      </c>
      <c r="F382" s="10">
        <v>9007</v>
      </c>
      <c r="G382" s="28">
        <f t="shared" si="10"/>
        <v>17</v>
      </c>
      <c r="H382" s="28">
        <f t="shared" si="11"/>
        <v>5.8823529411764705E-2</v>
      </c>
      <c r="I382" s="6">
        <v>44</v>
      </c>
      <c r="J382" s="6">
        <v>1.6414151699999999</v>
      </c>
      <c r="L382" s="57"/>
    </row>
    <row r="383" spans="1:12">
      <c r="A383" s="4" t="s">
        <v>17</v>
      </c>
      <c r="B383" s="4" t="s">
        <v>9</v>
      </c>
      <c r="C383" s="38"/>
      <c r="D383" s="4">
        <v>1211</v>
      </c>
      <c r="E383" s="4">
        <v>381</v>
      </c>
      <c r="F383" s="10">
        <v>9024</v>
      </c>
      <c r="G383" s="28">
        <f t="shared" si="10"/>
        <v>22</v>
      </c>
      <c r="H383" s="28">
        <f t="shared" si="11"/>
        <v>4.5454545454545456E-2</v>
      </c>
      <c r="I383" s="6">
        <v>15</v>
      </c>
      <c r="J383" s="6">
        <v>1.0048215699999998</v>
      </c>
      <c r="L383" s="57"/>
    </row>
    <row r="384" spans="1:12">
      <c r="A384" s="4" t="s">
        <v>17</v>
      </c>
      <c r="B384" s="4" t="s">
        <v>9</v>
      </c>
      <c r="C384" s="38"/>
      <c r="D384" s="4">
        <v>1212</v>
      </c>
      <c r="E384" s="4">
        <v>382</v>
      </c>
      <c r="F384" s="10">
        <v>9046</v>
      </c>
      <c r="G384" s="28">
        <f t="shared" si="10"/>
        <v>22</v>
      </c>
      <c r="H384" s="28">
        <f t="shared" si="11"/>
        <v>4.5454545454545456E-2</v>
      </c>
      <c r="I384" s="6">
        <v>94</v>
      </c>
      <c r="J384" s="6">
        <v>3.6767855700000007</v>
      </c>
      <c r="L384" s="57"/>
    </row>
    <row r="385" spans="1:12">
      <c r="A385" s="4" t="s">
        <v>17</v>
      </c>
      <c r="B385" s="4" t="s">
        <v>9</v>
      </c>
      <c r="C385" s="41" t="s">
        <v>59</v>
      </c>
      <c r="D385" s="4">
        <v>1213</v>
      </c>
      <c r="E385" s="4">
        <v>383</v>
      </c>
      <c r="F385" s="10">
        <v>9068</v>
      </c>
      <c r="G385" s="28">
        <f t="shared" si="10"/>
        <v>24</v>
      </c>
      <c r="H385" s="28">
        <f t="shared" si="11"/>
        <v>4.1666666666666664E-2</v>
      </c>
      <c r="I385" s="6">
        <v>14</v>
      </c>
      <c r="J385" s="6">
        <v>0.55098014999999989</v>
      </c>
      <c r="L385" s="57"/>
    </row>
    <row r="386" spans="1:12">
      <c r="A386" s="4" t="s">
        <v>17</v>
      </c>
      <c r="B386" s="4" t="s">
        <v>9</v>
      </c>
      <c r="C386" s="38"/>
      <c r="D386" s="4">
        <v>1214</v>
      </c>
      <c r="E386" s="4">
        <v>384</v>
      </c>
      <c r="F386" s="10">
        <v>9092</v>
      </c>
      <c r="G386" s="28">
        <f t="shared" si="10"/>
        <v>22</v>
      </c>
      <c r="H386" s="28">
        <f t="shared" si="11"/>
        <v>4.5454545454545456E-2</v>
      </c>
      <c r="I386" s="6">
        <v>44</v>
      </c>
      <c r="J386" s="6">
        <v>2.0220554600000002</v>
      </c>
      <c r="L386" s="57"/>
    </row>
    <row r="387" spans="1:12">
      <c r="A387" s="4" t="s">
        <v>17</v>
      </c>
      <c r="B387" s="4" t="s">
        <v>9</v>
      </c>
      <c r="C387" s="38"/>
      <c r="D387" s="4">
        <v>1215</v>
      </c>
      <c r="E387" s="4">
        <v>385</v>
      </c>
      <c r="F387" s="10">
        <v>9114</v>
      </c>
      <c r="G387" s="28">
        <f t="shared" ref="G387:G450" si="12">F388-F387</f>
        <v>23</v>
      </c>
      <c r="H387" s="28">
        <f t="shared" ref="H387:H450" si="13">1/G387</f>
        <v>4.3478260869565216E-2</v>
      </c>
      <c r="I387" s="6">
        <v>53</v>
      </c>
      <c r="J387" s="6">
        <v>2.5376664300000003</v>
      </c>
      <c r="L387" s="57"/>
    </row>
    <row r="388" spans="1:12">
      <c r="A388" s="4" t="s">
        <v>17</v>
      </c>
      <c r="B388" s="4" t="s">
        <v>9</v>
      </c>
      <c r="C388" s="38"/>
      <c r="D388" s="4">
        <v>1216</v>
      </c>
      <c r="E388" s="4">
        <v>386</v>
      </c>
      <c r="F388" s="10">
        <v>9137</v>
      </c>
      <c r="G388" s="28">
        <f t="shared" si="12"/>
        <v>21</v>
      </c>
      <c r="H388" s="28">
        <f t="shared" si="13"/>
        <v>4.7619047619047616E-2</v>
      </c>
      <c r="I388" s="6">
        <v>11</v>
      </c>
      <c r="J388" s="6">
        <v>0.35812695000000005</v>
      </c>
      <c r="L388" s="57"/>
    </row>
    <row r="389" spans="1:12">
      <c r="A389" s="4" t="s">
        <v>17</v>
      </c>
      <c r="B389" s="4" t="s">
        <v>9</v>
      </c>
      <c r="C389" s="38"/>
      <c r="D389" s="4">
        <v>1217</v>
      </c>
      <c r="E389" s="4">
        <v>387</v>
      </c>
      <c r="F389" s="10">
        <v>9158</v>
      </c>
      <c r="G389" s="28">
        <f t="shared" si="12"/>
        <v>21</v>
      </c>
      <c r="H389" s="28">
        <f t="shared" si="13"/>
        <v>4.7619047619047616E-2</v>
      </c>
      <c r="I389" s="6">
        <v>28</v>
      </c>
      <c r="J389" s="6">
        <v>1.0406498699999998</v>
      </c>
      <c r="L389" s="57"/>
    </row>
    <row r="390" spans="1:12">
      <c r="A390" s="4" t="s">
        <v>17</v>
      </c>
      <c r="B390" s="4" t="s">
        <v>9</v>
      </c>
      <c r="C390" s="38"/>
      <c r="D390" s="4">
        <v>1218</v>
      </c>
      <c r="E390" s="4">
        <v>388</v>
      </c>
      <c r="F390" s="10">
        <v>9179</v>
      </c>
      <c r="G390" s="28">
        <f t="shared" si="12"/>
        <v>21</v>
      </c>
      <c r="H390" s="28">
        <f t="shared" si="13"/>
        <v>4.7619047619047616E-2</v>
      </c>
      <c r="I390" s="6">
        <v>41</v>
      </c>
      <c r="J390" s="6">
        <v>1.2700200999999998</v>
      </c>
      <c r="L390" s="57"/>
    </row>
    <row r="391" spans="1:12">
      <c r="A391" s="4" t="s">
        <v>17</v>
      </c>
      <c r="B391" s="4" t="s">
        <v>9</v>
      </c>
      <c r="C391" s="38"/>
      <c r="D391" s="4">
        <v>1219</v>
      </c>
      <c r="E391" s="4">
        <v>389</v>
      </c>
      <c r="F391" s="10">
        <v>9200</v>
      </c>
      <c r="G391" s="28">
        <f t="shared" si="12"/>
        <v>19</v>
      </c>
      <c r="H391" s="28">
        <f t="shared" si="13"/>
        <v>5.2631578947368418E-2</v>
      </c>
      <c r="I391" s="6">
        <v>37</v>
      </c>
      <c r="J391" s="6">
        <v>1.0429299699999999</v>
      </c>
      <c r="L391" s="57"/>
    </row>
    <row r="392" spans="1:12">
      <c r="A392" s="4" t="s">
        <v>17</v>
      </c>
      <c r="B392" s="4" t="s">
        <v>9</v>
      </c>
      <c r="C392" s="38"/>
      <c r="D392" s="4">
        <v>1220</v>
      </c>
      <c r="E392" s="4">
        <v>390</v>
      </c>
      <c r="F392" s="10">
        <v>9219</v>
      </c>
      <c r="G392" s="28">
        <f t="shared" si="12"/>
        <v>24</v>
      </c>
      <c r="H392" s="28">
        <f t="shared" si="13"/>
        <v>4.1666666666666664E-2</v>
      </c>
      <c r="I392" s="6">
        <v>33</v>
      </c>
      <c r="J392" s="6">
        <v>1.0305488600000003</v>
      </c>
      <c r="L392" s="57"/>
    </row>
    <row r="393" spans="1:12">
      <c r="A393" s="4" t="s">
        <v>17</v>
      </c>
      <c r="B393" s="4" t="s">
        <v>9</v>
      </c>
      <c r="C393" s="38"/>
      <c r="D393" s="4">
        <v>1221</v>
      </c>
      <c r="E393" s="4">
        <v>391</v>
      </c>
      <c r="F393" s="10">
        <v>9243</v>
      </c>
      <c r="G393" s="28">
        <f t="shared" si="12"/>
        <v>23</v>
      </c>
      <c r="H393" s="28">
        <f t="shared" si="13"/>
        <v>4.3478260869565216E-2</v>
      </c>
      <c r="I393" s="6">
        <v>19</v>
      </c>
      <c r="J393" s="6">
        <v>0.86501432</v>
      </c>
      <c r="L393" s="57"/>
    </row>
    <row r="394" spans="1:12">
      <c r="A394" s="4" t="s">
        <v>17</v>
      </c>
      <c r="B394" s="4" t="s">
        <v>9</v>
      </c>
      <c r="C394" s="38"/>
      <c r="D394" s="4">
        <v>1222</v>
      </c>
      <c r="E394" s="4">
        <v>392</v>
      </c>
      <c r="F394" s="10">
        <v>9266</v>
      </c>
      <c r="G394" s="28">
        <f t="shared" si="12"/>
        <v>22</v>
      </c>
      <c r="H394" s="28">
        <f t="shared" si="13"/>
        <v>4.5454545454545456E-2</v>
      </c>
      <c r="I394" s="6">
        <v>31</v>
      </c>
      <c r="J394" s="6">
        <v>0.90748450999999974</v>
      </c>
      <c r="L394" s="57"/>
    </row>
    <row r="395" spans="1:12">
      <c r="A395" s="4" t="s">
        <v>17</v>
      </c>
      <c r="B395" s="4" t="s">
        <v>9</v>
      </c>
      <c r="C395" s="38"/>
      <c r="D395" s="4">
        <v>1223</v>
      </c>
      <c r="E395" s="4">
        <v>393</v>
      </c>
      <c r="F395" s="10">
        <v>9288</v>
      </c>
      <c r="G395" s="28">
        <f t="shared" si="12"/>
        <v>22</v>
      </c>
      <c r="H395" s="28">
        <f t="shared" si="13"/>
        <v>4.5454545454545456E-2</v>
      </c>
      <c r="I395" s="6">
        <v>18</v>
      </c>
      <c r="J395" s="6">
        <v>0.84459834999999983</v>
      </c>
      <c r="L395" s="57"/>
    </row>
    <row r="396" spans="1:12">
      <c r="A396" s="4" t="s">
        <v>17</v>
      </c>
      <c r="B396" s="4" t="s">
        <v>9</v>
      </c>
      <c r="C396" s="38"/>
      <c r="D396" s="4">
        <v>1224</v>
      </c>
      <c r="E396" s="4">
        <v>394</v>
      </c>
      <c r="F396" s="10">
        <v>9310</v>
      </c>
      <c r="G396" s="28">
        <f t="shared" si="12"/>
        <v>21</v>
      </c>
      <c r="H396" s="28">
        <f t="shared" si="13"/>
        <v>4.7619047619047616E-2</v>
      </c>
      <c r="I396" s="6">
        <v>57</v>
      </c>
      <c r="J396" s="6">
        <v>2.1338865499999997</v>
      </c>
      <c r="L396" s="57"/>
    </row>
    <row r="397" spans="1:12">
      <c r="A397" s="4" t="s">
        <v>17</v>
      </c>
      <c r="B397" s="4" t="s">
        <v>9</v>
      </c>
      <c r="C397" s="38"/>
      <c r="D397" s="4">
        <v>1225</v>
      </c>
      <c r="E397" s="4">
        <v>395</v>
      </c>
      <c r="F397" s="10">
        <v>9331</v>
      </c>
      <c r="G397" s="28">
        <f t="shared" si="12"/>
        <v>23</v>
      </c>
      <c r="H397" s="28">
        <f t="shared" si="13"/>
        <v>4.3478260869565216E-2</v>
      </c>
      <c r="I397" s="6">
        <v>53</v>
      </c>
      <c r="J397" s="6">
        <v>1.7070874500000002</v>
      </c>
      <c r="L397" s="57"/>
    </row>
    <row r="398" spans="1:12">
      <c r="A398" s="4" t="s">
        <v>17</v>
      </c>
      <c r="B398" s="4" t="s">
        <v>9</v>
      </c>
      <c r="C398" s="38"/>
      <c r="D398" s="4">
        <v>1226</v>
      </c>
      <c r="E398" s="4">
        <v>396</v>
      </c>
      <c r="F398" s="10">
        <v>9354</v>
      </c>
      <c r="G398" s="28">
        <f t="shared" si="12"/>
        <v>22</v>
      </c>
      <c r="H398" s="28">
        <f t="shared" si="13"/>
        <v>4.5454545454545456E-2</v>
      </c>
      <c r="I398" s="6">
        <v>97</v>
      </c>
      <c r="J398" s="6">
        <v>3.1114050699999996</v>
      </c>
      <c r="L398" s="57"/>
    </row>
    <row r="399" spans="1:12">
      <c r="A399" s="4" t="s">
        <v>17</v>
      </c>
      <c r="B399" s="4" t="s">
        <v>9</v>
      </c>
      <c r="C399" s="38"/>
      <c r="D399" s="4">
        <v>1227</v>
      </c>
      <c r="E399" s="4">
        <v>397</v>
      </c>
      <c r="F399" s="10">
        <v>9376</v>
      </c>
      <c r="G399" s="28">
        <f t="shared" si="12"/>
        <v>23</v>
      </c>
      <c r="H399" s="28">
        <f t="shared" si="13"/>
        <v>4.3478260869565216E-2</v>
      </c>
      <c r="I399" s="6">
        <v>71</v>
      </c>
      <c r="J399" s="6">
        <v>2.0507358999999994</v>
      </c>
      <c r="L399" s="57"/>
    </row>
    <row r="400" spans="1:12">
      <c r="A400" s="4" t="s">
        <v>17</v>
      </c>
      <c r="B400" s="4" t="s">
        <v>9</v>
      </c>
      <c r="C400" s="38"/>
      <c r="D400" s="4">
        <v>1228</v>
      </c>
      <c r="E400" s="4">
        <v>398</v>
      </c>
      <c r="F400" s="10">
        <v>9399</v>
      </c>
      <c r="G400" s="28">
        <f t="shared" si="12"/>
        <v>21</v>
      </c>
      <c r="H400" s="28">
        <f t="shared" si="13"/>
        <v>4.7619047619047616E-2</v>
      </c>
      <c r="I400" s="6">
        <v>23</v>
      </c>
      <c r="J400" s="6">
        <v>0.94398590999999987</v>
      </c>
      <c r="L400" s="57"/>
    </row>
    <row r="401" spans="1:12">
      <c r="A401" s="4" t="s">
        <v>17</v>
      </c>
      <c r="B401" s="4" t="s">
        <v>9</v>
      </c>
      <c r="C401" s="38"/>
      <c r="D401" s="4">
        <v>1229</v>
      </c>
      <c r="E401" s="4">
        <v>399</v>
      </c>
      <c r="F401" s="10">
        <v>9420</v>
      </c>
      <c r="G401" s="28">
        <f t="shared" si="12"/>
        <v>20</v>
      </c>
      <c r="H401" s="28">
        <f t="shared" si="13"/>
        <v>0.05</v>
      </c>
      <c r="I401" s="6">
        <v>46</v>
      </c>
      <c r="J401" s="6">
        <v>2.0399462000000006</v>
      </c>
      <c r="L401" s="57"/>
    </row>
    <row r="402" spans="1:12">
      <c r="A402" s="4" t="s">
        <v>17</v>
      </c>
      <c r="B402" s="4" t="s">
        <v>9</v>
      </c>
      <c r="C402" s="38"/>
      <c r="D402" s="4">
        <v>1230</v>
      </c>
      <c r="E402" s="4">
        <v>400</v>
      </c>
      <c r="F402" s="10">
        <v>9440</v>
      </c>
      <c r="G402" s="28">
        <f t="shared" si="12"/>
        <v>23</v>
      </c>
      <c r="H402" s="28">
        <f t="shared" si="13"/>
        <v>4.3478260869565216E-2</v>
      </c>
      <c r="I402" s="6">
        <v>60</v>
      </c>
      <c r="J402" s="6">
        <v>1.818198630000001</v>
      </c>
      <c r="L402" s="57"/>
    </row>
    <row r="403" spans="1:12">
      <c r="A403" s="4" t="s">
        <v>17</v>
      </c>
      <c r="B403" s="4" t="s">
        <v>9</v>
      </c>
      <c r="C403" s="38"/>
      <c r="D403" s="4">
        <v>1231</v>
      </c>
      <c r="E403" s="4">
        <v>401</v>
      </c>
      <c r="F403" s="10">
        <v>9463</v>
      </c>
      <c r="G403" s="28">
        <f t="shared" si="12"/>
        <v>23</v>
      </c>
      <c r="H403" s="28">
        <f t="shared" si="13"/>
        <v>4.3478260869565216E-2</v>
      </c>
      <c r="I403" s="6">
        <v>36</v>
      </c>
      <c r="J403" s="6">
        <v>2.4912779900000004</v>
      </c>
      <c r="L403" s="57"/>
    </row>
    <row r="404" spans="1:12">
      <c r="A404" s="4" t="s">
        <v>17</v>
      </c>
      <c r="B404" s="4" t="s">
        <v>9</v>
      </c>
      <c r="C404" s="38"/>
      <c r="D404" s="4">
        <v>1232</v>
      </c>
      <c r="E404" s="4">
        <v>402</v>
      </c>
      <c r="F404" s="10">
        <v>9486</v>
      </c>
      <c r="G404" s="28">
        <f t="shared" si="12"/>
        <v>23</v>
      </c>
      <c r="H404" s="28">
        <f t="shared" si="13"/>
        <v>4.3478260869565216E-2</v>
      </c>
      <c r="I404" s="6">
        <v>77</v>
      </c>
      <c r="J404" s="6">
        <v>2.8866262099999997</v>
      </c>
      <c r="L404" s="57"/>
    </row>
    <row r="405" spans="1:12">
      <c r="A405" s="4" t="s">
        <v>17</v>
      </c>
      <c r="B405" s="4" t="s">
        <v>9</v>
      </c>
      <c r="C405" s="38"/>
      <c r="D405" s="4">
        <v>1233</v>
      </c>
      <c r="E405" s="4">
        <v>403</v>
      </c>
      <c r="F405" s="10">
        <v>9509</v>
      </c>
      <c r="G405" s="28">
        <f t="shared" si="12"/>
        <v>21</v>
      </c>
      <c r="H405" s="28">
        <f t="shared" si="13"/>
        <v>4.7619047619047616E-2</v>
      </c>
      <c r="I405" s="6">
        <v>71</v>
      </c>
      <c r="J405" s="6">
        <v>2.35720996</v>
      </c>
      <c r="L405" s="57"/>
    </row>
    <row r="406" spans="1:12">
      <c r="A406" s="4" t="s">
        <v>17</v>
      </c>
      <c r="B406" s="4" t="s">
        <v>9</v>
      </c>
      <c r="C406" s="38"/>
      <c r="D406" s="4">
        <v>1234</v>
      </c>
      <c r="E406" s="4">
        <v>404</v>
      </c>
      <c r="F406" s="10">
        <v>9530</v>
      </c>
      <c r="G406" s="28">
        <f t="shared" si="12"/>
        <v>23</v>
      </c>
      <c r="H406" s="28">
        <f t="shared" si="13"/>
        <v>4.3478260869565216E-2</v>
      </c>
      <c r="I406" s="6">
        <v>43</v>
      </c>
      <c r="J406" s="6">
        <v>3.2151232600000004</v>
      </c>
      <c r="L406" s="57"/>
    </row>
    <row r="407" spans="1:12">
      <c r="A407" s="4" t="s">
        <v>17</v>
      </c>
      <c r="B407" s="4" t="s">
        <v>9</v>
      </c>
      <c r="C407" s="38"/>
      <c r="D407" s="4">
        <v>1235</v>
      </c>
      <c r="E407" s="4">
        <v>405</v>
      </c>
      <c r="F407" s="10">
        <v>9553</v>
      </c>
      <c r="G407" s="28">
        <f t="shared" si="12"/>
        <v>23</v>
      </c>
      <c r="H407" s="28">
        <f t="shared" si="13"/>
        <v>4.3478260869565216E-2</v>
      </c>
      <c r="I407" s="6">
        <v>58</v>
      </c>
      <c r="J407" s="6">
        <v>1.9724686499999995</v>
      </c>
      <c r="L407" s="57"/>
    </row>
    <row r="408" spans="1:12">
      <c r="A408" s="4" t="s">
        <v>17</v>
      </c>
      <c r="B408" s="4" t="s">
        <v>9</v>
      </c>
      <c r="C408" s="38"/>
      <c r="D408" s="4">
        <v>1236</v>
      </c>
      <c r="E408" s="4">
        <v>406</v>
      </c>
      <c r="F408" s="10">
        <v>9576</v>
      </c>
      <c r="G408" s="28">
        <f t="shared" si="12"/>
        <v>23</v>
      </c>
      <c r="H408" s="28">
        <f t="shared" si="13"/>
        <v>4.3478260869565216E-2</v>
      </c>
      <c r="I408" s="6">
        <v>35</v>
      </c>
      <c r="J408" s="6">
        <v>1.2761872400000005</v>
      </c>
      <c r="L408" s="57"/>
    </row>
    <row r="409" spans="1:12">
      <c r="A409" s="4" t="s">
        <v>17</v>
      </c>
      <c r="B409" s="4" t="s">
        <v>9</v>
      </c>
      <c r="C409" s="38"/>
      <c r="D409" s="4">
        <v>1237</v>
      </c>
      <c r="E409" s="4">
        <v>407</v>
      </c>
      <c r="F409" s="10">
        <v>9599</v>
      </c>
      <c r="G409" s="28">
        <f t="shared" si="12"/>
        <v>22</v>
      </c>
      <c r="H409" s="28">
        <f t="shared" si="13"/>
        <v>4.5454545454545456E-2</v>
      </c>
      <c r="I409" s="6">
        <v>41</v>
      </c>
      <c r="J409" s="6">
        <v>1.37855916</v>
      </c>
      <c r="L409" s="57"/>
    </row>
    <row r="410" spans="1:12">
      <c r="A410" s="4" t="s">
        <v>17</v>
      </c>
      <c r="B410" s="4" t="s">
        <v>9</v>
      </c>
      <c r="C410" s="38"/>
      <c r="D410" s="4">
        <v>1238</v>
      </c>
      <c r="E410" s="4">
        <v>408</v>
      </c>
      <c r="F410" s="10">
        <v>9621</v>
      </c>
      <c r="G410" s="28">
        <f t="shared" si="12"/>
        <v>21</v>
      </c>
      <c r="H410" s="28">
        <f t="shared" si="13"/>
        <v>4.7619047619047616E-2</v>
      </c>
      <c r="I410" s="6">
        <v>51</v>
      </c>
      <c r="J410" s="6">
        <v>1.7723004299999998</v>
      </c>
      <c r="L410" s="57"/>
    </row>
    <row r="411" spans="1:12">
      <c r="A411" s="4" t="s">
        <v>17</v>
      </c>
      <c r="B411" s="4" t="s">
        <v>9</v>
      </c>
      <c r="C411" s="38"/>
      <c r="D411" s="4">
        <v>1239</v>
      </c>
      <c r="E411" s="4">
        <v>409</v>
      </c>
      <c r="F411" s="10">
        <v>9642</v>
      </c>
      <c r="G411" s="28">
        <f t="shared" si="12"/>
        <v>23</v>
      </c>
      <c r="H411" s="28">
        <f t="shared" si="13"/>
        <v>4.3478260869565216E-2</v>
      </c>
      <c r="I411" s="6">
        <v>37</v>
      </c>
      <c r="J411" s="6">
        <v>1.0248096799999999</v>
      </c>
      <c r="L411" s="57"/>
    </row>
    <row r="412" spans="1:12">
      <c r="A412" s="4" t="s">
        <v>17</v>
      </c>
      <c r="B412" s="4" t="s">
        <v>9</v>
      </c>
      <c r="C412" s="38"/>
      <c r="D412" s="4">
        <v>1240</v>
      </c>
      <c r="E412" s="4">
        <v>410</v>
      </c>
      <c r="F412" s="10">
        <v>9665</v>
      </c>
      <c r="G412" s="28">
        <f t="shared" si="12"/>
        <v>23</v>
      </c>
      <c r="H412" s="28">
        <f t="shared" si="13"/>
        <v>4.3478260869565216E-2</v>
      </c>
      <c r="I412" s="6">
        <v>53</v>
      </c>
      <c r="J412" s="6">
        <v>1.8244125600000005</v>
      </c>
      <c r="L412" s="57"/>
    </row>
    <row r="413" spans="1:12">
      <c r="A413" s="4" t="s">
        <v>17</v>
      </c>
      <c r="B413" s="4" t="s">
        <v>9</v>
      </c>
      <c r="C413" s="38"/>
      <c r="D413" s="4">
        <v>1241</v>
      </c>
      <c r="E413" s="4">
        <v>411</v>
      </c>
      <c r="F413" s="10">
        <v>9688</v>
      </c>
      <c r="G413" s="28">
        <f t="shared" si="12"/>
        <v>22</v>
      </c>
      <c r="H413" s="28">
        <f t="shared" si="13"/>
        <v>4.5454545454545456E-2</v>
      </c>
      <c r="I413" s="6">
        <v>44</v>
      </c>
      <c r="J413" s="6">
        <v>1.7906503399999991</v>
      </c>
      <c r="L413" s="57"/>
    </row>
    <row r="414" spans="1:12">
      <c r="A414" s="4" t="s">
        <v>17</v>
      </c>
      <c r="B414" s="4" t="s">
        <v>9</v>
      </c>
      <c r="C414" s="38"/>
      <c r="D414" s="4">
        <v>1242</v>
      </c>
      <c r="E414" s="4">
        <v>412</v>
      </c>
      <c r="F414" s="10">
        <v>9710</v>
      </c>
      <c r="G414" s="28">
        <f t="shared" si="12"/>
        <v>21</v>
      </c>
      <c r="H414" s="28">
        <f t="shared" si="13"/>
        <v>4.7619047619047616E-2</v>
      </c>
      <c r="I414" s="6">
        <v>56</v>
      </c>
      <c r="J414" s="6">
        <v>2.480258679999999</v>
      </c>
      <c r="L414" s="57"/>
    </row>
    <row r="415" spans="1:12">
      <c r="A415" s="4" t="s">
        <v>17</v>
      </c>
      <c r="B415" s="4" t="s">
        <v>9</v>
      </c>
      <c r="C415" s="38"/>
      <c r="D415" s="4">
        <v>1243</v>
      </c>
      <c r="E415" s="4">
        <v>413</v>
      </c>
      <c r="F415" s="10">
        <v>9731</v>
      </c>
      <c r="G415" s="28">
        <f t="shared" si="12"/>
        <v>23</v>
      </c>
      <c r="H415" s="28">
        <f t="shared" si="13"/>
        <v>4.3478260869565216E-2</v>
      </c>
      <c r="I415" s="6">
        <v>49</v>
      </c>
      <c r="J415" s="6">
        <v>1.4827833399999999</v>
      </c>
      <c r="L415" s="57"/>
    </row>
    <row r="416" spans="1:12">
      <c r="A416" s="4" t="s">
        <v>17</v>
      </c>
      <c r="B416" s="4" t="s">
        <v>9</v>
      </c>
      <c r="C416" s="38"/>
      <c r="D416" s="4">
        <v>1244</v>
      </c>
      <c r="E416" s="4">
        <v>414</v>
      </c>
      <c r="F416" s="10">
        <v>9754</v>
      </c>
      <c r="G416" s="28">
        <f t="shared" si="12"/>
        <v>22</v>
      </c>
      <c r="H416" s="28">
        <f t="shared" si="13"/>
        <v>4.5454545454545456E-2</v>
      </c>
      <c r="I416" s="6">
        <v>16</v>
      </c>
      <c r="J416" s="6">
        <v>1.0587857899999997</v>
      </c>
      <c r="L416" s="57"/>
    </row>
    <row r="417" spans="1:12">
      <c r="A417" s="4" t="s">
        <v>17</v>
      </c>
      <c r="B417" s="4" t="s">
        <v>9</v>
      </c>
      <c r="C417" s="38"/>
      <c r="D417" s="4">
        <v>1245</v>
      </c>
      <c r="E417" s="4">
        <v>415</v>
      </c>
      <c r="F417" s="10">
        <v>9776</v>
      </c>
      <c r="G417" s="28">
        <f t="shared" si="12"/>
        <v>23</v>
      </c>
      <c r="H417" s="28">
        <f t="shared" si="13"/>
        <v>4.3478260869565216E-2</v>
      </c>
      <c r="I417" s="6">
        <v>38</v>
      </c>
      <c r="J417" s="6">
        <v>1.9566283899999997</v>
      </c>
      <c r="L417" s="57"/>
    </row>
    <row r="418" spans="1:12">
      <c r="A418" s="4" t="s">
        <v>17</v>
      </c>
      <c r="B418" s="4" t="s">
        <v>9</v>
      </c>
      <c r="C418" s="38"/>
      <c r="D418" s="4">
        <v>1246</v>
      </c>
      <c r="E418" s="4">
        <v>416</v>
      </c>
      <c r="F418" s="10">
        <v>9799</v>
      </c>
      <c r="G418" s="28">
        <f t="shared" si="12"/>
        <v>23</v>
      </c>
      <c r="H418" s="28">
        <f t="shared" si="13"/>
        <v>4.3478260869565216E-2</v>
      </c>
      <c r="I418" s="6">
        <v>41</v>
      </c>
      <c r="J418" s="6">
        <v>1.6540570600000006</v>
      </c>
      <c r="L418" s="57"/>
    </row>
    <row r="419" spans="1:12">
      <c r="A419" s="4" t="s">
        <v>17</v>
      </c>
      <c r="B419" s="4" t="s">
        <v>9</v>
      </c>
      <c r="C419" s="38"/>
      <c r="D419" s="4">
        <v>1247</v>
      </c>
      <c r="E419" s="4">
        <v>417</v>
      </c>
      <c r="F419" s="10">
        <v>9822</v>
      </c>
      <c r="G419" s="28">
        <f t="shared" si="12"/>
        <v>24</v>
      </c>
      <c r="H419" s="28">
        <f t="shared" si="13"/>
        <v>4.1666666666666664E-2</v>
      </c>
      <c r="I419" s="6">
        <v>41</v>
      </c>
      <c r="J419" s="6">
        <v>1.2318649000000002</v>
      </c>
      <c r="L419" s="57"/>
    </row>
    <row r="420" spans="1:12">
      <c r="A420" s="4" t="s">
        <v>17</v>
      </c>
      <c r="B420" s="4" t="s">
        <v>9</v>
      </c>
      <c r="C420" s="38"/>
      <c r="D420" s="4">
        <v>1248</v>
      </c>
      <c r="E420" s="4">
        <v>418</v>
      </c>
      <c r="F420" s="10">
        <v>9846</v>
      </c>
      <c r="G420" s="28">
        <f t="shared" si="12"/>
        <v>22</v>
      </c>
      <c r="H420" s="28">
        <f t="shared" si="13"/>
        <v>4.5454545454545456E-2</v>
      </c>
      <c r="I420" s="6">
        <v>17</v>
      </c>
      <c r="J420" s="6">
        <v>0.66023915999999994</v>
      </c>
      <c r="L420" s="57"/>
    </row>
    <row r="421" spans="1:12">
      <c r="A421" s="4" t="s">
        <v>17</v>
      </c>
      <c r="B421" s="4" t="s">
        <v>9</v>
      </c>
      <c r="C421" s="38"/>
      <c r="D421" s="4">
        <v>1249</v>
      </c>
      <c r="E421" s="4">
        <v>419</v>
      </c>
      <c r="F421" s="10">
        <v>9868</v>
      </c>
      <c r="G421" s="28">
        <f t="shared" si="12"/>
        <v>21</v>
      </c>
      <c r="H421" s="28">
        <f t="shared" si="13"/>
        <v>4.7619047619047616E-2</v>
      </c>
      <c r="I421" s="6">
        <v>25</v>
      </c>
      <c r="J421" s="6">
        <v>1.1891651299999999</v>
      </c>
      <c r="L421" s="57"/>
    </row>
    <row r="422" spans="1:12">
      <c r="A422" s="4" t="s">
        <v>17</v>
      </c>
      <c r="B422" s="4" t="s">
        <v>9</v>
      </c>
      <c r="C422" s="38"/>
      <c r="D422" s="4">
        <v>1250</v>
      </c>
      <c r="E422" s="4">
        <v>420</v>
      </c>
      <c r="F422" s="10">
        <v>9889</v>
      </c>
      <c r="G422" s="28">
        <f t="shared" si="12"/>
        <v>22</v>
      </c>
      <c r="H422" s="28">
        <f t="shared" si="13"/>
        <v>4.5454545454545456E-2</v>
      </c>
      <c r="I422" s="6">
        <v>33</v>
      </c>
      <c r="J422" s="6">
        <v>1.2123515500000004</v>
      </c>
      <c r="L422" s="57"/>
    </row>
    <row r="423" spans="1:12">
      <c r="A423" s="4" t="s">
        <v>17</v>
      </c>
      <c r="B423" s="4" t="s">
        <v>9</v>
      </c>
      <c r="C423" s="38"/>
      <c r="D423" s="4">
        <v>1251</v>
      </c>
      <c r="E423" s="4">
        <v>421</v>
      </c>
      <c r="F423" s="10">
        <v>9911</v>
      </c>
      <c r="G423" s="28">
        <f t="shared" si="12"/>
        <v>21</v>
      </c>
      <c r="H423" s="28">
        <f t="shared" si="13"/>
        <v>4.7619047619047616E-2</v>
      </c>
      <c r="I423" s="6">
        <v>26</v>
      </c>
      <c r="J423" s="6">
        <v>1.4492662199999999</v>
      </c>
      <c r="L423" s="57"/>
    </row>
    <row r="424" spans="1:12">
      <c r="A424" s="4" t="s">
        <v>17</v>
      </c>
      <c r="B424" s="4" t="s">
        <v>9</v>
      </c>
      <c r="C424" s="38"/>
      <c r="D424" s="4">
        <v>1252</v>
      </c>
      <c r="E424" s="4">
        <v>422</v>
      </c>
      <c r="F424" s="10">
        <v>9932</v>
      </c>
      <c r="G424" s="28">
        <f t="shared" si="12"/>
        <v>23</v>
      </c>
      <c r="H424" s="28">
        <f t="shared" si="13"/>
        <v>4.3478260869565216E-2</v>
      </c>
      <c r="I424" s="6">
        <v>26</v>
      </c>
      <c r="J424" s="6">
        <v>1.4217180899999999</v>
      </c>
      <c r="L424" s="57"/>
    </row>
    <row r="425" spans="1:12">
      <c r="A425" s="4" t="s">
        <v>17</v>
      </c>
      <c r="B425" s="4" t="s">
        <v>9</v>
      </c>
      <c r="C425" s="38"/>
      <c r="D425" s="4">
        <v>1253</v>
      </c>
      <c r="E425" s="4">
        <v>423</v>
      </c>
      <c r="F425" s="10">
        <v>9955</v>
      </c>
      <c r="G425" s="28">
        <f t="shared" si="12"/>
        <v>23</v>
      </c>
      <c r="H425" s="28">
        <f t="shared" si="13"/>
        <v>4.3478260869565216E-2</v>
      </c>
      <c r="I425" s="6">
        <v>18</v>
      </c>
      <c r="J425" s="6">
        <v>0.68411430000000006</v>
      </c>
      <c r="L425" s="57"/>
    </row>
    <row r="426" spans="1:12">
      <c r="A426" s="4" t="s">
        <v>17</v>
      </c>
      <c r="B426" s="4" t="s">
        <v>9</v>
      </c>
      <c r="C426" s="38"/>
      <c r="D426" s="4">
        <v>1254</v>
      </c>
      <c r="E426" s="4">
        <v>424</v>
      </c>
      <c r="F426" s="10">
        <v>9978</v>
      </c>
      <c r="G426" s="28">
        <f t="shared" si="12"/>
        <v>20</v>
      </c>
      <c r="H426" s="28">
        <f t="shared" si="13"/>
        <v>0.05</v>
      </c>
      <c r="I426" s="6">
        <v>11</v>
      </c>
      <c r="J426" s="6">
        <v>0.83172689999999971</v>
      </c>
      <c r="L426" s="57"/>
    </row>
    <row r="427" spans="1:12">
      <c r="A427" s="4" t="s">
        <v>17</v>
      </c>
      <c r="B427" s="4" t="s">
        <v>9</v>
      </c>
      <c r="C427" s="38"/>
      <c r="D427" s="4">
        <v>1255</v>
      </c>
      <c r="E427" s="4">
        <v>425</v>
      </c>
      <c r="F427" s="10">
        <v>9998</v>
      </c>
      <c r="G427" s="28">
        <f t="shared" si="12"/>
        <v>21</v>
      </c>
      <c r="H427" s="28">
        <f t="shared" si="13"/>
        <v>4.7619047619047616E-2</v>
      </c>
      <c r="I427" s="6">
        <v>3</v>
      </c>
      <c r="J427" s="6">
        <v>0.10055102</v>
      </c>
      <c r="L427" s="57"/>
    </row>
    <row r="428" spans="1:12">
      <c r="A428" s="4" t="s">
        <v>17</v>
      </c>
      <c r="B428" s="4" t="s">
        <v>9</v>
      </c>
      <c r="C428" s="38"/>
      <c r="D428" s="4">
        <v>1256</v>
      </c>
      <c r="E428" s="4">
        <v>426</v>
      </c>
      <c r="F428" s="10">
        <v>10019</v>
      </c>
      <c r="G428" s="28">
        <f t="shared" si="12"/>
        <v>22</v>
      </c>
      <c r="H428" s="28">
        <f t="shared" si="13"/>
        <v>4.5454545454545456E-2</v>
      </c>
      <c r="I428" s="6">
        <v>6</v>
      </c>
      <c r="J428" s="6">
        <v>0.43826198999999999</v>
      </c>
      <c r="L428" s="57"/>
    </row>
    <row r="429" spans="1:12">
      <c r="A429" s="4" t="s">
        <v>17</v>
      </c>
      <c r="B429" s="4" t="s">
        <v>9</v>
      </c>
      <c r="C429" s="38"/>
      <c r="D429" s="4">
        <v>1257</v>
      </c>
      <c r="E429" s="4">
        <v>427</v>
      </c>
      <c r="F429" s="10">
        <v>10041</v>
      </c>
      <c r="G429" s="28">
        <f t="shared" si="12"/>
        <v>21</v>
      </c>
      <c r="H429" s="28">
        <f t="shared" si="13"/>
        <v>4.7619047619047616E-2</v>
      </c>
      <c r="I429" s="6">
        <v>19</v>
      </c>
      <c r="J429" s="6">
        <v>0.82162586999999976</v>
      </c>
      <c r="L429" s="57"/>
    </row>
    <row r="430" spans="1:12">
      <c r="A430" s="4" t="s">
        <v>17</v>
      </c>
      <c r="B430" s="4" t="s">
        <v>10</v>
      </c>
      <c r="C430" s="38"/>
      <c r="D430" s="4">
        <v>1258</v>
      </c>
      <c r="E430" s="4">
        <v>428</v>
      </c>
      <c r="F430" s="10">
        <v>10062</v>
      </c>
      <c r="G430" s="28">
        <f t="shared" si="12"/>
        <v>22</v>
      </c>
      <c r="H430" s="28">
        <f t="shared" si="13"/>
        <v>4.5454545454545456E-2</v>
      </c>
      <c r="I430" s="6">
        <v>14</v>
      </c>
      <c r="J430" s="6">
        <v>0.59687825999999999</v>
      </c>
      <c r="L430" s="57"/>
    </row>
    <row r="431" spans="1:12">
      <c r="A431" s="4" t="s">
        <v>17</v>
      </c>
      <c r="B431" s="4" t="s">
        <v>10</v>
      </c>
      <c r="C431" s="38"/>
      <c r="D431" s="4">
        <v>1259</v>
      </c>
      <c r="E431" s="4">
        <v>429</v>
      </c>
      <c r="F431" s="10">
        <v>10084</v>
      </c>
      <c r="G431" s="28">
        <f t="shared" si="12"/>
        <v>22</v>
      </c>
      <c r="H431" s="28">
        <f t="shared" si="13"/>
        <v>4.5454545454545456E-2</v>
      </c>
      <c r="I431" s="6">
        <v>7</v>
      </c>
      <c r="J431" s="6">
        <v>0.21074393999999999</v>
      </c>
      <c r="L431" s="57"/>
    </row>
    <row r="432" spans="1:12">
      <c r="A432" s="4" t="s">
        <v>17</v>
      </c>
      <c r="B432" s="4" t="s">
        <v>10</v>
      </c>
      <c r="C432" s="38"/>
      <c r="D432" s="4">
        <v>1260</v>
      </c>
      <c r="E432" s="4">
        <v>430</v>
      </c>
      <c r="F432" s="10">
        <v>10106</v>
      </c>
      <c r="G432" s="28">
        <f t="shared" si="12"/>
        <v>23</v>
      </c>
      <c r="H432" s="28">
        <f t="shared" si="13"/>
        <v>4.3478260869565216E-2</v>
      </c>
      <c r="I432" s="6">
        <v>12</v>
      </c>
      <c r="J432" s="6">
        <v>0.28604240999999997</v>
      </c>
      <c r="L432" s="57"/>
    </row>
    <row r="433" spans="1:12">
      <c r="A433" s="4" t="s">
        <v>17</v>
      </c>
      <c r="B433" s="4" t="s">
        <v>10</v>
      </c>
      <c r="C433" s="38"/>
      <c r="D433" s="4">
        <v>1261</v>
      </c>
      <c r="E433" s="4">
        <v>431</v>
      </c>
      <c r="F433" s="10">
        <v>10129</v>
      </c>
      <c r="G433" s="28">
        <f t="shared" si="12"/>
        <v>22</v>
      </c>
      <c r="H433" s="28">
        <f t="shared" si="13"/>
        <v>4.5454545454545456E-2</v>
      </c>
      <c r="I433" s="6">
        <v>71</v>
      </c>
      <c r="J433" s="6">
        <v>11.71740877</v>
      </c>
      <c r="L433" s="57"/>
    </row>
    <row r="434" spans="1:12">
      <c r="A434" s="4" t="s">
        <v>17</v>
      </c>
      <c r="B434" s="4" t="s">
        <v>10</v>
      </c>
      <c r="C434" s="38"/>
      <c r="D434" s="4">
        <v>1262</v>
      </c>
      <c r="E434" s="4">
        <v>432</v>
      </c>
      <c r="F434" s="10">
        <v>10151</v>
      </c>
      <c r="G434" s="28">
        <f t="shared" si="12"/>
        <v>23</v>
      </c>
      <c r="H434" s="28">
        <f t="shared" si="13"/>
        <v>4.3478260869565216E-2</v>
      </c>
      <c r="I434" s="6">
        <v>18</v>
      </c>
      <c r="J434" s="6">
        <v>0.70890769999999981</v>
      </c>
      <c r="L434" s="57"/>
    </row>
    <row r="435" spans="1:12">
      <c r="A435" s="4" t="s">
        <v>17</v>
      </c>
      <c r="B435" s="4" t="s">
        <v>10</v>
      </c>
      <c r="C435" s="38"/>
      <c r="D435" s="4">
        <v>1263</v>
      </c>
      <c r="E435" s="4">
        <v>433</v>
      </c>
      <c r="F435" s="10">
        <v>10174</v>
      </c>
      <c r="G435" s="28">
        <f t="shared" si="12"/>
        <v>22</v>
      </c>
      <c r="H435" s="28">
        <f t="shared" si="13"/>
        <v>4.5454545454545456E-2</v>
      </c>
      <c r="I435" s="6">
        <v>5</v>
      </c>
      <c r="J435" s="6">
        <v>0.17079901999999997</v>
      </c>
      <c r="L435" s="57"/>
    </row>
    <row r="436" spans="1:12">
      <c r="A436" s="4" t="s">
        <v>17</v>
      </c>
      <c r="B436" s="4" t="s">
        <v>10</v>
      </c>
      <c r="C436" s="38"/>
      <c r="D436" s="4">
        <v>1264</v>
      </c>
      <c r="E436" s="4">
        <v>434</v>
      </c>
      <c r="F436" s="10">
        <v>10196</v>
      </c>
      <c r="G436" s="28">
        <f t="shared" si="12"/>
        <v>21</v>
      </c>
      <c r="H436" s="28">
        <f t="shared" si="13"/>
        <v>4.7619047619047616E-2</v>
      </c>
      <c r="I436" s="6">
        <v>5</v>
      </c>
      <c r="J436" s="6">
        <v>0.21097350999999998</v>
      </c>
      <c r="L436" s="57"/>
    </row>
    <row r="437" spans="1:12">
      <c r="A437" s="4" t="s">
        <v>17</v>
      </c>
      <c r="B437" s="4" t="s">
        <v>10</v>
      </c>
      <c r="C437" s="38"/>
      <c r="D437" s="4">
        <v>1265</v>
      </c>
      <c r="E437" s="4">
        <v>435</v>
      </c>
      <c r="F437" s="10">
        <v>10217</v>
      </c>
      <c r="G437" s="28">
        <f t="shared" si="12"/>
        <v>22</v>
      </c>
      <c r="H437" s="28">
        <f t="shared" si="13"/>
        <v>4.5454545454545456E-2</v>
      </c>
      <c r="I437" s="6">
        <v>6</v>
      </c>
      <c r="J437" s="6">
        <v>0.19375586</v>
      </c>
      <c r="L437" s="57"/>
    </row>
    <row r="438" spans="1:12">
      <c r="A438" s="4" t="s">
        <v>17</v>
      </c>
      <c r="B438" s="4" t="s">
        <v>10</v>
      </c>
      <c r="C438" s="38"/>
      <c r="D438" s="4">
        <v>1266</v>
      </c>
      <c r="E438" s="4">
        <v>436</v>
      </c>
      <c r="F438" s="10">
        <v>10239</v>
      </c>
      <c r="G438" s="28">
        <f t="shared" si="12"/>
        <v>22</v>
      </c>
      <c r="H438" s="28">
        <f t="shared" si="13"/>
        <v>4.5454545454545456E-2</v>
      </c>
      <c r="I438" s="6">
        <v>7</v>
      </c>
      <c r="J438" s="6">
        <v>0.21098911000000001</v>
      </c>
      <c r="L438" s="57"/>
    </row>
    <row r="439" spans="1:12">
      <c r="A439" s="4" t="s">
        <v>17</v>
      </c>
      <c r="B439" s="4" t="s">
        <v>10</v>
      </c>
      <c r="C439" s="38"/>
      <c r="D439" s="4">
        <v>1267</v>
      </c>
      <c r="E439" s="4">
        <v>437</v>
      </c>
      <c r="F439" s="10">
        <v>10261</v>
      </c>
      <c r="G439" s="28">
        <f t="shared" si="12"/>
        <v>23</v>
      </c>
      <c r="H439" s="28">
        <f t="shared" si="13"/>
        <v>4.3478260869565216E-2</v>
      </c>
      <c r="I439" s="6">
        <v>14</v>
      </c>
      <c r="J439" s="6">
        <v>0.77756429999999999</v>
      </c>
      <c r="L439" s="57"/>
    </row>
    <row r="440" spans="1:12">
      <c r="A440" s="4" t="s">
        <v>17</v>
      </c>
      <c r="B440" s="4" t="s">
        <v>10</v>
      </c>
      <c r="C440" s="38"/>
      <c r="D440" s="4">
        <v>1268</v>
      </c>
      <c r="E440" s="4">
        <v>438</v>
      </c>
      <c r="F440" s="10">
        <v>10284</v>
      </c>
      <c r="G440" s="28">
        <f t="shared" si="12"/>
        <v>23</v>
      </c>
      <c r="H440" s="28">
        <f t="shared" si="13"/>
        <v>4.3478260869565216E-2</v>
      </c>
      <c r="I440" s="6">
        <v>14</v>
      </c>
      <c r="J440" s="6">
        <v>0.56382039000000006</v>
      </c>
      <c r="L440" s="57"/>
    </row>
    <row r="441" spans="1:12">
      <c r="A441" s="4" t="s">
        <v>17</v>
      </c>
      <c r="B441" s="4" t="s">
        <v>10</v>
      </c>
      <c r="C441" s="38"/>
      <c r="D441" s="4">
        <v>1269</v>
      </c>
      <c r="E441" s="4">
        <v>439</v>
      </c>
      <c r="F441" s="10">
        <v>10307</v>
      </c>
      <c r="G441" s="28">
        <f t="shared" si="12"/>
        <v>22</v>
      </c>
      <c r="H441" s="28">
        <f t="shared" si="13"/>
        <v>4.5454545454545456E-2</v>
      </c>
      <c r="I441" s="6">
        <v>15</v>
      </c>
      <c r="J441" s="6">
        <v>0.63269096000000002</v>
      </c>
      <c r="L441" s="57"/>
    </row>
    <row r="442" spans="1:12">
      <c r="A442" s="4" t="s">
        <v>17</v>
      </c>
      <c r="B442" s="4" t="s">
        <v>10</v>
      </c>
      <c r="C442" s="38"/>
      <c r="D442" s="4">
        <v>1270</v>
      </c>
      <c r="E442" s="4">
        <v>440</v>
      </c>
      <c r="F442" s="10">
        <v>10329</v>
      </c>
      <c r="G442" s="28">
        <f t="shared" si="12"/>
        <v>22</v>
      </c>
      <c r="H442" s="28">
        <f t="shared" si="13"/>
        <v>4.5454545454545456E-2</v>
      </c>
      <c r="I442" s="6">
        <v>61</v>
      </c>
      <c r="J442" s="6">
        <v>4.2587419400000002</v>
      </c>
      <c r="L442" s="57"/>
    </row>
    <row r="443" spans="1:12">
      <c r="A443" s="4" t="s">
        <v>17</v>
      </c>
      <c r="B443" s="4" t="s">
        <v>10</v>
      </c>
      <c r="C443" s="38"/>
      <c r="D443" s="4">
        <v>1271</v>
      </c>
      <c r="E443" s="4">
        <v>441</v>
      </c>
      <c r="F443" s="10">
        <v>10351</v>
      </c>
      <c r="G443" s="28">
        <f t="shared" si="12"/>
        <v>22</v>
      </c>
      <c r="H443" s="28">
        <f t="shared" si="13"/>
        <v>4.5454545454545456E-2</v>
      </c>
      <c r="I443" s="6">
        <v>13</v>
      </c>
      <c r="J443" s="6">
        <v>0.8115248599999999</v>
      </c>
      <c r="L443" s="57"/>
    </row>
    <row r="444" spans="1:12">
      <c r="A444" s="4" t="s">
        <v>17</v>
      </c>
      <c r="B444" s="4" t="s">
        <v>10</v>
      </c>
      <c r="C444" s="38"/>
      <c r="D444" s="4">
        <v>1272</v>
      </c>
      <c r="E444" s="4">
        <v>442</v>
      </c>
      <c r="F444" s="10">
        <v>10373</v>
      </c>
      <c r="G444" s="28">
        <f t="shared" si="12"/>
        <v>22</v>
      </c>
      <c r="H444" s="28">
        <f t="shared" si="13"/>
        <v>4.5454545454545456E-2</v>
      </c>
      <c r="I444" s="6">
        <v>1</v>
      </c>
      <c r="J444" s="6">
        <v>5.3948610000000001E-2</v>
      </c>
      <c r="L444" s="57"/>
    </row>
    <row r="445" spans="1:12">
      <c r="A445" s="4" t="s">
        <v>17</v>
      </c>
      <c r="B445" s="4" t="s">
        <v>10</v>
      </c>
      <c r="C445" s="38"/>
      <c r="D445" s="4">
        <v>1273</v>
      </c>
      <c r="E445" s="4">
        <v>443</v>
      </c>
      <c r="F445" s="10">
        <v>10395</v>
      </c>
      <c r="G445" s="28">
        <f t="shared" si="12"/>
        <v>22</v>
      </c>
      <c r="H445" s="28">
        <f t="shared" si="13"/>
        <v>4.5454545454545456E-2</v>
      </c>
      <c r="I445" s="6">
        <v>1</v>
      </c>
      <c r="J445" s="6">
        <v>2.6859519999999998E-2</v>
      </c>
      <c r="L445" s="57"/>
    </row>
    <row r="446" spans="1:12">
      <c r="A446" s="4" t="s">
        <v>17</v>
      </c>
      <c r="B446" s="4" t="s">
        <v>10</v>
      </c>
      <c r="C446" s="38"/>
      <c r="D446" s="4">
        <v>1274</v>
      </c>
      <c r="E446" s="4">
        <v>444</v>
      </c>
      <c r="F446" s="10">
        <v>10417</v>
      </c>
      <c r="G446" s="28">
        <f t="shared" si="12"/>
        <v>22</v>
      </c>
      <c r="H446" s="28">
        <f t="shared" si="13"/>
        <v>4.5454545454545456E-2</v>
      </c>
      <c r="I446" s="6">
        <v>0</v>
      </c>
      <c r="J446" s="6">
        <v>0</v>
      </c>
      <c r="L446" s="57"/>
    </row>
    <row r="447" spans="1:12">
      <c r="A447" s="4" t="s">
        <v>17</v>
      </c>
      <c r="B447" s="4" t="s">
        <v>10</v>
      </c>
      <c r="C447" s="38"/>
      <c r="D447" s="4">
        <v>1275</v>
      </c>
      <c r="E447" s="4">
        <v>445</v>
      </c>
      <c r="F447" s="10">
        <v>10439</v>
      </c>
      <c r="G447" s="28">
        <f t="shared" si="12"/>
        <v>23</v>
      </c>
      <c r="H447" s="28">
        <f t="shared" si="13"/>
        <v>4.3478260869565216E-2</v>
      </c>
      <c r="I447" s="6">
        <v>4</v>
      </c>
      <c r="J447" s="6">
        <v>0.23301208999999998</v>
      </c>
      <c r="L447" s="57"/>
    </row>
    <row r="448" spans="1:12">
      <c r="A448" s="4" t="s">
        <v>17</v>
      </c>
      <c r="B448" s="4" t="s">
        <v>10</v>
      </c>
      <c r="C448" s="38"/>
      <c r="D448" s="4">
        <v>1276</v>
      </c>
      <c r="E448" s="4">
        <v>446</v>
      </c>
      <c r="F448" s="10">
        <v>10462</v>
      </c>
      <c r="G448" s="28">
        <f t="shared" si="12"/>
        <v>22</v>
      </c>
      <c r="H448" s="28">
        <f t="shared" si="13"/>
        <v>4.5454545454545456E-2</v>
      </c>
      <c r="I448" s="6">
        <v>2</v>
      </c>
      <c r="J448" s="6">
        <v>0.14600559999999999</v>
      </c>
      <c r="L448" s="57"/>
    </row>
    <row r="449" spans="1:12">
      <c r="A449" s="4" t="s">
        <v>17</v>
      </c>
      <c r="B449" s="4" t="s">
        <v>10</v>
      </c>
      <c r="C449" s="38"/>
      <c r="D449" s="4">
        <v>1277</v>
      </c>
      <c r="E449" s="4">
        <v>447</v>
      </c>
      <c r="F449" s="10">
        <v>10484</v>
      </c>
      <c r="G449" s="28">
        <f t="shared" si="12"/>
        <v>22</v>
      </c>
      <c r="H449" s="28">
        <f t="shared" si="13"/>
        <v>4.5454545454545456E-2</v>
      </c>
      <c r="I449" s="6">
        <v>2</v>
      </c>
      <c r="J449" s="6">
        <v>5.2800770000000004E-2</v>
      </c>
      <c r="L449" s="57"/>
    </row>
    <row r="450" spans="1:12">
      <c r="A450" s="4" t="s">
        <v>17</v>
      </c>
      <c r="B450" s="4" t="s">
        <v>10</v>
      </c>
      <c r="C450" s="38"/>
      <c r="D450" s="4">
        <v>1278</v>
      </c>
      <c r="E450" s="4">
        <v>448</v>
      </c>
      <c r="F450" s="10">
        <v>10506</v>
      </c>
      <c r="G450" s="28">
        <f t="shared" si="12"/>
        <v>23</v>
      </c>
      <c r="H450" s="28">
        <f t="shared" si="13"/>
        <v>4.3478260869565216E-2</v>
      </c>
      <c r="I450" s="6">
        <v>1</v>
      </c>
      <c r="J450" s="6">
        <v>4.4536300000000001E-2</v>
      </c>
      <c r="L450" s="57"/>
    </row>
    <row r="451" spans="1:12">
      <c r="A451" s="4" t="s">
        <v>17</v>
      </c>
      <c r="B451" s="4" t="s">
        <v>10</v>
      </c>
      <c r="C451" s="38"/>
      <c r="D451" s="4">
        <v>1279</v>
      </c>
      <c r="E451" s="4">
        <v>449</v>
      </c>
      <c r="F451" s="10">
        <v>10529</v>
      </c>
      <c r="G451" s="28">
        <f t="shared" ref="G451:G514" si="14">F452-F451</f>
        <v>20</v>
      </c>
      <c r="H451" s="28">
        <f t="shared" ref="H451:H514" si="15">1/G451</f>
        <v>0.05</v>
      </c>
      <c r="I451" s="6">
        <v>1</v>
      </c>
      <c r="J451" s="6">
        <v>0</v>
      </c>
      <c r="L451" s="57"/>
    </row>
    <row r="452" spans="1:12">
      <c r="A452" s="4" t="s">
        <v>17</v>
      </c>
      <c r="B452" s="4" t="s">
        <v>10</v>
      </c>
      <c r="C452" s="38"/>
      <c r="D452" s="4">
        <v>1280</v>
      </c>
      <c r="E452" s="4">
        <v>450</v>
      </c>
      <c r="F452" s="10">
        <v>10549</v>
      </c>
      <c r="G452" s="28">
        <f t="shared" si="14"/>
        <v>23</v>
      </c>
      <c r="H452" s="28">
        <f t="shared" si="15"/>
        <v>4.3478260869565216E-2</v>
      </c>
      <c r="I452" s="6">
        <v>2</v>
      </c>
      <c r="J452" s="6">
        <v>7.3691499999999993E-2</v>
      </c>
      <c r="L452" s="57"/>
    </row>
    <row r="453" spans="1:12">
      <c r="A453" s="4" t="s">
        <v>17</v>
      </c>
      <c r="B453" s="4" t="s">
        <v>10</v>
      </c>
      <c r="C453" s="38"/>
      <c r="D453" s="4">
        <v>1281</v>
      </c>
      <c r="E453" s="4">
        <v>451</v>
      </c>
      <c r="F453" s="10">
        <v>10572</v>
      </c>
      <c r="G453" s="28">
        <f t="shared" si="14"/>
        <v>21</v>
      </c>
      <c r="H453" s="28">
        <f t="shared" si="15"/>
        <v>4.7619047619047616E-2</v>
      </c>
      <c r="I453" s="6">
        <v>0</v>
      </c>
      <c r="J453" s="6">
        <v>0</v>
      </c>
      <c r="L453" s="57"/>
    </row>
    <row r="454" spans="1:12">
      <c r="A454" s="4" t="s">
        <v>17</v>
      </c>
      <c r="B454" s="4" t="s">
        <v>10</v>
      </c>
      <c r="C454" s="38"/>
      <c r="D454" s="4">
        <v>1282</v>
      </c>
      <c r="E454" s="4">
        <v>452</v>
      </c>
      <c r="F454" s="10">
        <v>10593</v>
      </c>
      <c r="G454" s="28">
        <f t="shared" si="14"/>
        <v>20</v>
      </c>
      <c r="H454" s="28">
        <f t="shared" si="15"/>
        <v>0.05</v>
      </c>
      <c r="I454" s="6">
        <v>0</v>
      </c>
      <c r="J454" s="6">
        <v>0</v>
      </c>
      <c r="L454" s="57"/>
    </row>
    <row r="455" spans="1:12">
      <c r="A455" s="4" t="s">
        <v>17</v>
      </c>
      <c r="B455" s="4" t="s">
        <v>10</v>
      </c>
      <c r="C455" s="38"/>
      <c r="D455" s="4">
        <v>1283</v>
      </c>
      <c r="E455" s="4">
        <v>453</v>
      </c>
      <c r="F455" s="10">
        <v>10613</v>
      </c>
      <c r="G455" s="28">
        <f t="shared" si="14"/>
        <v>21</v>
      </c>
      <c r="H455" s="28">
        <f t="shared" si="15"/>
        <v>4.7619047619047616E-2</v>
      </c>
      <c r="I455" s="6">
        <v>1</v>
      </c>
      <c r="J455" s="6">
        <v>7.8512449999999998E-2</v>
      </c>
      <c r="L455" s="57"/>
    </row>
    <row r="456" spans="1:12">
      <c r="A456" s="4" t="s">
        <v>17</v>
      </c>
      <c r="B456" s="4" t="s">
        <v>10</v>
      </c>
      <c r="C456" s="38"/>
      <c r="D456" s="4">
        <v>1284</v>
      </c>
      <c r="E456" s="4">
        <v>454</v>
      </c>
      <c r="F456" s="10">
        <v>10634</v>
      </c>
      <c r="G456" s="28">
        <f t="shared" si="14"/>
        <v>22</v>
      </c>
      <c r="H456" s="28">
        <f t="shared" si="15"/>
        <v>4.5454545454545456E-2</v>
      </c>
      <c r="I456" s="6">
        <v>0</v>
      </c>
      <c r="J456" s="6">
        <v>0</v>
      </c>
      <c r="L456" s="57"/>
    </row>
    <row r="457" spans="1:12">
      <c r="A457" s="4" t="s">
        <v>17</v>
      </c>
      <c r="B457" s="4" t="s">
        <v>10</v>
      </c>
      <c r="C457" s="38"/>
      <c r="D457" s="4">
        <v>1285</v>
      </c>
      <c r="E457" s="4">
        <v>455</v>
      </c>
      <c r="F457" s="10">
        <v>10656</v>
      </c>
      <c r="G457" s="28">
        <f t="shared" si="14"/>
        <v>21</v>
      </c>
      <c r="H457" s="28">
        <f t="shared" si="15"/>
        <v>4.7619047619047616E-2</v>
      </c>
      <c r="I457" s="6">
        <v>0</v>
      </c>
      <c r="J457" s="6">
        <v>0</v>
      </c>
      <c r="L457" s="57"/>
    </row>
    <row r="458" spans="1:12">
      <c r="A458" s="4" t="s">
        <v>17</v>
      </c>
      <c r="B458" s="4" t="s">
        <v>10</v>
      </c>
      <c r="C458" s="38"/>
      <c r="D458" s="4">
        <v>1286</v>
      </c>
      <c r="E458" s="4">
        <v>456</v>
      </c>
      <c r="F458" s="10">
        <v>10677</v>
      </c>
      <c r="G458" s="28">
        <f t="shared" si="14"/>
        <v>21</v>
      </c>
      <c r="H458" s="28">
        <f t="shared" si="15"/>
        <v>4.7619047619047616E-2</v>
      </c>
      <c r="I458" s="6">
        <v>0</v>
      </c>
      <c r="J458" s="6">
        <v>0</v>
      </c>
      <c r="L458" s="57"/>
    </row>
    <row r="459" spans="1:12">
      <c r="A459" s="4" t="s">
        <v>17</v>
      </c>
      <c r="B459" s="4" t="s">
        <v>10</v>
      </c>
      <c r="C459" s="38"/>
      <c r="D459" s="4">
        <v>1287</v>
      </c>
      <c r="E459" s="4">
        <v>457</v>
      </c>
      <c r="F459" s="10">
        <v>10698</v>
      </c>
      <c r="G459" s="28">
        <f t="shared" si="14"/>
        <v>19</v>
      </c>
      <c r="H459" s="28">
        <f t="shared" si="15"/>
        <v>5.2631578947368418E-2</v>
      </c>
      <c r="I459" s="6">
        <v>0</v>
      </c>
      <c r="J459" s="6">
        <v>0</v>
      </c>
      <c r="L459" s="57"/>
    </row>
    <row r="460" spans="1:12">
      <c r="A460" s="4" t="s">
        <v>17</v>
      </c>
      <c r="B460" s="4" t="s">
        <v>10</v>
      </c>
      <c r="C460" s="38"/>
      <c r="D460" s="4">
        <v>1288</v>
      </c>
      <c r="E460" s="4">
        <v>458</v>
      </c>
      <c r="F460" s="10">
        <v>10717</v>
      </c>
      <c r="G460" s="28">
        <f t="shared" si="14"/>
        <v>21</v>
      </c>
      <c r="H460" s="28">
        <f t="shared" si="15"/>
        <v>4.7619047619047616E-2</v>
      </c>
      <c r="I460" s="6">
        <v>0</v>
      </c>
      <c r="J460" s="6">
        <v>0</v>
      </c>
      <c r="L460" s="57"/>
    </row>
    <row r="461" spans="1:12">
      <c r="A461" s="4" t="s">
        <v>17</v>
      </c>
      <c r="B461" s="4" t="s">
        <v>10</v>
      </c>
      <c r="C461" s="38"/>
      <c r="D461" s="4">
        <v>1289</v>
      </c>
      <c r="E461" s="4">
        <v>459</v>
      </c>
      <c r="F461" s="10">
        <v>10738</v>
      </c>
      <c r="G461" s="28">
        <f t="shared" si="14"/>
        <v>23</v>
      </c>
      <c r="H461" s="28">
        <f t="shared" si="15"/>
        <v>4.3478260869565216E-2</v>
      </c>
      <c r="I461" s="6">
        <v>0</v>
      </c>
      <c r="J461" s="6">
        <v>0</v>
      </c>
      <c r="L461" s="57"/>
    </row>
    <row r="462" spans="1:12">
      <c r="A462" s="4" t="s">
        <v>17</v>
      </c>
      <c r="B462" s="4" t="s">
        <v>10</v>
      </c>
      <c r="C462" s="38"/>
      <c r="D462" s="4">
        <v>1290</v>
      </c>
      <c r="E462" s="4">
        <v>460</v>
      </c>
      <c r="F462" s="10">
        <v>10761</v>
      </c>
      <c r="G462" s="28">
        <f t="shared" si="14"/>
        <v>21</v>
      </c>
      <c r="H462" s="28">
        <f t="shared" si="15"/>
        <v>4.7619047619047616E-2</v>
      </c>
      <c r="I462" s="6">
        <v>0</v>
      </c>
      <c r="J462" s="6">
        <v>0</v>
      </c>
      <c r="L462" s="57"/>
    </row>
    <row r="463" spans="1:12">
      <c r="A463" s="4" t="s">
        <v>17</v>
      </c>
      <c r="B463" s="4" t="s">
        <v>10</v>
      </c>
      <c r="C463" s="38"/>
      <c r="D463" s="4">
        <v>1291</v>
      </c>
      <c r="E463" s="4">
        <v>461</v>
      </c>
      <c r="F463" s="10">
        <v>10782</v>
      </c>
      <c r="G463" s="28">
        <f t="shared" si="14"/>
        <v>21</v>
      </c>
      <c r="H463" s="28">
        <f t="shared" si="15"/>
        <v>4.7619047619047616E-2</v>
      </c>
      <c r="I463" s="6">
        <v>3</v>
      </c>
      <c r="J463" s="6">
        <v>6.3360920000000001E-2</v>
      </c>
      <c r="L463" s="57"/>
    </row>
    <row r="464" spans="1:12">
      <c r="A464" s="4" t="s">
        <v>17</v>
      </c>
      <c r="B464" s="4" t="s">
        <v>10</v>
      </c>
      <c r="C464" s="38"/>
      <c r="D464" s="4">
        <v>1292</v>
      </c>
      <c r="E464" s="4">
        <v>462</v>
      </c>
      <c r="F464" s="10">
        <v>10803</v>
      </c>
      <c r="G464" s="28">
        <f t="shared" si="14"/>
        <v>21</v>
      </c>
      <c r="H464" s="28">
        <f t="shared" si="15"/>
        <v>4.7619047619047616E-2</v>
      </c>
      <c r="I464" s="6">
        <v>0</v>
      </c>
      <c r="J464" s="6">
        <v>0</v>
      </c>
      <c r="L464" s="57"/>
    </row>
    <row r="465" spans="1:12">
      <c r="A465" s="4" t="s">
        <v>17</v>
      </c>
      <c r="B465" s="4" t="s">
        <v>10</v>
      </c>
      <c r="C465" s="38"/>
      <c r="D465" s="4">
        <v>1293</v>
      </c>
      <c r="E465" s="4">
        <v>463</v>
      </c>
      <c r="F465" s="10">
        <v>10824</v>
      </c>
      <c r="G465" s="28">
        <f t="shared" si="14"/>
        <v>22</v>
      </c>
      <c r="H465" s="28">
        <f t="shared" si="15"/>
        <v>4.5454545454545456E-2</v>
      </c>
      <c r="I465" s="6">
        <v>0</v>
      </c>
      <c r="J465" s="6">
        <v>0</v>
      </c>
      <c r="L465" s="57"/>
    </row>
    <row r="466" spans="1:12">
      <c r="A466" s="4" t="s">
        <v>17</v>
      </c>
      <c r="B466" s="4" t="s">
        <v>10</v>
      </c>
      <c r="C466" s="38"/>
      <c r="D466" s="4">
        <v>1294</v>
      </c>
      <c r="E466" s="4">
        <v>464</v>
      </c>
      <c r="F466" s="10">
        <v>10846</v>
      </c>
      <c r="G466" s="28">
        <f t="shared" si="14"/>
        <v>20</v>
      </c>
      <c r="H466" s="28">
        <f t="shared" si="15"/>
        <v>0.05</v>
      </c>
      <c r="I466" s="6">
        <v>2</v>
      </c>
      <c r="J466" s="6">
        <v>2.1809009999999997E-2</v>
      </c>
      <c r="L466" s="57"/>
    </row>
    <row r="467" spans="1:12">
      <c r="A467" s="4" t="s">
        <v>17</v>
      </c>
      <c r="B467" s="4" t="s">
        <v>10</v>
      </c>
      <c r="C467" s="38"/>
      <c r="D467" s="4">
        <v>1295</v>
      </c>
      <c r="E467" s="4">
        <v>465</v>
      </c>
      <c r="F467" s="10">
        <v>10866</v>
      </c>
      <c r="G467" s="28">
        <f t="shared" si="14"/>
        <v>20</v>
      </c>
      <c r="H467" s="28">
        <f t="shared" si="15"/>
        <v>0.05</v>
      </c>
      <c r="I467" s="6">
        <v>0</v>
      </c>
      <c r="J467" s="6">
        <v>0</v>
      </c>
      <c r="L467" s="57"/>
    </row>
    <row r="468" spans="1:12">
      <c r="A468" s="4" t="s">
        <v>17</v>
      </c>
      <c r="B468" s="4" t="s">
        <v>10</v>
      </c>
      <c r="C468" s="38"/>
      <c r="D468" s="4">
        <v>1296</v>
      </c>
      <c r="E468" s="4">
        <v>466</v>
      </c>
      <c r="F468" s="10">
        <v>10886</v>
      </c>
      <c r="G468" s="28">
        <f t="shared" si="14"/>
        <v>21</v>
      </c>
      <c r="H468" s="28">
        <f t="shared" si="15"/>
        <v>4.7619047619047616E-2</v>
      </c>
      <c r="I468" s="6">
        <v>1</v>
      </c>
      <c r="J468" s="6">
        <v>7.2543659999999996E-2</v>
      </c>
      <c r="L468" s="57"/>
    </row>
    <row r="469" spans="1:12">
      <c r="A469" s="4" t="s">
        <v>17</v>
      </c>
      <c r="B469" s="4" t="s">
        <v>10</v>
      </c>
      <c r="C469" s="38"/>
      <c r="D469" s="4">
        <v>1297</v>
      </c>
      <c r="E469" s="4">
        <v>467</v>
      </c>
      <c r="F469" s="10">
        <v>10907</v>
      </c>
      <c r="G469" s="28">
        <f t="shared" si="14"/>
        <v>23</v>
      </c>
      <c r="H469" s="28">
        <f t="shared" si="15"/>
        <v>4.3478260869565216E-2</v>
      </c>
      <c r="I469" s="6">
        <v>3</v>
      </c>
      <c r="J469" s="6">
        <v>3.0762189999999998E-2</v>
      </c>
      <c r="L469" s="57"/>
    </row>
    <row r="470" spans="1:12">
      <c r="A470" s="4" t="s">
        <v>17</v>
      </c>
      <c r="B470" s="4" t="s">
        <v>10</v>
      </c>
      <c r="C470" s="38"/>
      <c r="D470" s="4">
        <v>1298</v>
      </c>
      <c r="E470" s="4">
        <v>468</v>
      </c>
      <c r="F470" s="10">
        <v>10930</v>
      </c>
      <c r="G470" s="28">
        <f t="shared" si="14"/>
        <v>22</v>
      </c>
      <c r="H470" s="28">
        <f t="shared" si="15"/>
        <v>4.5454545454545456E-2</v>
      </c>
      <c r="I470" s="6">
        <v>0</v>
      </c>
      <c r="J470" s="6">
        <v>0</v>
      </c>
      <c r="L470" s="57"/>
    </row>
    <row r="471" spans="1:12">
      <c r="A471" s="4" t="s">
        <v>17</v>
      </c>
      <c r="B471" s="4" t="s">
        <v>10</v>
      </c>
      <c r="C471" s="41" t="s">
        <v>59</v>
      </c>
      <c r="D471" s="4">
        <v>1299</v>
      </c>
      <c r="E471" s="4">
        <v>469</v>
      </c>
      <c r="F471" s="10">
        <v>10952</v>
      </c>
      <c r="G471" s="28">
        <f t="shared" si="14"/>
        <v>22</v>
      </c>
      <c r="H471" s="28">
        <f t="shared" si="15"/>
        <v>4.5454545454545456E-2</v>
      </c>
      <c r="I471" s="6">
        <v>1</v>
      </c>
      <c r="J471" s="6">
        <v>2.5482109999999999E-2</v>
      </c>
      <c r="L471" s="57"/>
    </row>
    <row r="472" spans="1:12">
      <c r="A472" s="4" t="s">
        <v>17</v>
      </c>
      <c r="B472" s="4" t="s">
        <v>10</v>
      </c>
      <c r="C472" s="38"/>
      <c r="D472" s="4">
        <v>1300</v>
      </c>
      <c r="E472" s="4">
        <v>470</v>
      </c>
      <c r="F472" s="10">
        <v>10974</v>
      </c>
      <c r="G472" s="28">
        <f t="shared" si="14"/>
        <v>21</v>
      </c>
      <c r="H472" s="28">
        <f t="shared" si="15"/>
        <v>4.7619047619047616E-2</v>
      </c>
      <c r="I472" s="6">
        <v>0</v>
      </c>
      <c r="J472" s="6">
        <v>0</v>
      </c>
      <c r="L472" s="57"/>
    </row>
    <row r="473" spans="1:12">
      <c r="A473" s="4" t="s">
        <v>17</v>
      </c>
      <c r="B473" s="4" t="s">
        <v>10</v>
      </c>
      <c r="C473" s="38"/>
      <c r="D473" s="4">
        <v>1301</v>
      </c>
      <c r="E473" s="4">
        <v>471</v>
      </c>
      <c r="F473" s="10">
        <v>10995</v>
      </c>
      <c r="G473" s="28">
        <f t="shared" si="14"/>
        <v>23</v>
      </c>
      <c r="H473" s="28">
        <f t="shared" si="15"/>
        <v>4.3478260869565216E-2</v>
      </c>
      <c r="I473" s="6">
        <v>0</v>
      </c>
      <c r="J473" s="6">
        <v>0</v>
      </c>
      <c r="L473" s="57"/>
    </row>
    <row r="474" spans="1:12">
      <c r="A474" s="4" t="s">
        <v>17</v>
      </c>
      <c r="B474" s="4" t="s">
        <v>10</v>
      </c>
      <c r="C474" s="38"/>
      <c r="D474" s="4">
        <v>1302</v>
      </c>
      <c r="E474" s="4">
        <v>472</v>
      </c>
      <c r="F474" s="10">
        <v>11018</v>
      </c>
      <c r="G474" s="28">
        <f t="shared" si="14"/>
        <v>22</v>
      </c>
      <c r="H474" s="28">
        <f t="shared" si="15"/>
        <v>4.5454545454545456E-2</v>
      </c>
      <c r="I474" s="6">
        <v>0</v>
      </c>
      <c r="J474" s="6">
        <v>0</v>
      </c>
      <c r="L474" s="57"/>
    </row>
    <row r="475" spans="1:12">
      <c r="A475" s="4" t="s">
        <v>17</v>
      </c>
      <c r="B475" s="4" t="s">
        <v>10</v>
      </c>
      <c r="C475" s="38"/>
      <c r="D475" s="4">
        <v>1303</v>
      </c>
      <c r="E475" s="4">
        <v>473</v>
      </c>
      <c r="F475" s="10">
        <v>11040</v>
      </c>
      <c r="G475" s="28">
        <f t="shared" si="14"/>
        <v>22</v>
      </c>
      <c r="H475" s="28">
        <f t="shared" si="15"/>
        <v>4.5454545454545456E-2</v>
      </c>
      <c r="I475" s="6">
        <v>1</v>
      </c>
      <c r="J475" s="6">
        <v>1.7906349999999998E-2</v>
      </c>
      <c r="L475" s="57"/>
    </row>
    <row r="476" spans="1:12">
      <c r="A476" s="4" t="s">
        <v>17</v>
      </c>
      <c r="B476" s="4" t="s">
        <v>10</v>
      </c>
      <c r="C476" s="38"/>
      <c r="D476" s="4">
        <v>1304</v>
      </c>
      <c r="E476" s="4">
        <v>474</v>
      </c>
      <c r="F476" s="10">
        <v>11062</v>
      </c>
      <c r="G476" s="28">
        <f t="shared" si="14"/>
        <v>25</v>
      </c>
      <c r="H476" s="28">
        <f t="shared" si="15"/>
        <v>0.04</v>
      </c>
      <c r="I476" s="6">
        <v>0</v>
      </c>
      <c r="J476" s="6">
        <v>0</v>
      </c>
      <c r="L476" s="57"/>
    </row>
    <row r="477" spans="1:12">
      <c r="A477" s="4" t="s">
        <v>17</v>
      </c>
      <c r="B477" s="4" t="s">
        <v>10</v>
      </c>
      <c r="C477" s="38"/>
      <c r="D477" s="4">
        <v>1305</v>
      </c>
      <c r="E477" s="4">
        <v>475</v>
      </c>
      <c r="F477" s="10">
        <v>11087</v>
      </c>
      <c r="G477" s="28">
        <f t="shared" si="14"/>
        <v>19</v>
      </c>
      <c r="H477" s="28">
        <f t="shared" si="15"/>
        <v>5.2631578947368418E-2</v>
      </c>
      <c r="I477" s="6">
        <v>0</v>
      </c>
      <c r="J477" s="6">
        <v>0</v>
      </c>
      <c r="L477" s="57"/>
    </row>
    <row r="478" spans="1:12">
      <c r="A478" s="4" t="s">
        <v>17</v>
      </c>
      <c r="B478" s="4" t="s">
        <v>10</v>
      </c>
      <c r="C478" s="38"/>
      <c r="D478" s="4">
        <v>1306</v>
      </c>
      <c r="E478" s="4">
        <v>476</v>
      </c>
      <c r="F478" s="10">
        <v>11106</v>
      </c>
      <c r="G478" s="28">
        <f t="shared" si="14"/>
        <v>21</v>
      </c>
      <c r="H478" s="28">
        <f t="shared" si="15"/>
        <v>4.7619047619047616E-2</v>
      </c>
      <c r="I478" s="6">
        <v>0</v>
      </c>
      <c r="J478" s="6">
        <v>0</v>
      </c>
      <c r="L478" s="57"/>
    </row>
    <row r="479" spans="1:12">
      <c r="A479" s="4" t="s">
        <v>17</v>
      </c>
      <c r="B479" s="4" t="s">
        <v>10</v>
      </c>
      <c r="C479" s="38"/>
      <c r="D479" s="4">
        <v>1307</v>
      </c>
      <c r="E479" s="4">
        <v>477</v>
      </c>
      <c r="F479" s="10">
        <v>11127</v>
      </c>
      <c r="G479" s="28">
        <f t="shared" si="14"/>
        <v>22</v>
      </c>
      <c r="H479" s="28">
        <f t="shared" si="15"/>
        <v>4.5454545454545456E-2</v>
      </c>
      <c r="I479" s="6">
        <v>0</v>
      </c>
      <c r="J479" s="6">
        <v>0</v>
      </c>
      <c r="L479" s="57"/>
    </row>
    <row r="480" spans="1:12">
      <c r="A480" s="4" t="s">
        <v>17</v>
      </c>
      <c r="B480" s="4" t="s">
        <v>10</v>
      </c>
      <c r="C480" s="38"/>
      <c r="D480" s="4">
        <v>1308</v>
      </c>
      <c r="E480" s="4">
        <v>478</v>
      </c>
      <c r="F480" s="10">
        <v>11149</v>
      </c>
      <c r="G480" s="28">
        <f t="shared" si="14"/>
        <v>21</v>
      </c>
      <c r="H480" s="28">
        <f t="shared" si="15"/>
        <v>4.7619047619047616E-2</v>
      </c>
      <c r="I480" s="6">
        <v>0</v>
      </c>
      <c r="J480" s="6">
        <v>0</v>
      </c>
      <c r="L480" s="57"/>
    </row>
    <row r="481" spans="1:12">
      <c r="A481" s="4" t="s">
        <v>17</v>
      </c>
      <c r="B481" s="4" t="s">
        <v>10</v>
      </c>
      <c r="C481" s="38"/>
      <c r="D481" s="4">
        <v>1309</v>
      </c>
      <c r="E481" s="4">
        <v>479</v>
      </c>
      <c r="F481" s="10">
        <v>11170</v>
      </c>
      <c r="G481" s="28">
        <f t="shared" si="14"/>
        <v>20</v>
      </c>
      <c r="H481" s="28">
        <f t="shared" si="15"/>
        <v>0.05</v>
      </c>
      <c r="I481" s="6">
        <v>0</v>
      </c>
      <c r="J481" s="6">
        <v>0</v>
      </c>
      <c r="L481" s="57"/>
    </row>
    <row r="482" spans="1:12">
      <c r="A482" s="4" t="s">
        <v>17</v>
      </c>
      <c r="B482" s="4" t="s">
        <v>10</v>
      </c>
      <c r="C482" s="38"/>
      <c r="D482" s="4">
        <v>1310</v>
      </c>
      <c r="E482" s="4">
        <v>480</v>
      </c>
      <c r="F482" s="10">
        <v>11190</v>
      </c>
      <c r="G482" s="28">
        <f t="shared" si="14"/>
        <v>19</v>
      </c>
      <c r="H482" s="28">
        <f t="shared" si="15"/>
        <v>5.2631578947368418E-2</v>
      </c>
      <c r="I482" s="6">
        <v>0</v>
      </c>
      <c r="J482" s="6">
        <v>0</v>
      </c>
      <c r="L482" s="57"/>
    </row>
    <row r="483" spans="1:12">
      <c r="A483" s="4" t="s">
        <v>17</v>
      </c>
      <c r="B483" s="4" t="s">
        <v>10</v>
      </c>
      <c r="C483" s="38"/>
      <c r="D483" s="4">
        <v>1311</v>
      </c>
      <c r="E483" s="4">
        <v>481</v>
      </c>
      <c r="F483" s="10">
        <v>11209</v>
      </c>
      <c r="G483" s="28">
        <f t="shared" si="14"/>
        <v>19</v>
      </c>
      <c r="H483" s="28">
        <f t="shared" si="15"/>
        <v>5.2631578947368418E-2</v>
      </c>
      <c r="I483" s="6">
        <v>0</v>
      </c>
      <c r="J483" s="6">
        <v>0</v>
      </c>
      <c r="L483" s="57"/>
    </row>
    <row r="484" spans="1:12">
      <c r="A484" s="4" t="s">
        <v>17</v>
      </c>
      <c r="B484" s="4" t="s">
        <v>10</v>
      </c>
      <c r="C484" s="38"/>
      <c r="D484" s="4">
        <v>1312</v>
      </c>
      <c r="E484" s="4">
        <v>482</v>
      </c>
      <c r="F484" s="10">
        <v>11228</v>
      </c>
      <c r="G484" s="28">
        <f t="shared" si="14"/>
        <v>23</v>
      </c>
      <c r="H484" s="28">
        <f t="shared" si="15"/>
        <v>4.3478260869565216E-2</v>
      </c>
      <c r="I484" s="6">
        <v>0</v>
      </c>
      <c r="J484" s="6">
        <v>0</v>
      </c>
      <c r="L484" s="57"/>
    </row>
    <row r="485" spans="1:12">
      <c r="A485" s="4" t="s">
        <v>17</v>
      </c>
      <c r="B485" s="4" t="s">
        <v>10</v>
      </c>
      <c r="C485" s="38"/>
      <c r="D485" s="4">
        <v>1313</v>
      </c>
      <c r="E485" s="4">
        <v>483</v>
      </c>
      <c r="F485" s="10">
        <v>11251</v>
      </c>
      <c r="G485" s="28">
        <f t="shared" si="14"/>
        <v>21</v>
      </c>
      <c r="H485" s="28">
        <f t="shared" si="15"/>
        <v>4.7619047619047616E-2</v>
      </c>
      <c r="I485" s="6">
        <v>0</v>
      </c>
      <c r="J485" s="6">
        <v>0</v>
      </c>
      <c r="L485" s="57"/>
    </row>
    <row r="486" spans="1:12">
      <c r="A486" s="4" t="s">
        <v>17</v>
      </c>
      <c r="B486" s="4" t="s">
        <v>10</v>
      </c>
      <c r="C486" s="38"/>
      <c r="D486" s="4">
        <v>1314</v>
      </c>
      <c r="E486" s="4">
        <v>484</v>
      </c>
      <c r="F486" s="10">
        <v>11272</v>
      </c>
      <c r="G486" s="28">
        <f t="shared" si="14"/>
        <v>21</v>
      </c>
      <c r="H486" s="28">
        <f t="shared" si="15"/>
        <v>4.7619047619047616E-2</v>
      </c>
      <c r="I486" s="6">
        <v>0</v>
      </c>
      <c r="J486" s="6">
        <v>0</v>
      </c>
      <c r="L486" s="57"/>
    </row>
    <row r="487" spans="1:12">
      <c r="A487" s="4" t="s">
        <v>17</v>
      </c>
      <c r="B487" s="4" t="s">
        <v>10</v>
      </c>
      <c r="C487" s="38"/>
      <c r="D487" s="4">
        <v>1315</v>
      </c>
      <c r="E487" s="4">
        <v>485</v>
      </c>
      <c r="F487" s="10">
        <v>11293</v>
      </c>
      <c r="G487" s="28">
        <f t="shared" si="14"/>
        <v>23</v>
      </c>
      <c r="H487" s="28">
        <f t="shared" si="15"/>
        <v>4.3478260869565216E-2</v>
      </c>
      <c r="I487" s="6">
        <v>0</v>
      </c>
      <c r="J487" s="6">
        <v>0</v>
      </c>
      <c r="L487" s="57"/>
    </row>
    <row r="488" spans="1:12">
      <c r="A488" s="4" t="s">
        <v>17</v>
      </c>
      <c r="B488" s="4" t="s">
        <v>10</v>
      </c>
      <c r="C488" s="38"/>
      <c r="D488" s="4">
        <v>1316</v>
      </c>
      <c r="E488" s="4">
        <v>486</v>
      </c>
      <c r="F488" s="10">
        <v>11316</v>
      </c>
      <c r="G488" s="28">
        <f t="shared" si="14"/>
        <v>22</v>
      </c>
      <c r="H488" s="28">
        <f t="shared" si="15"/>
        <v>4.5454545454545456E-2</v>
      </c>
      <c r="I488" s="6">
        <v>0</v>
      </c>
      <c r="J488" s="6">
        <v>0</v>
      </c>
      <c r="L488" s="57"/>
    </row>
    <row r="489" spans="1:12">
      <c r="A489" s="4" t="s">
        <v>17</v>
      </c>
      <c r="B489" s="4" t="s">
        <v>10</v>
      </c>
      <c r="C489" s="38"/>
      <c r="D489" s="4">
        <v>1317</v>
      </c>
      <c r="E489" s="4">
        <v>487</v>
      </c>
      <c r="F489" s="10">
        <v>11338</v>
      </c>
      <c r="G489" s="28">
        <f t="shared" si="14"/>
        <v>22</v>
      </c>
      <c r="H489" s="28">
        <f t="shared" si="15"/>
        <v>4.5454545454545456E-2</v>
      </c>
      <c r="I489" s="6">
        <v>0</v>
      </c>
      <c r="J489" s="6">
        <v>0</v>
      </c>
      <c r="L489" s="57"/>
    </row>
    <row r="490" spans="1:12">
      <c r="A490" s="4" t="s">
        <v>17</v>
      </c>
      <c r="B490" s="4" t="s">
        <v>10</v>
      </c>
      <c r="C490" s="38"/>
      <c r="D490" s="4">
        <v>1318</v>
      </c>
      <c r="E490" s="4">
        <v>488</v>
      </c>
      <c r="F490" s="10">
        <v>11360</v>
      </c>
      <c r="G490" s="28">
        <f t="shared" si="14"/>
        <v>22</v>
      </c>
      <c r="H490" s="28">
        <f t="shared" si="15"/>
        <v>4.5454545454545456E-2</v>
      </c>
      <c r="I490" s="6">
        <v>2</v>
      </c>
      <c r="J490" s="6">
        <v>8.4022089999999994E-2</v>
      </c>
      <c r="L490" s="57"/>
    </row>
    <row r="491" spans="1:12">
      <c r="A491" s="4" t="s">
        <v>17</v>
      </c>
      <c r="B491" s="4" t="s">
        <v>10</v>
      </c>
      <c r="C491" s="38"/>
      <c r="D491" s="4">
        <v>1319</v>
      </c>
      <c r="E491" s="4">
        <v>489</v>
      </c>
      <c r="F491" s="10">
        <v>11382</v>
      </c>
      <c r="G491" s="28">
        <f t="shared" si="14"/>
        <v>20</v>
      </c>
      <c r="H491" s="28">
        <f t="shared" si="15"/>
        <v>0.05</v>
      </c>
      <c r="I491" s="6">
        <v>2</v>
      </c>
      <c r="J491" s="6">
        <v>6.4967910000000004E-2</v>
      </c>
      <c r="L491" s="57"/>
    </row>
    <row r="492" spans="1:12">
      <c r="A492" s="4" t="s">
        <v>17</v>
      </c>
      <c r="B492" s="4" t="s">
        <v>10</v>
      </c>
      <c r="C492" s="38"/>
      <c r="D492" s="4">
        <v>1320</v>
      </c>
      <c r="E492" s="4">
        <v>490</v>
      </c>
      <c r="F492" s="10">
        <v>11402</v>
      </c>
      <c r="G492" s="28">
        <f t="shared" si="14"/>
        <v>23</v>
      </c>
      <c r="H492" s="28">
        <f t="shared" si="15"/>
        <v>4.3478260869565216E-2</v>
      </c>
      <c r="I492" s="6">
        <v>0</v>
      </c>
      <c r="J492" s="6">
        <v>0</v>
      </c>
      <c r="L492" s="57"/>
    </row>
    <row r="493" spans="1:12">
      <c r="A493" s="4" t="s">
        <v>17</v>
      </c>
      <c r="B493" s="4" t="s">
        <v>10</v>
      </c>
      <c r="C493" s="38"/>
      <c r="D493" s="4">
        <v>1321</v>
      </c>
      <c r="E493" s="4">
        <v>491</v>
      </c>
      <c r="F493" s="10">
        <v>11425</v>
      </c>
      <c r="G493" s="28">
        <f t="shared" si="14"/>
        <v>21</v>
      </c>
      <c r="H493" s="28">
        <f t="shared" si="15"/>
        <v>4.7619047619047616E-2</v>
      </c>
      <c r="I493" s="6">
        <v>0</v>
      </c>
      <c r="J493" s="6">
        <v>0</v>
      </c>
      <c r="L493" s="57"/>
    </row>
    <row r="494" spans="1:12">
      <c r="A494" s="4" t="s">
        <v>17</v>
      </c>
      <c r="B494" s="4" t="s">
        <v>10</v>
      </c>
      <c r="C494" s="38"/>
      <c r="D494" s="4">
        <v>1322</v>
      </c>
      <c r="E494" s="4">
        <v>492</v>
      </c>
      <c r="F494" s="10">
        <v>11446</v>
      </c>
      <c r="G494" s="28">
        <f t="shared" si="14"/>
        <v>19</v>
      </c>
      <c r="H494" s="28">
        <f t="shared" si="15"/>
        <v>5.2631578947368418E-2</v>
      </c>
      <c r="I494" s="6">
        <v>0</v>
      </c>
      <c r="J494" s="6">
        <v>0</v>
      </c>
      <c r="L494" s="57"/>
    </row>
    <row r="495" spans="1:12">
      <c r="A495" s="4" t="s">
        <v>17</v>
      </c>
      <c r="B495" s="4" t="s">
        <v>10</v>
      </c>
      <c r="C495" s="38"/>
      <c r="D495" s="4">
        <v>1323</v>
      </c>
      <c r="E495" s="4">
        <v>493</v>
      </c>
      <c r="F495" s="10">
        <v>11465</v>
      </c>
      <c r="G495" s="28">
        <f t="shared" si="14"/>
        <v>18</v>
      </c>
      <c r="H495" s="28">
        <f t="shared" si="15"/>
        <v>5.5555555555555552E-2</v>
      </c>
      <c r="I495" s="6">
        <v>0</v>
      </c>
      <c r="J495" s="6">
        <v>0</v>
      </c>
      <c r="L495" s="57"/>
    </row>
    <row r="496" spans="1:12">
      <c r="A496" s="4" t="s">
        <v>17</v>
      </c>
      <c r="B496" s="4" t="s">
        <v>10</v>
      </c>
      <c r="C496" s="38"/>
      <c r="D496" s="4">
        <v>1324</v>
      </c>
      <c r="E496" s="4">
        <v>494</v>
      </c>
      <c r="F496" s="10">
        <v>11483</v>
      </c>
      <c r="G496" s="28">
        <f t="shared" si="14"/>
        <v>19</v>
      </c>
      <c r="H496" s="28">
        <f t="shared" si="15"/>
        <v>5.2631578947368418E-2</v>
      </c>
      <c r="I496" s="6">
        <v>0</v>
      </c>
      <c r="J496" s="6">
        <v>0</v>
      </c>
      <c r="L496" s="57"/>
    </row>
    <row r="497" spans="1:12">
      <c r="A497" s="4" t="s">
        <v>17</v>
      </c>
      <c r="B497" s="4" t="s">
        <v>10</v>
      </c>
      <c r="C497" s="38"/>
      <c r="D497" s="4">
        <v>1325</v>
      </c>
      <c r="E497" s="4">
        <v>495</v>
      </c>
      <c r="F497" s="10">
        <v>11502</v>
      </c>
      <c r="G497" s="28">
        <f t="shared" si="14"/>
        <v>21</v>
      </c>
      <c r="H497" s="28">
        <f t="shared" si="15"/>
        <v>4.7619047619047616E-2</v>
      </c>
      <c r="I497" s="6">
        <v>0</v>
      </c>
      <c r="J497" s="6">
        <v>0</v>
      </c>
      <c r="L497" s="57"/>
    </row>
    <row r="498" spans="1:12">
      <c r="A498" s="4" t="s">
        <v>17</v>
      </c>
      <c r="B498" s="4" t="s">
        <v>10</v>
      </c>
      <c r="C498" s="38"/>
      <c r="D498" s="4">
        <v>1326</v>
      </c>
      <c r="E498" s="4">
        <v>496</v>
      </c>
      <c r="F498" s="10">
        <v>11523</v>
      </c>
      <c r="G498" s="28">
        <f t="shared" si="14"/>
        <v>22</v>
      </c>
      <c r="H498" s="28">
        <f t="shared" si="15"/>
        <v>4.5454545454545456E-2</v>
      </c>
      <c r="I498" s="6">
        <v>0</v>
      </c>
      <c r="J498" s="6">
        <v>0</v>
      </c>
      <c r="L498" s="57"/>
    </row>
    <row r="499" spans="1:12">
      <c r="A499" s="4" t="s">
        <v>17</v>
      </c>
      <c r="B499" s="4" t="s">
        <v>10</v>
      </c>
      <c r="C499" s="38"/>
      <c r="D499" s="4">
        <v>1327</v>
      </c>
      <c r="E499" s="4">
        <v>497</v>
      </c>
      <c r="F499" s="10">
        <v>11545</v>
      </c>
      <c r="G499" s="28">
        <f t="shared" si="14"/>
        <v>22</v>
      </c>
      <c r="H499" s="28">
        <f t="shared" si="15"/>
        <v>4.5454545454545456E-2</v>
      </c>
      <c r="I499" s="6">
        <v>0</v>
      </c>
      <c r="J499" s="6">
        <v>0</v>
      </c>
      <c r="L499" s="57"/>
    </row>
    <row r="500" spans="1:12">
      <c r="A500" s="4" t="s">
        <v>17</v>
      </c>
      <c r="B500" s="4" t="s">
        <v>10</v>
      </c>
      <c r="C500" s="38"/>
      <c r="D500" s="4">
        <v>1328</v>
      </c>
      <c r="E500" s="4">
        <v>498</v>
      </c>
      <c r="F500" s="10">
        <v>11567</v>
      </c>
      <c r="G500" s="28">
        <f t="shared" si="14"/>
        <v>23</v>
      </c>
      <c r="H500" s="28">
        <f t="shared" si="15"/>
        <v>4.3478260869565216E-2</v>
      </c>
      <c r="I500" s="6">
        <v>0</v>
      </c>
      <c r="J500" s="6">
        <v>0</v>
      </c>
      <c r="L500" s="57"/>
    </row>
    <row r="501" spans="1:12">
      <c r="A501" s="4" t="s">
        <v>17</v>
      </c>
      <c r="B501" s="4" t="s">
        <v>10</v>
      </c>
      <c r="C501" s="38"/>
      <c r="D501" s="4">
        <v>1329</v>
      </c>
      <c r="E501" s="4">
        <v>499</v>
      </c>
      <c r="F501" s="10">
        <v>11590</v>
      </c>
      <c r="G501" s="28">
        <f t="shared" si="14"/>
        <v>22</v>
      </c>
      <c r="H501" s="28">
        <f t="shared" si="15"/>
        <v>4.5454545454545456E-2</v>
      </c>
      <c r="I501" s="6">
        <v>0</v>
      </c>
      <c r="J501" s="6">
        <v>0</v>
      </c>
      <c r="L501" s="57"/>
    </row>
    <row r="502" spans="1:12">
      <c r="A502" s="4" t="s">
        <v>17</v>
      </c>
      <c r="B502" s="4" t="s">
        <v>10</v>
      </c>
      <c r="C502" s="38"/>
      <c r="D502" s="4">
        <v>1330</v>
      </c>
      <c r="E502" s="4">
        <v>500</v>
      </c>
      <c r="F502" s="10">
        <v>11612</v>
      </c>
      <c r="G502" s="28">
        <f t="shared" si="14"/>
        <v>19</v>
      </c>
      <c r="H502" s="28">
        <f t="shared" si="15"/>
        <v>5.2631578947368418E-2</v>
      </c>
      <c r="I502" s="6">
        <v>0</v>
      </c>
      <c r="J502" s="6">
        <v>0</v>
      </c>
      <c r="L502" s="57"/>
    </row>
    <row r="503" spans="1:12">
      <c r="A503" s="4" t="s">
        <v>17</v>
      </c>
      <c r="B503" s="4" t="s">
        <v>10</v>
      </c>
      <c r="C503" s="38"/>
      <c r="D503" s="4">
        <v>1331</v>
      </c>
      <c r="E503" s="4">
        <v>501</v>
      </c>
      <c r="F503" s="10">
        <v>11631</v>
      </c>
      <c r="G503" s="28">
        <f t="shared" si="14"/>
        <v>21</v>
      </c>
      <c r="H503" s="28">
        <f t="shared" si="15"/>
        <v>4.7619047619047616E-2</v>
      </c>
      <c r="I503" s="6">
        <v>0</v>
      </c>
      <c r="J503" s="6">
        <v>0</v>
      </c>
      <c r="L503" s="57"/>
    </row>
    <row r="504" spans="1:12">
      <c r="A504" s="4" t="s">
        <v>17</v>
      </c>
      <c r="B504" s="4" t="s">
        <v>10</v>
      </c>
      <c r="C504" s="38"/>
      <c r="D504" s="4">
        <v>1332</v>
      </c>
      <c r="E504" s="4">
        <v>502</v>
      </c>
      <c r="F504" s="10">
        <v>11652</v>
      </c>
      <c r="G504" s="28">
        <f t="shared" si="14"/>
        <v>19</v>
      </c>
      <c r="H504" s="28">
        <f t="shared" si="15"/>
        <v>5.2631578947368418E-2</v>
      </c>
      <c r="I504" s="6">
        <v>0</v>
      </c>
      <c r="J504" s="6">
        <v>0</v>
      </c>
      <c r="L504" s="57"/>
    </row>
    <row r="505" spans="1:12">
      <c r="A505" s="4" t="s">
        <v>17</v>
      </c>
      <c r="B505" s="4" t="s">
        <v>10</v>
      </c>
      <c r="C505" s="38"/>
      <c r="D505" s="4">
        <v>1333</v>
      </c>
      <c r="E505" s="4">
        <v>503</v>
      </c>
      <c r="F505" s="10">
        <v>11671</v>
      </c>
      <c r="G505" s="28">
        <f t="shared" si="14"/>
        <v>21</v>
      </c>
      <c r="H505" s="28">
        <f t="shared" si="15"/>
        <v>4.7619047619047616E-2</v>
      </c>
      <c r="I505" s="6">
        <v>0</v>
      </c>
      <c r="J505" s="6">
        <v>0</v>
      </c>
      <c r="L505" s="57"/>
    </row>
    <row r="506" spans="1:12">
      <c r="A506" s="4" t="s">
        <v>17</v>
      </c>
      <c r="B506" s="4" t="s">
        <v>10</v>
      </c>
      <c r="C506" s="38"/>
      <c r="D506" s="4">
        <v>1334</v>
      </c>
      <c r="E506" s="4">
        <v>504</v>
      </c>
      <c r="F506" s="10">
        <v>11692</v>
      </c>
      <c r="G506" s="28">
        <f t="shared" si="14"/>
        <v>20</v>
      </c>
      <c r="H506" s="28">
        <f t="shared" si="15"/>
        <v>0.05</v>
      </c>
      <c r="I506" s="6">
        <v>0</v>
      </c>
      <c r="J506" s="6">
        <v>0</v>
      </c>
      <c r="L506" s="57"/>
    </row>
    <row r="507" spans="1:12">
      <c r="A507" s="4" t="s">
        <v>17</v>
      </c>
      <c r="B507" s="4" t="s">
        <v>10</v>
      </c>
      <c r="C507" s="38"/>
      <c r="D507" s="4">
        <v>1335</v>
      </c>
      <c r="E507" s="4">
        <v>505</v>
      </c>
      <c r="F507" s="10">
        <v>11712</v>
      </c>
      <c r="G507" s="28">
        <f t="shared" si="14"/>
        <v>22</v>
      </c>
      <c r="H507" s="28">
        <f t="shared" si="15"/>
        <v>4.5454545454545456E-2</v>
      </c>
      <c r="I507" s="6">
        <v>0</v>
      </c>
      <c r="J507" s="6">
        <v>0</v>
      </c>
      <c r="L507" s="57"/>
    </row>
    <row r="508" spans="1:12">
      <c r="A508" s="4" t="s">
        <v>17</v>
      </c>
      <c r="B508" s="4" t="s">
        <v>10</v>
      </c>
      <c r="C508" s="38"/>
      <c r="D508" s="4">
        <v>1336</v>
      </c>
      <c r="E508" s="4">
        <v>506</v>
      </c>
      <c r="F508" s="10">
        <v>11734</v>
      </c>
      <c r="G508" s="28">
        <f t="shared" si="14"/>
        <v>20</v>
      </c>
      <c r="H508" s="28">
        <f t="shared" si="15"/>
        <v>0.05</v>
      </c>
      <c r="I508" s="6">
        <v>0</v>
      </c>
      <c r="J508" s="6">
        <v>0</v>
      </c>
      <c r="L508" s="57"/>
    </row>
    <row r="509" spans="1:12">
      <c r="A509" s="4" t="s">
        <v>17</v>
      </c>
      <c r="B509" s="4" t="s">
        <v>10</v>
      </c>
      <c r="C509" s="38"/>
      <c r="D509" s="4">
        <v>1337</v>
      </c>
      <c r="E509" s="4">
        <v>507</v>
      </c>
      <c r="F509" s="10">
        <v>11754</v>
      </c>
      <c r="G509" s="28">
        <f t="shared" si="14"/>
        <v>20</v>
      </c>
      <c r="H509" s="28">
        <f t="shared" si="15"/>
        <v>0.05</v>
      </c>
      <c r="I509" s="6">
        <v>0</v>
      </c>
      <c r="J509" s="6">
        <v>0</v>
      </c>
      <c r="L509" s="57"/>
    </row>
    <row r="510" spans="1:12">
      <c r="A510" s="4" t="s">
        <v>17</v>
      </c>
      <c r="B510" s="4" t="s">
        <v>10</v>
      </c>
      <c r="C510" s="38"/>
      <c r="D510" s="4">
        <v>1338</v>
      </c>
      <c r="E510" s="4">
        <v>508</v>
      </c>
      <c r="F510" s="10">
        <v>11774</v>
      </c>
      <c r="G510" s="28">
        <f t="shared" si="14"/>
        <v>21</v>
      </c>
      <c r="H510" s="28">
        <f t="shared" si="15"/>
        <v>4.7619047619047616E-2</v>
      </c>
      <c r="I510" s="6">
        <v>0</v>
      </c>
      <c r="J510" s="6">
        <v>0</v>
      </c>
      <c r="L510" s="57"/>
    </row>
    <row r="511" spans="1:12">
      <c r="A511" s="4" t="s">
        <v>17</v>
      </c>
      <c r="B511" s="4" t="s">
        <v>10</v>
      </c>
      <c r="C511" s="38"/>
      <c r="D511" s="4">
        <v>1339</v>
      </c>
      <c r="E511" s="4">
        <v>509</v>
      </c>
      <c r="F511" s="10">
        <v>11795</v>
      </c>
      <c r="G511" s="28">
        <f t="shared" si="14"/>
        <v>19</v>
      </c>
      <c r="H511" s="28">
        <f t="shared" si="15"/>
        <v>5.2631578947368418E-2</v>
      </c>
      <c r="I511" s="6">
        <v>1</v>
      </c>
      <c r="J511" s="6">
        <v>1.3314979999999999E-2</v>
      </c>
      <c r="L511" s="57"/>
    </row>
    <row r="512" spans="1:12">
      <c r="A512" s="4" t="s">
        <v>17</v>
      </c>
      <c r="B512" s="4" t="s">
        <v>10</v>
      </c>
      <c r="C512" s="38"/>
      <c r="D512" s="4">
        <v>1340</v>
      </c>
      <c r="E512" s="4">
        <v>510</v>
      </c>
      <c r="F512" s="10">
        <v>11814</v>
      </c>
      <c r="G512" s="28">
        <f t="shared" si="14"/>
        <v>19</v>
      </c>
      <c r="H512" s="28">
        <f t="shared" si="15"/>
        <v>5.2631578947368418E-2</v>
      </c>
      <c r="I512" s="6">
        <v>0</v>
      </c>
      <c r="J512" s="6">
        <v>0</v>
      </c>
      <c r="L512" s="57"/>
    </row>
    <row r="513" spans="1:12">
      <c r="A513" s="4" t="s">
        <v>17</v>
      </c>
      <c r="B513" s="4" t="s">
        <v>10</v>
      </c>
      <c r="C513" s="38"/>
      <c r="D513" s="4">
        <v>1341</v>
      </c>
      <c r="E513" s="4">
        <v>511</v>
      </c>
      <c r="F513" s="10">
        <v>11833</v>
      </c>
      <c r="G513" s="28">
        <f t="shared" si="14"/>
        <v>20</v>
      </c>
      <c r="H513" s="28">
        <f t="shared" si="15"/>
        <v>0.05</v>
      </c>
      <c r="I513" s="6">
        <v>0</v>
      </c>
      <c r="J513" s="6">
        <v>0</v>
      </c>
      <c r="L513" s="57"/>
    </row>
    <row r="514" spans="1:12">
      <c r="A514" s="4" t="s">
        <v>17</v>
      </c>
      <c r="B514" s="4" t="s">
        <v>10</v>
      </c>
      <c r="C514" s="38"/>
      <c r="D514" s="4">
        <v>1342</v>
      </c>
      <c r="E514" s="4">
        <v>512</v>
      </c>
      <c r="F514" s="10">
        <v>11853</v>
      </c>
      <c r="G514" s="28">
        <f t="shared" si="14"/>
        <v>21</v>
      </c>
      <c r="H514" s="28">
        <f t="shared" si="15"/>
        <v>4.7619047619047616E-2</v>
      </c>
      <c r="I514" s="6">
        <v>0</v>
      </c>
      <c r="J514" s="6">
        <v>0</v>
      </c>
      <c r="L514" s="57"/>
    </row>
    <row r="515" spans="1:12">
      <c r="A515" s="4" t="s">
        <v>17</v>
      </c>
      <c r="B515" s="4" t="s">
        <v>10</v>
      </c>
      <c r="C515" s="38"/>
      <c r="D515" s="4">
        <v>1343</v>
      </c>
      <c r="E515" s="4">
        <v>513</v>
      </c>
      <c r="F515" s="10">
        <v>11874</v>
      </c>
      <c r="G515" s="28">
        <f t="shared" ref="G515:G519" si="16">F516-F515</f>
        <v>23</v>
      </c>
      <c r="H515" s="28">
        <f t="shared" ref="H515:H519" si="17">1/G515</f>
        <v>4.3478260869565216E-2</v>
      </c>
      <c r="I515" s="6">
        <v>0</v>
      </c>
      <c r="J515" s="6">
        <v>0</v>
      </c>
      <c r="L515" s="57"/>
    </row>
    <row r="516" spans="1:12">
      <c r="A516" s="4" t="s">
        <v>17</v>
      </c>
      <c r="B516" s="4" t="s">
        <v>10</v>
      </c>
      <c r="C516" s="38"/>
      <c r="D516" s="4">
        <v>1344</v>
      </c>
      <c r="E516" s="4">
        <v>514</v>
      </c>
      <c r="F516" s="10">
        <v>11897</v>
      </c>
      <c r="G516" s="28">
        <f t="shared" si="16"/>
        <v>19</v>
      </c>
      <c r="H516" s="28">
        <f t="shared" si="17"/>
        <v>5.2631578947368418E-2</v>
      </c>
      <c r="I516" s="6">
        <v>0</v>
      </c>
      <c r="J516" s="6">
        <v>0</v>
      </c>
      <c r="L516" s="57"/>
    </row>
    <row r="517" spans="1:12">
      <c r="A517" s="4" t="s">
        <v>17</v>
      </c>
      <c r="B517" s="4" t="s">
        <v>10</v>
      </c>
      <c r="C517" s="38"/>
      <c r="D517" s="4">
        <v>1345</v>
      </c>
      <c r="E517" s="4">
        <v>515</v>
      </c>
      <c r="F517" s="10">
        <v>11916</v>
      </c>
      <c r="G517" s="28">
        <f t="shared" si="16"/>
        <v>22</v>
      </c>
      <c r="H517" s="28">
        <f t="shared" si="17"/>
        <v>4.5454545454545456E-2</v>
      </c>
      <c r="I517" s="6">
        <v>0</v>
      </c>
      <c r="J517" s="6">
        <v>0</v>
      </c>
      <c r="L517" s="57"/>
    </row>
    <row r="518" spans="1:12">
      <c r="A518" s="4" t="s">
        <v>17</v>
      </c>
      <c r="B518" s="4" t="s">
        <v>10</v>
      </c>
      <c r="C518" s="38"/>
      <c r="D518" s="4">
        <v>1346</v>
      </c>
      <c r="E518" s="4">
        <v>516</v>
      </c>
      <c r="F518" s="10">
        <v>11938</v>
      </c>
      <c r="G518" s="28">
        <f t="shared" si="16"/>
        <v>21</v>
      </c>
      <c r="H518" s="28">
        <f t="shared" si="17"/>
        <v>4.7619047619047616E-2</v>
      </c>
      <c r="I518" s="6">
        <v>0</v>
      </c>
      <c r="J518" s="6">
        <v>0</v>
      </c>
      <c r="L518" s="57"/>
    </row>
    <row r="519" spans="1:12">
      <c r="A519" s="4" t="s">
        <v>17</v>
      </c>
      <c r="B519" s="4" t="s">
        <v>10</v>
      </c>
      <c r="C519" s="38"/>
      <c r="D519" s="4">
        <v>1347</v>
      </c>
      <c r="E519" s="4">
        <v>517</v>
      </c>
      <c r="F519" s="10">
        <v>11959</v>
      </c>
      <c r="G519" s="28">
        <f t="shared" si="16"/>
        <v>21</v>
      </c>
      <c r="H519" s="28">
        <f t="shared" si="17"/>
        <v>4.7619047619047616E-2</v>
      </c>
      <c r="I519" s="6">
        <v>0</v>
      </c>
      <c r="J519" s="6">
        <v>0</v>
      </c>
      <c r="L519" s="57"/>
    </row>
    <row r="520" spans="1:12">
      <c r="A520" s="4" t="s">
        <v>17</v>
      </c>
      <c r="B520" s="4" t="s">
        <v>10</v>
      </c>
      <c r="C520" s="38"/>
      <c r="D520" s="4">
        <v>1348</v>
      </c>
      <c r="E520" s="4">
        <v>518</v>
      </c>
      <c r="F520" s="10">
        <v>11980</v>
      </c>
      <c r="G520" s="28">
        <v>21</v>
      </c>
      <c r="H520" s="6">
        <v>0</v>
      </c>
      <c r="I520" s="6">
        <v>0</v>
      </c>
      <c r="J520" s="6">
        <v>0</v>
      </c>
      <c r="L520" s="57"/>
    </row>
    <row r="521" spans="1:12">
      <c r="L521" s="57"/>
    </row>
    <row r="522" spans="1:12">
      <c r="L522" s="57"/>
    </row>
    <row r="523" spans="1:12">
      <c r="L523" s="57"/>
    </row>
    <row r="524" spans="1:12">
      <c r="L524" s="57"/>
    </row>
    <row r="525" spans="1:12">
      <c r="L525" s="57"/>
    </row>
    <row r="526" spans="1:12">
      <c r="L526" s="57"/>
    </row>
    <row r="527" spans="1:12">
      <c r="L527" s="57"/>
    </row>
    <row r="528" spans="1:12">
      <c r="L528" s="57"/>
    </row>
    <row r="529" spans="12:12">
      <c r="L529" s="57"/>
    </row>
    <row r="530" spans="12:12">
      <c r="L530" s="57"/>
    </row>
    <row r="531" spans="12:12">
      <c r="L531" s="57"/>
    </row>
    <row r="532" spans="12:12">
      <c r="L532" s="57"/>
    </row>
    <row r="533" spans="12:12">
      <c r="L533" s="57"/>
    </row>
    <row r="534" spans="12:12">
      <c r="L534" s="57"/>
    </row>
    <row r="535" spans="12:12">
      <c r="L535" s="57"/>
    </row>
    <row r="536" spans="12:12">
      <c r="L536" s="57"/>
    </row>
    <row r="537" spans="12:12">
      <c r="L537" s="57"/>
    </row>
    <row r="538" spans="12:12">
      <c r="L538" s="57"/>
    </row>
    <row r="539" spans="12:12">
      <c r="L539" s="57"/>
    </row>
    <row r="540" spans="12:12">
      <c r="L540" s="57"/>
    </row>
    <row r="541" spans="12:12">
      <c r="L541" s="57"/>
    </row>
    <row r="542" spans="12:12">
      <c r="L542" s="57"/>
    </row>
    <row r="543" spans="12:12">
      <c r="L543" s="57"/>
    </row>
    <row r="544" spans="12:12">
      <c r="L544" s="57"/>
    </row>
    <row r="545" spans="12:12">
      <c r="L545" s="57"/>
    </row>
    <row r="546" spans="12:12">
      <c r="L546" s="57"/>
    </row>
    <row r="547" spans="12:12">
      <c r="L547" s="57"/>
    </row>
    <row r="548" spans="12:12">
      <c r="L548" s="57"/>
    </row>
    <row r="549" spans="12:12">
      <c r="L549" s="57"/>
    </row>
    <row r="550" spans="12:12">
      <c r="L550" s="57"/>
    </row>
  </sheetData>
  <sheetProtection selectLockedCells="1" selectUnlockedCells="1"/>
  <phoneticPr fontId="7" type="noConversion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4"/>
  <sheetViews>
    <sheetView topLeftCell="H1" zoomScale="82" zoomScaleNormal="82" workbookViewId="0">
      <pane ySplit="1" topLeftCell="A2" activePane="bottomLeft" state="frozen"/>
      <selection pane="bottomLeft" activeCell="K1" sqref="K1:M1048576"/>
    </sheetView>
  </sheetViews>
  <sheetFormatPr baseColWidth="10" defaultColWidth="10.5703125" defaultRowHeight="15"/>
  <cols>
    <col min="1" max="1" width="5.5703125" style="7" bestFit="1" customWidth="1"/>
    <col min="2" max="2" width="6.5703125" style="7" bestFit="1" customWidth="1"/>
    <col min="3" max="3" width="21.28515625" style="37" bestFit="1" customWidth="1"/>
    <col min="4" max="4" width="23.28515625" style="7" bestFit="1" customWidth="1"/>
    <col min="5" max="5" width="28.85546875" style="7" bestFit="1" customWidth="1"/>
    <col min="6" max="7" width="32.140625" style="26" customWidth="1"/>
    <col min="8" max="8" width="28" style="7" bestFit="1" customWidth="1"/>
    <col min="9" max="9" width="25.5703125" style="7" bestFit="1" customWidth="1"/>
    <col min="10" max="10" width="31.85546875" style="7" bestFit="1" customWidth="1"/>
    <col min="11" max="11" width="33.140625" bestFit="1" customWidth="1"/>
    <col min="12" max="12" width="23.140625" style="5" bestFit="1" customWidth="1"/>
    <col min="13" max="16384" width="10.5703125" style="5"/>
  </cols>
  <sheetData>
    <row r="1" spans="1:12" s="22" customFormat="1" ht="15.75">
      <c r="A1" s="22" t="s">
        <v>0</v>
      </c>
      <c r="B1" s="22" t="s">
        <v>39</v>
      </c>
      <c r="C1" s="22" t="s">
        <v>60</v>
      </c>
      <c r="D1" s="22" t="s">
        <v>1</v>
      </c>
      <c r="E1" s="22" t="s">
        <v>2</v>
      </c>
      <c r="F1" s="25" t="s">
        <v>62</v>
      </c>
      <c r="G1" s="34" t="s">
        <v>55</v>
      </c>
      <c r="H1" s="34" t="s">
        <v>58</v>
      </c>
      <c r="I1" s="22" t="s">
        <v>3</v>
      </c>
      <c r="J1" s="22" t="s">
        <v>56</v>
      </c>
      <c r="K1" s="33"/>
      <c r="L1" s="56"/>
    </row>
    <row r="2" spans="1:12" s="23" customFormat="1" ht="15.75">
      <c r="A2" s="7" t="s">
        <v>14</v>
      </c>
      <c r="B2" s="7" t="s">
        <v>40</v>
      </c>
      <c r="C2" s="37"/>
      <c r="D2" s="7">
        <v>390</v>
      </c>
      <c r="E2" s="7">
        <v>0</v>
      </c>
      <c r="F2" s="10">
        <v>-62</v>
      </c>
      <c r="G2" s="26">
        <f>F3-F2</f>
        <v>3</v>
      </c>
      <c r="H2" s="26">
        <f>1/G2</f>
        <v>0.33333333333333331</v>
      </c>
      <c r="I2" s="6">
        <v>4</v>
      </c>
      <c r="J2" s="6">
        <v>0.17834643</v>
      </c>
      <c r="K2" s="7"/>
    </row>
    <row r="3" spans="1:12" s="23" customFormat="1" ht="15.75">
      <c r="A3" s="7" t="s">
        <v>14</v>
      </c>
      <c r="B3" s="7" t="s">
        <v>40</v>
      </c>
      <c r="C3" s="40" t="s">
        <v>59</v>
      </c>
      <c r="D3" s="7">
        <v>391</v>
      </c>
      <c r="E3" s="7">
        <v>1</v>
      </c>
      <c r="F3" s="10">
        <v>-59</v>
      </c>
      <c r="G3" s="26">
        <f t="shared" ref="G3:G66" si="0">F4-F3</f>
        <v>5</v>
      </c>
      <c r="H3" s="26">
        <f t="shared" ref="H3:H66" si="1">1/G3</f>
        <v>0.2</v>
      </c>
      <c r="I3" s="6">
        <v>7</v>
      </c>
      <c r="J3" s="6">
        <v>0.20985824</v>
      </c>
      <c r="K3" s="7"/>
    </row>
    <row r="4" spans="1:12" s="23" customFormat="1" ht="15.75">
      <c r="A4" s="7" t="s">
        <v>14</v>
      </c>
      <c r="B4" s="7" t="s">
        <v>40</v>
      </c>
      <c r="C4" s="40" t="s">
        <v>59</v>
      </c>
      <c r="D4" s="7">
        <v>392</v>
      </c>
      <c r="E4" s="7">
        <v>2</v>
      </c>
      <c r="F4" s="10">
        <v>-54</v>
      </c>
      <c r="G4" s="26">
        <f t="shared" si="0"/>
        <v>4</v>
      </c>
      <c r="H4" s="26">
        <f t="shared" si="1"/>
        <v>0.25</v>
      </c>
      <c r="I4" s="6">
        <v>11</v>
      </c>
      <c r="J4" s="6">
        <v>0.45400807999999998</v>
      </c>
      <c r="K4" s="7"/>
    </row>
    <row r="5" spans="1:12" s="23" customFormat="1" ht="15.75">
      <c r="A5" s="7" t="s">
        <v>14</v>
      </c>
      <c r="B5" s="7" t="s">
        <v>40</v>
      </c>
      <c r="C5" s="40" t="s">
        <v>59</v>
      </c>
      <c r="D5" s="7">
        <v>393</v>
      </c>
      <c r="E5" s="7">
        <v>3</v>
      </c>
      <c r="F5" s="10">
        <v>-50</v>
      </c>
      <c r="G5" s="26">
        <f t="shared" si="0"/>
        <v>4</v>
      </c>
      <c r="H5" s="26">
        <f t="shared" si="1"/>
        <v>0.25</v>
      </c>
      <c r="I5" s="6">
        <v>8</v>
      </c>
      <c r="J5" s="6">
        <v>0.34242260000000002</v>
      </c>
      <c r="K5" s="7"/>
    </row>
    <row r="6" spans="1:12" s="23" customFormat="1" ht="15.75">
      <c r="A6" s="7" t="s">
        <v>14</v>
      </c>
      <c r="B6" s="7" t="s">
        <v>40</v>
      </c>
      <c r="C6" s="40" t="s">
        <v>59</v>
      </c>
      <c r="D6" s="7">
        <v>394</v>
      </c>
      <c r="E6" s="7">
        <v>4</v>
      </c>
      <c r="F6" s="10">
        <v>-46</v>
      </c>
      <c r="G6" s="26">
        <f t="shared" si="0"/>
        <v>4</v>
      </c>
      <c r="H6" s="26">
        <f t="shared" si="1"/>
        <v>0.25</v>
      </c>
      <c r="I6" s="6">
        <v>1</v>
      </c>
      <c r="J6" s="6">
        <v>0.16579974</v>
      </c>
      <c r="K6" s="7"/>
    </row>
    <row r="7" spans="1:12" s="23" customFormat="1" ht="15.75">
      <c r="A7" s="7" t="s">
        <v>14</v>
      </c>
      <c r="B7" s="7" t="s">
        <v>40</v>
      </c>
      <c r="C7" s="40" t="s">
        <v>59</v>
      </c>
      <c r="D7" s="7">
        <v>395</v>
      </c>
      <c r="E7" s="7">
        <v>5</v>
      </c>
      <c r="F7" s="10">
        <v>-42</v>
      </c>
      <c r="G7" s="26">
        <f t="shared" si="0"/>
        <v>10</v>
      </c>
      <c r="H7" s="26">
        <f t="shared" si="1"/>
        <v>0.1</v>
      </c>
      <c r="I7" s="6">
        <v>4</v>
      </c>
      <c r="J7" s="6">
        <v>0.1038323</v>
      </c>
      <c r="K7" s="7"/>
    </row>
    <row r="8" spans="1:12" s="23" customFormat="1" ht="15.75">
      <c r="A8" s="7" t="s">
        <v>14</v>
      </c>
      <c r="B8" s="7" t="s">
        <v>40</v>
      </c>
      <c r="C8" s="40" t="s">
        <v>59</v>
      </c>
      <c r="D8" s="7">
        <v>396</v>
      </c>
      <c r="E8" s="7">
        <v>6</v>
      </c>
      <c r="F8" s="10">
        <v>-32</v>
      </c>
      <c r="G8" s="26">
        <f t="shared" si="0"/>
        <v>10</v>
      </c>
      <c r="H8" s="26">
        <f t="shared" si="1"/>
        <v>0.1</v>
      </c>
      <c r="I8" s="6">
        <v>6</v>
      </c>
      <c r="J8" s="6">
        <v>0.12182828</v>
      </c>
      <c r="K8" s="7"/>
    </row>
    <row r="9" spans="1:12" s="23" customFormat="1" ht="15.75">
      <c r="A9" s="7" t="s">
        <v>14</v>
      </c>
      <c r="B9" s="7" t="s">
        <v>40</v>
      </c>
      <c r="C9" s="40" t="s">
        <v>59</v>
      </c>
      <c r="D9" s="7">
        <v>397</v>
      </c>
      <c r="E9" s="7">
        <v>7</v>
      </c>
      <c r="F9" s="10">
        <v>-22</v>
      </c>
      <c r="G9" s="26">
        <f t="shared" si="0"/>
        <v>10</v>
      </c>
      <c r="H9" s="26">
        <f t="shared" si="1"/>
        <v>0.1</v>
      </c>
      <c r="I9" s="6">
        <v>12</v>
      </c>
      <c r="J9" s="6">
        <v>0.48075540999999999</v>
      </c>
      <c r="K9" s="7"/>
    </row>
    <row r="10" spans="1:12" s="23" customFormat="1" ht="15.75">
      <c r="A10" s="7" t="s">
        <v>14</v>
      </c>
      <c r="B10" s="7" t="s">
        <v>40</v>
      </c>
      <c r="C10" s="40" t="s">
        <v>59</v>
      </c>
      <c r="D10" s="7">
        <v>398</v>
      </c>
      <c r="E10" s="7">
        <v>8</v>
      </c>
      <c r="F10" s="10">
        <v>-12</v>
      </c>
      <c r="G10" s="26">
        <f t="shared" si="0"/>
        <v>10</v>
      </c>
      <c r="H10" s="26">
        <f t="shared" si="1"/>
        <v>0.1</v>
      </c>
      <c r="I10" s="6">
        <v>5</v>
      </c>
      <c r="J10" s="6">
        <v>0.10003697</v>
      </c>
      <c r="K10" s="7"/>
    </row>
    <row r="11" spans="1:12" s="23" customFormat="1" ht="15.75">
      <c r="A11" s="7" t="s">
        <v>14</v>
      </c>
      <c r="B11" s="7" t="s">
        <v>40</v>
      </c>
      <c r="C11" s="40" t="s">
        <v>59</v>
      </c>
      <c r="D11" s="7">
        <v>399</v>
      </c>
      <c r="E11" s="7">
        <v>9</v>
      </c>
      <c r="F11" s="10">
        <v>-2</v>
      </c>
      <c r="G11" s="26">
        <f t="shared" si="0"/>
        <v>10</v>
      </c>
      <c r="H11" s="26">
        <f t="shared" si="1"/>
        <v>0.1</v>
      </c>
      <c r="I11" s="6">
        <v>17</v>
      </c>
      <c r="J11" s="6">
        <v>0.39030545</v>
      </c>
      <c r="K11" s="7"/>
    </row>
    <row r="12" spans="1:12">
      <c r="A12" s="7" t="s">
        <v>14</v>
      </c>
      <c r="B12" s="7" t="s">
        <v>40</v>
      </c>
      <c r="C12" s="40" t="s">
        <v>59</v>
      </c>
      <c r="D12" s="7">
        <v>400</v>
      </c>
      <c r="E12" s="7">
        <v>10</v>
      </c>
      <c r="F12" s="10">
        <v>8</v>
      </c>
      <c r="G12" s="26">
        <f t="shared" si="0"/>
        <v>12</v>
      </c>
      <c r="H12" s="26">
        <f t="shared" si="1"/>
        <v>8.3333333333333329E-2</v>
      </c>
      <c r="I12" s="6">
        <v>12</v>
      </c>
      <c r="J12" s="6">
        <v>0.49589617000000003</v>
      </c>
      <c r="K12" s="7"/>
    </row>
    <row r="13" spans="1:12">
      <c r="A13" s="7" t="s">
        <v>14</v>
      </c>
      <c r="B13" s="7" t="s">
        <v>40</v>
      </c>
      <c r="C13" s="40" t="s">
        <v>59</v>
      </c>
      <c r="D13" s="7">
        <v>401</v>
      </c>
      <c r="E13" s="7">
        <v>11</v>
      </c>
      <c r="F13" s="10">
        <v>20</v>
      </c>
      <c r="G13" s="26">
        <f t="shared" si="0"/>
        <v>12</v>
      </c>
      <c r="H13" s="26">
        <f t="shared" si="1"/>
        <v>8.3333333333333329E-2</v>
      </c>
      <c r="I13" s="6">
        <v>16</v>
      </c>
      <c r="J13" s="6">
        <v>0.52585271</v>
      </c>
      <c r="K13" s="7"/>
    </row>
    <row r="14" spans="1:12">
      <c r="A14" s="7" t="s">
        <v>14</v>
      </c>
      <c r="B14" s="7" t="s">
        <v>40</v>
      </c>
      <c r="C14" s="40" t="s">
        <v>59</v>
      </c>
      <c r="D14" s="7">
        <v>402</v>
      </c>
      <c r="E14" s="7">
        <v>12</v>
      </c>
      <c r="F14" s="10">
        <v>32</v>
      </c>
      <c r="G14" s="26">
        <f t="shared" si="0"/>
        <v>12</v>
      </c>
      <c r="H14" s="26">
        <f t="shared" si="1"/>
        <v>8.3333333333333329E-2</v>
      </c>
      <c r="I14" s="6">
        <v>8</v>
      </c>
      <c r="J14" s="6">
        <v>0.43832761999999997</v>
      </c>
      <c r="K14" s="7"/>
    </row>
    <row r="15" spans="1:12">
      <c r="A15" s="7" t="s">
        <v>14</v>
      </c>
      <c r="B15" s="7" t="s">
        <v>40</v>
      </c>
      <c r="C15" s="40" t="s">
        <v>59</v>
      </c>
      <c r="D15" s="7">
        <v>403</v>
      </c>
      <c r="E15" s="7">
        <v>13</v>
      </c>
      <c r="F15" s="10">
        <v>44</v>
      </c>
      <c r="G15" s="26">
        <f t="shared" si="0"/>
        <v>12</v>
      </c>
      <c r="H15" s="26">
        <f t="shared" si="1"/>
        <v>8.3333333333333329E-2</v>
      </c>
      <c r="I15" s="6">
        <v>16</v>
      </c>
      <c r="J15" s="6">
        <v>0.39911486000000002</v>
      </c>
      <c r="K15" s="7"/>
    </row>
    <row r="16" spans="1:12">
      <c r="A16" s="7" t="s">
        <v>14</v>
      </c>
      <c r="B16" s="7" t="s">
        <v>40</v>
      </c>
      <c r="C16" s="40" t="s">
        <v>59</v>
      </c>
      <c r="D16" s="7">
        <v>404</v>
      </c>
      <c r="E16" s="7">
        <v>14</v>
      </c>
      <c r="F16" s="10">
        <v>56</v>
      </c>
      <c r="G16" s="26">
        <f t="shared" si="0"/>
        <v>12</v>
      </c>
      <c r="H16" s="26">
        <f t="shared" si="1"/>
        <v>8.3333333333333329E-2</v>
      </c>
      <c r="I16" s="6">
        <v>35</v>
      </c>
      <c r="J16" s="6">
        <v>0.60844500999999995</v>
      </c>
      <c r="K16" s="7"/>
    </row>
    <row r="17" spans="1:11">
      <c r="A17" s="7" t="s">
        <v>14</v>
      </c>
      <c r="B17" s="7" t="s">
        <v>40</v>
      </c>
      <c r="C17" s="40" t="s">
        <v>59</v>
      </c>
      <c r="D17" s="7">
        <v>405</v>
      </c>
      <c r="E17" s="7">
        <v>15</v>
      </c>
      <c r="F17" s="10">
        <v>68</v>
      </c>
      <c r="G17" s="26">
        <f t="shared" si="0"/>
        <v>27</v>
      </c>
      <c r="H17" s="26">
        <f t="shared" si="1"/>
        <v>3.7037037037037035E-2</v>
      </c>
      <c r="I17" s="6">
        <v>31</v>
      </c>
      <c r="J17" s="6">
        <v>0.59155743999999999</v>
      </c>
      <c r="K17" s="7"/>
    </row>
    <row r="18" spans="1:11">
      <c r="A18" s="7" t="s">
        <v>14</v>
      </c>
      <c r="B18" s="7" t="s">
        <v>40</v>
      </c>
      <c r="C18" s="40" t="s">
        <v>59</v>
      </c>
      <c r="D18" s="7">
        <v>406</v>
      </c>
      <c r="E18" s="7">
        <v>16</v>
      </c>
      <c r="F18" s="10">
        <v>95</v>
      </c>
      <c r="G18" s="26">
        <f t="shared" si="0"/>
        <v>25</v>
      </c>
      <c r="H18" s="26">
        <f t="shared" si="1"/>
        <v>0.04</v>
      </c>
      <c r="I18" s="6">
        <v>4</v>
      </c>
      <c r="J18" s="6">
        <v>9.615456E-2</v>
      </c>
      <c r="K18" s="7"/>
    </row>
    <row r="19" spans="1:11">
      <c r="A19" s="7" t="s">
        <v>14</v>
      </c>
      <c r="B19" s="7" t="s">
        <v>40</v>
      </c>
      <c r="D19" s="7">
        <v>407</v>
      </c>
      <c r="E19" s="7">
        <v>17</v>
      </c>
      <c r="F19" s="10">
        <v>120</v>
      </c>
      <c r="G19" s="26">
        <f t="shared" si="0"/>
        <v>26</v>
      </c>
      <c r="H19" s="26">
        <f t="shared" si="1"/>
        <v>3.8461538461538464E-2</v>
      </c>
      <c r="I19" s="6">
        <v>15</v>
      </c>
      <c r="J19" s="6">
        <v>0.56579086000000001</v>
      </c>
      <c r="K19" s="7"/>
    </row>
    <row r="20" spans="1:11">
      <c r="A20" s="7" t="s">
        <v>14</v>
      </c>
      <c r="B20" s="7" t="s">
        <v>40</v>
      </c>
      <c r="D20" s="7">
        <v>408</v>
      </c>
      <c r="E20" s="7">
        <v>18</v>
      </c>
      <c r="F20" s="10">
        <v>146</v>
      </c>
      <c r="G20" s="26">
        <f t="shared" si="0"/>
        <v>26</v>
      </c>
      <c r="H20" s="26">
        <f t="shared" si="1"/>
        <v>3.8461538461538464E-2</v>
      </c>
      <c r="I20" s="6">
        <v>6</v>
      </c>
      <c r="J20" s="6">
        <v>0.15207498999999999</v>
      </c>
      <c r="K20" s="7"/>
    </row>
    <row r="21" spans="1:11">
      <c r="A21" s="7" t="s">
        <v>14</v>
      </c>
      <c r="B21" s="7" t="s">
        <v>40</v>
      </c>
      <c r="D21" s="7">
        <v>409</v>
      </c>
      <c r="E21" s="7">
        <v>19</v>
      </c>
      <c r="F21" s="10">
        <v>172</v>
      </c>
      <c r="G21" s="26">
        <f t="shared" si="0"/>
        <v>26</v>
      </c>
      <c r="H21" s="26">
        <f t="shared" si="1"/>
        <v>3.8461538461538464E-2</v>
      </c>
      <c r="I21" s="6">
        <v>12</v>
      </c>
      <c r="J21" s="6">
        <v>0.47842247999999998</v>
      </c>
      <c r="K21" s="7"/>
    </row>
    <row r="22" spans="1:11">
      <c r="A22" s="7" t="s">
        <v>14</v>
      </c>
      <c r="B22" s="7" t="s">
        <v>40</v>
      </c>
      <c r="D22" s="7">
        <v>410</v>
      </c>
      <c r="E22" s="7">
        <v>20</v>
      </c>
      <c r="F22" s="10">
        <v>198</v>
      </c>
      <c r="G22" s="26">
        <f t="shared" si="0"/>
        <v>64</v>
      </c>
      <c r="H22" s="26">
        <f t="shared" si="1"/>
        <v>1.5625E-2</v>
      </c>
      <c r="I22" s="6">
        <v>22</v>
      </c>
      <c r="J22" s="6">
        <v>0.58698446999999998</v>
      </c>
      <c r="K22" s="7"/>
    </row>
    <row r="23" spans="1:11">
      <c r="A23" s="7" t="s">
        <v>14</v>
      </c>
      <c r="B23" s="7" t="s">
        <v>40</v>
      </c>
      <c r="D23" s="7">
        <v>411</v>
      </c>
      <c r="E23" s="7">
        <v>21</v>
      </c>
      <c r="F23" s="10">
        <v>262</v>
      </c>
      <c r="G23" s="26">
        <f t="shared" si="0"/>
        <v>55</v>
      </c>
      <c r="H23" s="26">
        <f t="shared" si="1"/>
        <v>1.8181818181818181E-2</v>
      </c>
      <c r="I23" s="6">
        <v>11</v>
      </c>
      <c r="J23" s="6">
        <v>0.44028332999999997</v>
      </c>
      <c r="K23" s="7"/>
    </row>
    <row r="24" spans="1:11">
      <c r="A24" s="7" t="s">
        <v>14</v>
      </c>
      <c r="B24" s="7" t="s">
        <v>5</v>
      </c>
      <c r="D24" s="7">
        <v>412</v>
      </c>
      <c r="E24" s="7">
        <v>22</v>
      </c>
      <c r="F24" s="10">
        <v>317</v>
      </c>
      <c r="G24" s="26">
        <f t="shared" si="0"/>
        <v>52</v>
      </c>
      <c r="H24" s="26">
        <f t="shared" si="1"/>
        <v>1.9230769230769232E-2</v>
      </c>
      <c r="I24" s="7">
        <v>61</v>
      </c>
      <c r="J24" s="7">
        <v>4.2350807700000006</v>
      </c>
      <c r="K24" s="7"/>
    </row>
    <row r="25" spans="1:11">
      <c r="A25" s="7" t="s">
        <v>14</v>
      </c>
      <c r="B25" s="7" t="s">
        <v>5</v>
      </c>
      <c r="D25" s="7">
        <v>413</v>
      </c>
      <c r="E25" s="7">
        <v>23</v>
      </c>
      <c r="F25" s="10">
        <v>369</v>
      </c>
      <c r="G25" s="26">
        <f t="shared" si="0"/>
        <v>52</v>
      </c>
      <c r="H25" s="26">
        <f t="shared" si="1"/>
        <v>1.9230769230769232E-2</v>
      </c>
      <c r="I25" s="7">
        <v>50</v>
      </c>
      <c r="J25" s="7">
        <v>2.2472466199999999</v>
      </c>
      <c r="K25" s="7"/>
    </row>
    <row r="26" spans="1:11">
      <c r="A26" s="7" t="s">
        <v>14</v>
      </c>
      <c r="B26" s="7" t="s">
        <v>5</v>
      </c>
      <c r="D26" s="7">
        <v>414</v>
      </c>
      <c r="E26" s="7">
        <v>24</v>
      </c>
      <c r="F26" s="10">
        <v>421</v>
      </c>
      <c r="G26" s="26">
        <f t="shared" si="0"/>
        <v>54</v>
      </c>
      <c r="H26" s="26">
        <f t="shared" si="1"/>
        <v>1.8518518518518517E-2</v>
      </c>
      <c r="I26" s="7">
        <v>34</v>
      </c>
      <c r="J26" s="7">
        <v>2.0224989999999994</v>
      </c>
      <c r="K26" s="7"/>
    </row>
    <row r="27" spans="1:11">
      <c r="A27" s="7" t="s">
        <v>14</v>
      </c>
      <c r="B27" s="7" t="s">
        <v>5</v>
      </c>
      <c r="D27" s="7">
        <v>415</v>
      </c>
      <c r="E27" s="7">
        <v>25</v>
      </c>
      <c r="F27" s="10">
        <v>475</v>
      </c>
      <c r="G27" s="26">
        <f t="shared" si="0"/>
        <v>91</v>
      </c>
      <c r="H27" s="26">
        <f t="shared" si="1"/>
        <v>1.098901098901099E-2</v>
      </c>
      <c r="I27" s="7">
        <v>21</v>
      </c>
      <c r="J27" s="7">
        <v>1.42676859</v>
      </c>
      <c r="K27" s="7"/>
    </row>
    <row r="28" spans="1:11">
      <c r="A28" s="7" t="s">
        <v>14</v>
      </c>
      <c r="B28" s="7" t="s">
        <v>5</v>
      </c>
      <c r="D28" s="7">
        <v>416</v>
      </c>
      <c r="E28" s="7">
        <v>26</v>
      </c>
      <c r="F28" s="10">
        <v>566</v>
      </c>
      <c r="G28" s="26">
        <f t="shared" si="0"/>
        <v>98</v>
      </c>
      <c r="H28" s="26">
        <f t="shared" si="1"/>
        <v>1.020408163265306E-2</v>
      </c>
      <c r="I28" s="7">
        <v>29</v>
      </c>
      <c r="J28" s="7">
        <v>4.8654757700000015</v>
      </c>
      <c r="K28" s="7"/>
    </row>
    <row r="29" spans="1:11">
      <c r="A29" s="7" t="s">
        <v>14</v>
      </c>
      <c r="B29" s="7" t="s">
        <v>5</v>
      </c>
      <c r="D29" s="7">
        <v>417</v>
      </c>
      <c r="E29" s="7">
        <v>27</v>
      </c>
      <c r="F29" s="10">
        <v>664</v>
      </c>
      <c r="G29" s="26">
        <f t="shared" si="0"/>
        <v>90</v>
      </c>
      <c r="H29" s="26">
        <f t="shared" si="1"/>
        <v>1.1111111111111112E-2</v>
      </c>
      <c r="I29" s="7">
        <v>31</v>
      </c>
      <c r="J29" s="7">
        <v>1.3645555499999997</v>
      </c>
      <c r="K29" s="7"/>
    </row>
    <row r="30" spans="1:11">
      <c r="A30" s="7" t="s">
        <v>14</v>
      </c>
      <c r="B30" s="7" t="s">
        <v>5</v>
      </c>
      <c r="D30" s="7">
        <v>418</v>
      </c>
      <c r="E30" s="7">
        <v>28</v>
      </c>
      <c r="F30" s="10">
        <v>754</v>
      </c>
      <c r="G30" s="26">
        <f t="shared" si="0"/>
        <v>72</v>
      </c>
      <c r="H30" s="26">
        <f t="shared" si="1"/>
        <v>1.3888888888888888E-2</v>
      </c>
      <c r="I30" s="7">
        <v>39</v>
      </c>
      <c r="J30" s="7">
        <v>3.0371913399999992</v>
      </c>
      <c r="K30" s="7"/>
    </row>
    <row r="31" spans="1:11">
      <c r="A31" s="7" t="s">
        <v>14</v>
      </c>
      <c r="B31" s="7" t="s">
        <v>5</v>
      </c>
      <c r="D31" s="7">
        <v>419</v>
      </c>
      <c r="E31" s="7">
        <v>29</v>
      </c>
      <c r="F31" s="10">
        <v>826</v>
      </c>
      <c r="G31" s="26">
        <f t="shared" si="0"/>
        <v>83</v>
      </c>
      <c r="H31" s="26">
        <f t="shared" si="1"/>
        <v>1.2048192771084338E-2</v>
      </c>
      <c r="I31" s="7">
        <v>21</v>
      </c>
      <c r="J31" s="7">
        <v>1.74632802</v>
      </c>
      <c r="K31" s="7"/>
    </row>
    <row r="32" spans="1:11">
      <c r="A32" s="7" t="s">
        <v>14</v>
      </c>
      <c r="B32" s="7" t="s">
        <v>5</v>
      </c>
      <c r="D32" s="7">
        <v>420</v>
      </c>
      <c r="E32" s="7">
        <v>30</v>
      </c>
      <c r="F32" s="10">
        <v>909</v>
      </c>
      <c r="G32" s="26">
        <f t="shared" si="0"/>
        <v>88</v>
      </c>
      <c r="H32" s="26">
        <f t="shared" si="1"/>
        <v>1.1363636363636364E-2</v>
      </c>
      <c r="I32" s="7">
        <v>17</v>
      </c>
      <c r="J32" s="7">
        <v>0.83631823999999999</v>
      </c>
      <c r="K32" s="7"/>
    </row>
    <row r="33" spans="1:11">
      <c r="A33" s="7" t="s">
        <v>14</v>
      </c>
      <c r="B33" s="7" t="s">
        <v>5</v>
      </c>
      <c r="D33" s="7">
        <v>421</v>
      </c>
      <c r="E33" s="7">
        <v>31</v>
      </c>
      <c r="F33" s="10">
        <v>997</v>
      </c>
      <c r="G33" s="26">
        <f t="shared" si="0"/>
        <v>88</v>
      </c>
      <c r="H33" s="26">
        <f t="shared" si="1"/>
        <v>1.1363636363636364E-2</v>
      </c>
      <c r="I33" s="7">
        <v>27</v>
      </c>
      <c r="J33" s="7">
        <v>1.3682286099999998</v>
      </c>
      <c r="K33" s="7"/>
    </row>
    <row r="34" spans="1:11">
      <c r="A34" s="7" t="s">
        <v>14</v>
      </c>
      <c r="B34" s="7" t="s">
        <v>5</v>
      </c>
      <c r="D34" s="7">
        <v>422</v>
      </c>
      <c r="E34" s="7">
        <v>32</v>
      </c>
      <c r="F34" s="10">
        <v>1085</v>
      </c>
      <c r="G34" s="26">
        <f t="shared" si="0"/>
        <v>89</v>
      </c>
      <c r="H34" s="26">
        <f t="shared" si="1"/>
        <v>1.1235955056179775E-2</v>
      </c>
      <c r="I34" s="7">
        <v>15</v>
      </c>
      <c r="J34" s="7">
        <v>0.73966986999999984</v>
      </c>
      <c r="K34" s="7"/>
    </row>
    <row r="35" spans="1:11">
      <c r="A35" s="7" t="s">
        <v>14</v>
      </c>
      <c r="B35" s="7" t="s">
        <v>5</v>
      </c>
      <c r="D35" s="7">
        <v>423</v>
      </c>
      <c r="E35" s="7">
        <v>33</v>
      </c>
      <c r="F35" s="10">
        <v>1174</v>
      </c>
      <c r="G35" s="26">
        <f t="shared" si="0"/>
        <v>94</v>
      </c>
      <c r="H35" s="26">
        <f t="shared" si="1"/>
        <v>1.0638297872340425E-2</v>
      </c>
      <c r="I35" s="7">
        <v>38</v>
      </c>
      <c r="J35" s="7">
        <v>2.0192850599999996</v>
      </c>
      <c r="K35" s="7"/>
    </row>
    <row r="36" spans="1:11">
      <c r="A36" s="7" t="s">
        <v>14</v>
      </c>
      <c r="B36" s="7" t="s">
        <v>5</v>
      </c>
      <c r="C36" s="40" t="s">
        <v>59</v>
      </c>
      <c r="D36" s="7">
        <v>424</v>
      </c>
      <c r="E36" s="7">
        <v>34</v>
      </c>
      <c r="F36" s="10">
        <v>1268</v>
      </c>
      <c r="G36" s="26">
        <f t="shared" si="0"/>
        <v>50</v>
      </c>
      <c r="H36" s="26">
        <f t="shared" si="1"/>
        <v>0.02</v>
      </c>
      <c r="I36" s="7">
        <v>17</v>
      </c>
      <c r="J36" s="7">
        <v>1.2851247899999996</v>
      </c>
      <c r="K36" s="7"/>
    </row>
    <row r="37" spans="1:11">
      <c r="A37" s="7" t="s">
        <v>14</v>
      </c>
      <c r="B37" s="7" t="s">
        <v>5</v>
      </c>
      <c r="D37" s="7">
        <v>425</v>
      </c>
      <c r="E37" s="7">
        <v>35</v>
      </c>
      <c r="F37" s="10">
        <v>1318</v>
      </c>
      <c r="G37" s="26">
        <f t="shared" si="0"/>
        <v>31</v>
      </c>
      <c r="H37" s="26">
        <f t="shared" si="1"/>
        <v>3.2258064516129031E-2</v>
      </c>
      <c r="I37" s="7">
        <v>13</v>
      </c>
      <c r="J37" s="7">
        <v>0.83700698000000018</v>
      </c>
      <c r="K37" s="7"/>
    </row>
    <row r="38" spans="1:11">
      <c r="A38" s="7" t="s">
        <v>14</v>
      </c>
      <c r="B38" s="7" t="s">
        <v>5</v>
      </c>
      <c r="D38" s="7">
        <v>426</v>
      </c>
      <c r="E38" s="7">
        <v>36</v>
      </c>
      <c r="F38" s="10">
        <v>1349</v>
      </c>
      <c r="G38" s="26">
        <f t="shared" si="0"/>
        <v>29</v>
      </c>
      <c r="H38" s="26">
        <f t="shared" si="1"/>
        <v>3.4482758620689655E-2</v>
      </c>
      <c r="I38" s="7">
        <v>6</v>
      </c>
      <c r="J38" s="7">
        <v>0.23163467000000001</v>
      </c>
      <c r="K38" s="7"/>
    </row>
    <row r="39" spans="1:11">
      <c r="A39" s="7" t="s">
        <v>14</v>
      </c>
      <c r="B39" s="7" t="s">
        <v>5</v>
      </c>
      <c r="D39" s="7">
        <v>427</v>
      </c>
      <c r="E39" s="7">
        <v>37</v>
      </c>
      <c r="F39" s="10">
        <v>1378</v>
      </c>
      <c r="G39" s="26">
        <f t="shared" si="0"/>
        <v>31</v>
      </c>
      <c r="H39" s="26">
        <f t="shared" si="1"/>
        <v>3.2258064516129031E-2</v>
      </c>
      <c r="I39" s="7">
        <v>8</v>
      </c>
      <c r="J39" s="7">
        <v>0.70408676999999997</v>
      </c>
      <c r="K39" s="7"/>
    </row>
    <row r="40" spans="1:11">
      <c r="A40" s="7" t="s">
        <v>14</v>
      </c>
      <c r="B40" s="7" t="s">
        <v>5</v>
      </c>
      <c r="D40" s="7">
        <v>428</v>
      </c>
      <c r="E40" s="7">
        <v>38</v>
      </c>
      <c r="F40" s="10">
        <v>1409</v>
      </c>
      <c r="G40" s="26">
        <f t="shared" si="0"/>
        <v>29</v>
      </c>
      <c r="H40" s="26">
        <f t="shared" si="1"/>
        <v>3.4482758620689655E-2</v>
      </c>
      <c r="I40" s="7">
        <v>13</v>
      </c>
      <c r="J40" s="7">
        <v>1.0399455799999999</v>
      </c>
      <c r="K40" s="7"/>
    </row>
    <row r="41" spans="1:11">
      <c r="A41" s="7" t="s">
        <v>14</v>
      </c>
      <c r="B41" s="7" t="s">
        <v>5</v>
      </c>
      <c r="D41" s="7">
        <v>429</v>
      </c>
      <c r="E41" s="7">
        <v>39</v>
      </c>
      <c r="F41" s="10">
        <v>1438</v>
      </c>
      <c r="G41" s="26">
        <f t="shared" si="0"/>
        <v>24</v>
      </c>
      <c r="H41" s="26">
        <f t="shared" si="1"/>
        <v>4.1666666666666664E-2</v>
      </c>
      <c r="I41" s="7">
        <v>15</v>
      </c>
      <c r="J41" s="7">
        <v>0.92056992000000004</v>
      </c>
      <c r="K41" s="7"/>
    </row>
    <row r="42" spans="1:11">
      <c r="A42" s="7" t="s">
        <v>14</v>
      </c>
      <c r="B42" s="7" t="s">
        <v>5</v>
      </c>
      <c r="D42" s="7">
        <v>430</v>
      </c>
      <c r="E42" s="7">
        <v>40</v>
      </c>
      <c r="F42" s="10">
        <v>1462</v>
      </c>
      <c r="G42" s="26">
        <f t="shared" si="0"/>
        <v>28</v>
      </c>
      <c r="H42" s="26">
        <f t="shared" si="1"/>
        <v>3.5714285714285712E-2</v>
      </c>
      <c r="I42" s="7">
        <v>23</v>
      </c>
      <c r="J42" s="7">
        <v>1.1783754100000001</v>
      </c>
      <c r="K42" s="7"/>
    </row>
    <row r="43" spans="1:11">
      <c r="A43" s="7" t="s">
        <v>14</v>
      </c>
      <c r="B43" s="7" t="s">
        <v>5</v>
      </c>
      <c r="D43" s="7">
        <v>431</v>
      </c>
      <c r="E43" s="7">
        <v>41</v>
      </c>
      <c r="F43" s="10">
        <v>1490</v>
      </c>
      <c r="G43" s="26">
        <f t="shared" si="0"/>
        <v>30</v>
      </c>
      <c r="H43" s="26">
        <f t="shared" si="1"/>
        <v>3.3333333333333333E-2</v>
      </c>
      <c r="I43" s="7">
        <v>19</v>
      </c>
      <c r="J43" s="7">
        <v>1.90266381</v>
      </c>
      <c r="K43" s="7"/>
    </row>
    <row r="44" spans="1:11">
      <c r="A44" s="7" t="s">
        <v>14</v>
      </c>
      <c r="B44" s="7" t="s">
        <v>5</v>
      </c>
      <c r="D44" s="7">
        <v>432</v>
      </c>
      <c r="E44" s="7">
        <v>42</v>
      </c>
      <c r="F44" s="10">
        <v>1520</v>
      </c>
      <c r="G44" s="26">
        <f t="shared" si="0"/>
        <v>31</v>
      </c>
      <c r="H44" s="26">
        <f t="shared" si="1"/>
        <v>3.2258064516129031E-2</v>
      </c>
      <c r="I44" s="7">
        <v>48</v>
      </c>
      <c r="J44" s="7">
        <v>2.08494073</v>
      </c>
      <c r="K44" s="7"/>
    </row>
    <row r="45" spans="1:11">
      <c r="A45" s="7" t="s">
        <v>14</v>
      </c>
      <c r="B45" s="7" t="s">
        <v>5</v>
      </c>
      <c r="D45" s="7">
        <v>433</v>
      </c>
      <c r="E45" s="7">
        <v>43</v>
      </c>
      <c r="F45" s="10">
        <v>1551</v>
      </c>
      <c r="G45" s="26">
        <f t="shared" si="0"/>
        <v>29</v>
      </c>
      <c r="H45" s="26">
        <f t="shared" si="1"/>
        <v>3.4482758620689655E-2</v>
      </c>
      <c r="I45" s="7">
        <v>73</v>
      </c>
      <c r="J45" s="7">
        <v>5.041325500000001</v>
      </c>
      <c r="K45" s="7"/>
    </row>
    <row r="46" spans="1:11">
      <c r="A46" s="7" t="s">
        <v>14</v>
      </c>
      <c r="B46" s="7" t="s">
        <v>5</v>
      </c>
      <c r="D46" s="7">
        <v>434</v>
      </c>
      <c r="E46" s="7">
        <v>44</v>
      </c>
      <c r="F46" s="10">
        <v>1580</v>
      </c>
      <c r="G46" s="26">
        <f t="shared" si="0"/>
        <v>28</v>
      </c>
      <c r="H46" s="26">
        <f t="shared" si="1"/>
        <v>3.5714285714285712E-2</v>
      </c>
      <c r="I46" s="7">
        <v>48</v>
      </c>
      <c r="J46" s="7">
        <v>3.3085422399999995</v>
      </c>
      <c r="K46" s="7"/>
    </row>
    <row r="47" spans="1:11">
      <c r="A47" s="7" t="s">
        <v>14</v>
      </c>
      <c r="B47" s="7" t="s">
        <v>5</v>
      </c>
      <c r="D47" s="7">
        <v>435</v>
      </c>
      <c r="E47" s="7">
        <v>45</v>
      </c>
      <c r="F47" s="10">
        <v>1608</v>
      </c>
      <c r="G47" s="26">
        <f t="shared" si="0"/>
        <v>27</v>
      </c>
      <c r="H47" s="26">
        <f t="shared" si="1"/>
        <v>3.7037037037037035E-2</v>
      </c>
      <c r="I47" s="7">
        <v>11</v>
      </c>
      <c r="J47" s="7">
        <v>0.56267252999999995</v>
      </c>
      <c r="K47" s="7"/>
    </row>
    <row r="48" spans="1:11">
      <c r="A48" s="7" t="s">
        <v>14</v>
      </c>
      <c r="B48" s="7" t="s">
        <v>5</v>
      </c>
      <c r="D48" s="7">
        <v>436</v>
      </c>
      <c r="E48" s="7">
        <v>46</v>
      </c>
      <c r="F48" s="10">
        <v>1635</v>
      </c>
      <c r="G48" s="26">
        <f t="shared" si="0"/>
        <v>30</v>
      </c>
      <c r="H48" s="26">
        <f t="shared" si="1"/>
        <v>3.3333333333333333E-2</v>
      </c>
      <c r="I48" s="7">
        <v>45</v>
      </c>
      <c r="J48" s="7">
        <v>2.7805343599999994</v>
      </c>
      <c r="K48" s="7"/>
    </row>
    <row r="49" spans="1:11">
      <c r="A49" s="7" t="s">
        <v>14</v>
      </c>
      <c r="B49" s="7" t="s">
        <v>5</v>
      </c>
      <c r="D49" s="7">
        <v>437</v>
      </c>
      <c r="E49" s="7">
        <v>47</v>
      </c>
      <c r="F49" s="10">
        <v>1665</v>
      </c>
      <c r="G49" s="26">
        <f t="shared" si="0"/>
        <v>30</v>
      </c>
      <c r="H49" s="26">
        <f t="shared" si="1"/>
        <v>3.3333333333333333E-2</v>
      </c>
      <c r="I49" s="7">
        <v>18</v>
      </c>
      <c r="J49" s="7">
        <v>0.86294819</v>
      </c>
      <c r="K49" s="7"/>
    </row>
    <row r="50" spans="1:11">
      <c r="A50" s="7" t="s">
        <v>14</v>
      </c>
      <c r="B50" s="7" t="s">
        <v>5</v>
      </c>
      <c r="D50" s="7">
        <v>438</v>
      </c>
      <c r="E50" s="7">
        <v>48</v>
      </c>
      <c r="F50" s="10">
        <v>1695</v>
      </c>
      <c r="G50" s="26">
        <f t="shared" si="0"/>
        <v>30</v>
      </c>
      <c r="H50" s="26">
        <f t="shared" si="1"/>
        <v>3.3333333333333333E-2</v>
      </c>
      <c r="I50" s="7">
        <v>21</v>
      </c>
      <c r="J50" s="7">
        <v>0.90771405999999999</v>
      </c>
      <c r="K50" s="7"/>
    </row>
    <row r="51" spans="1:11">
      <c r="A51" s="7" t="s">
        <v>14</v>
      </c>
      <c r="B51" s="7" t="s">
        <v>5</v>
      </c>
      <c r="D51" s="7">
        <v>439</v>
      </c>
      <c r="E51" s="7">
        <v>49</v>
      </c>
      <c r="F51" s="10">
        <v>1725</v>
      </c>
      <c r="G51" s="26">
        <f t="shared" si="0"/>
        <v>28</v>
      </c>
      <c r="H51" s="26">
        <f t="shared" si="1"/>
        <v>3.5714285714285712E-2</v>
      </c>
      <c r="I51" s="7">
        <v>22</v>
      </c>
      <c r="J51" s="7">
        <v>1.0459143499999999</v>
      </c>
      <c r="K51" s="7"/>
    </row>
    <row r="52" spans="1:11">
      <c r="A52" s="7" t="s">
        <v>14</v>
      </c>
      <c r="B52" s="7" t="s">
        <v>5</v>
      </c>
      <c r="D52" s="7">
        <v>440</v>
      </c>
      <c r="E52" s="7">
        <v>50</v>
      </c>
      <c r="F52" s="10">
        <v>1753</v>
      </c>
      <c r="G52" s="26">
        <f t="shared" si="0"/>
        <v>25</v>
      </c>
      <c r="H52" s="26">
        <f t="shared" si="1"/>
        <v>0.04</v>
      </c>
      <c r="I52" s="7">
        <v>26</v>
      </c>
      <c r="J52" s="7">
        <v>1.5548678599999999</v>
      </c>
      <c r="K52" s="7"/>
    </row>
    <row r="53" spans="1:11">
      <c r="A53" s="7" t="s">
        <v>14</v>
      </c>
      <c r="B53" s="7" t="s">
        <v>5</v>
      </c>
      <c r="D53" s="7">
        <v>441</v>
      </c>
      <c r="E53" s="7">
        <v>51</v>
      </c>
      <c r="F53" s="10">
        <v>1778</v>
      </c>
      <c r="G53" s="26">
        <f t="shared" si="0"/>
        <v>26</v>
      </c>
      <c r="H53" s="26">
        <f t="shared" si="1"/>
        <v>3.8461538461538464E-2</v>
      </c>
      <c r="I53" s="7">
        <v>17</v>
      </c>
      <c r="J53" s="7">
        <v>1.4880633899999995</v>
      </c>
      <c r="K53" s="7"/>
    </row>
    <row r="54" spans="1:11">
      <c r="A54" s="7" t="s">
        <v>14</v>
      </c>
      <c r="B54" s="7" t="s">
        <v>5</v>
      </c>
      <c r="D54" s="7">
        <v>442</v>
      </c>
      <c r="E54" s="7">
        <v>52</v>
      </c>
      <c r="F54" s="10">
        <v>1804</v>
      </c>
      <c r="G54" s="26">
        <f t="shared" si="0"/>
        <v>28</v>
      </c>
      <c r="H54" s="26">
        <f t="shared" si="1"/>
        <v>3.5714285714285712E-2</v>
      </c>
      <c r="I54" s="7">
        <v>34</v>
      </c>
      <c r="J54" s="7">
        <v>1.7263555599999998</v>
      </c>
      <c r="K54" s="7"/>
    </row>
    <row r="55" spans="1:11">
      <c r="A55" s="7" t="s">
        <v>14</v>
      </c>
      <c r="B55" s="7" t="s">
        <v>5</v>
      </c>
      <c r="D55" s="7">
        <v>443</v>
      </c>
      <c r="E55" s="7">
        <v>53</v>
      </c>
      <c r="F55" s="10">
        <v>1832</v>
      </c>
      <c r="G55" s="26">
        <f t="shared" si="0"/>
        <v>29</v>
      </c>
      <c r="H55" s="26">
        <f t="shared" si="1"/>
        <v>3.4482758620689655E-2</v>
      </c>
      <c r="I55" s="7">
        <v>25</v>
      </c>
      <c r="J55" s="7">
        <v>1.3085407700000002</v>
      </c>
      <c r="K55" s="7"/>
    </row>
    <row r="56" spans="1:11">
      <c r="A56" s="7" t="s">
        <v>14</v>
      </c>
      <c r="B56" s="7" t="s">
        <v>5</v>
      </c>
      <c r="D56" s="7">
        <v>444</v>
      </c>
      <c r="E56" s="7">
        <v>54</v>
      </c>
      <c r="F56" s="10">
        <v>1861</v>
      </c>
      <c r="G56" s="26">
        <f t="shared" si="0"/>
        <v>28</v>
      </c>
      <c r="H56" s="26">
        <f t="shared" si="1"/>
        <v>3.5714285714285712E-2</v>
      </c>
      <c r="I56" s="7">
        <v>23</v>
      </c>
      <c r="J56" s="7">
        <v>4.3870556000000001</v>
      </c>
      <c r="K56" s="7"/>
    </row>
    <row r="57" spans="1:11">
      <c r="A57" s="7" t="s">
        <v>14</v>
      </c>
      <c r="B57" s="7" t="s">
        <v>5</v>
      </c>
      <c r="D57" s="7">
        <v>445</v>
      </c>
      <c r="E57" s="7">
        <v>55</v>
      </c>
      <c r="F57" s="10">
        <v>1889</v>
      </c>
      <c r="G57" s="26">
        <f t="shared" si="0"/>
        <v>21</v>
      </c>
      <c r="H57" s="26">
        <f t="shared" si="1"/>
        <v>4.7619047619047616E-2</v>
      </c>
      <c r="I57" s="7">
        <v>37</v>
      </c>
      <c r="J57" s="7">
        <v>2.6329217699999998</v>
      </c>
      <c r="K57" s="7"/>
    </row>
    <row r="58" spans="1:11">
      <c r="A58" s="7" t="s">
        <v>14</v>
      </c>
      <c r="B58" s="7" t="s">
        <v>5</v>
      </c>
      <c r="D58" s="7">
        <v>446</v>
      </c>
      <c r="E58" s="7">
        <v>56</v>
      </c>
      <c r="F58" s="10">
        <v>1910</v>
      </c>
      <c r="G58" s="26">
        <f t="shared" si="0"/>
        <v>20</v>
      </c>
      <c r="H58" s="26">
        <f t="shared" si="1"/>
        <v>0.05</v>
      </c>
      <c r="I58" s="7">
        <v>10</v>
      </c>
      <c r="J58" s="7">
        <v>2.14164537</v>
      </c>
      <c r="K58" s="7"/>
    </row>
    <row r="59" spans="1:11">
      <c r="A59" s="7" t="s">
        <v>14</v>
      </c>
      <c r="B59" s="7" t="s">
        <v>5</v>
      </c>
      <c r="D59" s="7">
        <v>447</v>
      </c>
      <c r="E59" s="7">
        <v>57</v>
      </c>
      <c r="F59" s="10">
        <v>1930</v>
      </c>
      <c r="G59" s="26">
        <f t="shared" si="0"/>
        <v>24</v>
      </c>
      <c r="H59" s="26">
        <f t="shared" si="1"/>
        <v>4.1666666666666664E-2</v>
      </c>
      <c r="I59" s="7">
        <v>3</v>
      </c>
      <c r="J59" s="7">
        <v>0.17102857999999999</v>
      </c>
      <c r="K59" s="7"/>
    </row>
    <row r="60" spans="1:11">
      <c r="A60" s="7" t="s">
        <v>14</v>
      </c>
      <c r="B60" s="7" t="s">
        <v>5</v>
      </c>
      <c r="D60" s="7">
        <v>448</v>
      </c>
      <c r="E60" s="7">
        <v>58</v>
      </c>
      <c r="F60" s="10">
        <v>1954</v>
      </c>
      <c r="G60" s="26">
        <f t="shared" si="0"/>
        <v>29</v>
      </c>
      <c r="H60" s="26">
        <f t="shared" si="1"/>
        <v>3.4482758620689655E-2</v>
      </c>
      <c r="I60" s="7">
        <v>10</v>
      </c>
      <c r="J60" s="7">
        <v>0.67056976000000013</v>
      </c>
      <c r="K60" s="7"/>
    </row>
    <row r="61" spans="1:11">
      <c r="A61" s="7" t="s">
        <v>14</v>
      </c>
      <c r="B61" s="7" t="s">
        <v>5</v>
      </c>
      <c r="C61" s="40" t="s">
        <v>59</v>
      </c>
      <c r="D61" s="7">
        <v>449</v>
      </c>
      <c r="E61" s="7">
        <v>59</v>
      </c>
      <c r="F61" s="10">
        <v>1983</v>
      </c>
      <c r="G61" s="26">
        <f t="shared" si="0"/>
        <v>23</v>
      </c>
      <c r="H61" s="26">
        <f t="shared" si="1"/>
        <v>4.3478260869565216E-2</v>
      </c>
      <c r="I61" s="7">
        <v>11</v>
      </c>
      <c r="J61" s="7">
        <v>0.44077163999999991</v>
      </c>
      <c r="K61" s="7"/>
    </row>
    <row r="62" spans="1:11">
      <c r="A62" s="7" t="s">
        <v>14</v>
      </c>
      <c r="B62" s="7" t="s">
        <v>5</v>
      </c>
      <c r="D62" s="7">
        <v>450</v>
      </c>
      <c r="E62" s="7">
        <v>60</v>
      </c>
      <c r="F62" s="10">
        <v>2006</v>
      </c>
      <c r="G62" s="26">
        <f t="shared" si="0"/>
        <v>16</v>
      </c>
      <c r="H62" s="26">
        <f t="shared" si="1"/>
        <v>6.25E-2</v>
      </c>
      <c r="I62" s="7">
        <v>27</v>
      </c>
      <c r="J62" s="7">
        <v>0.93044119999999975</v>
      </c>
      <c r="K62" s="7"/>
    </row>
    <row r="63" spans="1:11">
      <c r="A63" s="7" t="s">
        <v>14</v>
      </c>
      <c r="B63" s="7" t="s">
        <v>5</v>
      </c>
      <c r="D63" s="7">
        <v>451</v>
      </c>
      <c r="E63" s="7">
        <v>61</v>
      </c>
      <c r="F63" s="10">
        <v>2022</v>
      </c>
      <c r="G63" s="26">
        <f t="shared" si="0"/>
        <v>17</v>
      </c>
      <c r="H63" s="26">
        <f t="shared" si="1"/>
        <v>5.8823529411764705E-2</v>
      </c>
      <c r="I63" s="7">
        <v>17</v>
      </c>
      <c r="J63" s="7">
        <v>0.6813594799999998</v>
      </c>
      <c r="K63" s="7"/>
    </row>
    <row r="64" spans="1:11">
      <c r="A64" s="7" t="s">
        <v>14</v>
      </c>
      <c r="B64" s="7" t="s">
        <v>5</v>
      </c>
      <c r="D64" s="7">
        <v>452</v>
      </c>
      <c r="E64" s="7">
        <v>62</v>
      </c>
      <c r="F64" s="10">
        <v>2039</v>
      </c>
      <c r="G64" s="26">
        <f t="shared" si="0"/>
        <v>15</v>
      </c>
      <c r="H64" s="26">
        <f t="shared" si="1"/>
        <v>6.6666666666666666E-2</v>
      </c>
      <c r="I64" s="7">
        <v>23</v>
      </c>
      <c r="J64" s="7">
        <v>0.95821913999999964</v>
      </c>
      <c r="K64" s="7"/>
    </row>
    <row r="65" spans="1:11">
      <c r="A65" s="7" t="s">
        <v>14</v>
      </c>
      <c r="B65" s="7" t="s">
        <v>5</v>
      </c>
      <c r="D65" s="7">
        <v>453</v>
      </c>
      <c r="E65" s="7">
        <v>63</v>
      </c>
      <c r="F65" s="10">
        <v>2054</v>
      </c>
      <c r="G65" s="26">
        <f t="shared" si="0"/>
        <v>14</v>
      </c>
      <c r="H65" s="26">
        <f t="shared" si="1"/>
        <v>7.1428571428571425E-2</v>
      </c>
      <c r="I65" s="7">
        <v>21</v>
      </c>
      <c r="J65" s="7">
        <v>1.62855938</v>
      </c>
      <c r="K65" s="7"/>
    </row>
    <row r="66" spans="1:11">
      <c r="A66" s="7" t="s">
        <v>14</v>
      </c>
      <c r="B66" s="7" t="s">
        <v>5</v>
      </c>
      <c r="D66" s="7">
        <v>454</v>
      </c>
      <c r="E66" s="7">
        <v>64</v>
      </c>
      <c r="F66" s="10">
        <v>2068</v>
      </c>
      <c r="G66" s="26">
        <f t="shared" si="0"/>
        <v>13</v>
      </c>
      <c r="H66" s="26">
        <f t="shared" si="1"/>
        <v>7.6923076923076927E-2</v>
      </c>
      <c r="I66" s="7">
        <v>41</v>
      </c>
      <c r="J66" s="7">
        <v>1.3551434499999997</v>
      </c>
      <c r="K66" s="7"/>
    </row>
    <row r="67" spans="1:11">
      <c r="A67" s="7" t="s">
        <v>14</v>
      </c>
      <c r="B67" s="7" t="s">
        <v>5</v>
      </c>
      <c r="D67" s="7">
        <v>455</v>
      </c>
      <c r="E67" s="7">
        <v>65</v>
      </c>
      <c r="F67" s="10">
        <v>2081</v>
      </c>
      <c r="G67" s="26">
        <f t="shared" ref="G67:G130" si="2">F68-F67</f>
        <v>17</v>
      </c>
      <c r="H67" s="26">
        <f t="shared" ref="H67:H130" si="3">1/G67</f>
        <v>5.8823529411764705E-2</v>
      </c>
      <c r="I67" s="7">
        <v>29</v>
      </c>
      <c r="J67" s="7">
        <v>1.3489448699999997</v>
      </c>
      <c r="K67" s="7"/>
    </row>
    <row r="68" spans="1:11">
      <c r="A68" s="7" t="s">
        <v>14</v>
      </c>
      <c r="B68" s="7" t="s">
        <v>5</v>
      </c>
      <c r="D68" s="7">
        <v>456</v>
      </c>
      <c r="E68" s="7">
        <v>66</v>
      </c>
      <c r="F68" s="10">
        <v>2098</v>
      </c>
      <c r="G68" s="26">
        <f t="shared" si="2"/>
        <v>17</v>
      </c>
      <c r="H68" s="26">
        <f t="shared" si="3"/>
        <v>5.8823529411764705E-2</v>
      </c>
      <c r="I68" s="7">
        <v>16</v>
      </c>
      <c r="J68" s="7">
        <v>0.81175443000000003</v>
      </c>
      <c r="K68" s="7"/>
    </row>
    <row r="69" spans="1:11">
      <c r="A69" s="7" t="s">
        <v>14</v>
      </c>
      <c r="B69" s="7" t="s">
        <v>5</v>
      </c>
      <c r="D69" s="7">
        <v>457</v>
      </c>
      <c r="E69" s="7">
        <v>67</v>
      </c>
      <c r="F69" s="10">
        <v>2115</v>
      </c>
      <c r="G69" s="26">
        <f t="shared" si="2"/>
        <v>15</v>
      </c>
      <c r="H69" s="26">
        <f t="shared" si="3"/>
        <v>6.6666666666666666E-2</v>
      </c>
      <c r="I69" s="7">
        <v>30</v>
      </c>
      <c r="J69" s="7">
        <v>0.92745749</v>
      </c>
      <c r="K69" s="7"/>
    </row>
    <row r="70" spans="1:11">
      <c r="A70" s="7" t="s">
        <v>14</v>
      </c>
      <c r="B70" s="7" t="s">
        <v>5</v>
      </c>
      <c r="D70" s="7">
        <v>458</v>
      </c>
      <c r="E70" s="7">
        <v>68</v>
      </c>
      <c r="F70" s="10">
        <v>2130</v>
      </c>
      <c r="G70" s="26">
        <f t="shared" si="2"/>
        <v>17</v>
      </c>
      <c r="H70" s="26">
        <f t="shared" si="3"/>
        <v>5.8823529411764705E-2</v>
      </c>
      <c r="I70" s="7">
        <v>27</v>
      </c>
      <c r="J70" s="7">
        <v>2.0335182900000004</v>
      </c>
      <c r="K70" s="7"/>
    </row>
    <row r="71" spans="1:11">
      <c r="A71" s="7" t="s">
        <v>14</v>
      </c>
      <c r="B71" s="7" t="s">
        <v>5</v>
      </c>
      <c r="D71" s="7">
        <v>459</v>
      </c>
      <c r="E71" s="7">
        <v>69</v>
      </c>
      <c r="F71" s="10">
        <v>2147</v>
      </c>
      <c r="G71" s="26">
        <f t="shared" si="2"/>
        <v>16</v>
      </c>
      <c r="H71" s="26">
        <f t="shared" si="3"/>
        <v>6.25E-2</v>
      </c>
      <c r="I71" s="7">
        <v>18</v>
      </c>
      <c r="J71" s="7">
        <v>1.3801661699999996</v>
      </c>
      <c r="K71" s="7"/>
    </row>
    <row r="72" spans="1:11">
      <c r="A72" s="7" t="s">
        <v>14</v>
      </c>
      <c r="B72" s="7" t="s">
        <v>5</v>
      </c>
      <c r="D72" s="7">
        <v>460</v>
      </c>
      <c r="E72" s="7">
        <v>70</v>
      </c>
      <c r="F72" s="10">
        <v>2163</v>
      </c>
      <c r="G72" s="26">
        <f t="shared" si="2"/>
        <v>17</v>
      </c>
      <c r="H72" s="26">
        <f t="shared" si="3"/>
        <v>5.8823529411764705E-2</v>
      </c>
      <c r="I72" s="7">
        <v>24</v>
      </c>
      <c r="J72" s="7">
        <v>1.3751157299999996</v>
      </c>
      <c r="K72" s="7"/>
    </row>
    <row r="73" spans="1:11">
      <c r="A73" s="7" t="s">
        <v>14</v>
      </c>
      <c r="B73" s="7" t="s">
        <v>5</v>
      </c>
      <c r="D73" s="7">
        <v>461</v>
      </c>
      <c r="E73" s="7">
        <v>71</v>
      </c>
      <c r="F73" s="10">
        <v>2180</v>
      </c>
      <c r="G73" s="26">
        <f t="shared" si="2"/>
        <v>17</v>
      </c>
      <c r="H73" s="26">
        <f t="shared" si="3"/>
        <v>5.8823529411764705E-2</v>
      </c>
      <c r="I73" s="7">
        <v>24</v>
      </c>
      <c r="J73" s="7">
        <v>1.4781923699999999</v>
      </c>
      <c r="K73" s="7"/>
    </row>
    <row r="74" spans="1:11">
      <c r="A74" s="7" t="s">
        <v>14</v>
      </c>
      <c r="B74" s="7" t="s">
        <v>5</v>
      </c>
      <c r="D74" s="7">
        <v>462</v>
      </c>
      <c r="E74" s="7">
        <v>72</v>
      </c>
      <c r="F74" s="10">
        <v>2197</v>
      </c>
      <c r="G74" s="26">
        <f t="shared" si="2"/>
        <v>16</v>
      </c>
      <c r="H74" s="26">
        <f t="shared" si="3"/>
        <v>6.25E-2</v>
      </c>
      <c r="I74" s="7">
        <v>33</v>
      </c>
      <c r="J74" s="7">
        <v>2.3126736599999993</v>
      </c>
      <c r="K74" s="7"/>
    </row>
    <row r="75" spans="1:11">
      <c r="A75" s="7" t="s">
        <v>14</v>
      </c>
      <c r="B75" s="7" t="s">
        <v>5</v>
      </c>
      <c r="D75" s="7">
        <v>463</v>
      </c>
      <c r="E75" s="7">
        <v>73</v>
      </c>
      <c r="F75" s="10">
        <v>2213</v>
      </c>
      <c r="G75" s="26">
        <f t="shared" si="2"/>
        <v>16</v>
      </c>
      <c r="H75" s="26">
        <f t="shared" si="3"/>
        <v>6.25E-2</v>
      </c>
      <c r="I75" s="7">
        <v>37</v>
      </c>
      <c r="J75" s="7">
        <v>2.6797536800000006</v>
      </c>
      <c r="K75" s="7"/>
    </row>
    <row r="76" spans="1:11">
      <c r="A76" s="7" t="s">
        <v>14</v>
      </c>
      <c r="B76" s="7" t="s">
        <v>5</v>
      </c>
      <c r="D76" s="7">
        <v>464</v>
      </c>
      <c r="E76" s="7">
        <v>74</v>
      </c>
      <c r="F76" s="10">
        <v>2229</v>
      </c>
      <c r="G76" s="26">
        <f t="shared" si="2"/>
        <v>16</v>
      </c>
      <c r="H76" s="26">
        <f t="shared" si="3"/>
        <v>6.25E-2</v>
      </c>
      <c r="I76" s="7">
        <v>18</v>
      </c>
      <c r="J76" s="7">
        <v>0.77777828000000016</v>
      </c>
      <c r="K76" s="7"/>
    </row>
    <row r="77" spans="1:11">
      <c r="A77" s="7" t="s">
        <v>14</v>
      </c>
      <c r="B77" s="7" t="s">
        <v>5</v>
      </c>
      <c r="D77" s="7">
        <v>465</v>
      </c>
      <c r="E77" s="7">
        <v>75</v>
      </c>
      <c r="F77" s="10">
        <v>2245</v>
      </c>
      <c r="G77" s="26">
        <f t="shared" si="2"/>
        <v>16</v>
      </c>
      <c r="H77" s="26">
        <f t="shared" si="3"/>
        <v>6.25E-2</v>
      </c>
      <c r="I77" s="7">
        <v>13</v>
      </c>
      <c r="J77" s="7">
        <v>0.68204817999999989</v>
      </c>
      <c r="K77" s="7"/>
    </row>
    <row r="78" spans="1:11">
      <c r="A78" s="7" t="s">
        <v>14</v>
      </c>
      <c r="B78" s="7" t="s">
        <v>5</v>
      </c>
      <c r="D78" s="7">
        <v>466</v>
      </c>
      <c r="E78" s="7">
        <v>76</v>
      </c>
      <c r="F78" s="10">
        <v>2261</v>
      </c>
      <c r="G78" s="26">
        <f t="shared" si="2"/>
        <v>18</v>
      </c>
      <c r="H78" s="26">
        <f t="shared" si="3"/>
        <v>5.5555555555555552E-2</v>
      </c>
      <c r="I78" s="7">
        <v>25</v>
      </c>
      <c r="J78" s="7">
        <v>2.3872829700000007</v>
      </c>
      <c r="K78" s="7"/>
    </row>
    <row r="79" spans="1:11">
      <c r="A79" s="7" t="s">
        <v>14</v>
      </c>
      <c r="B79" s="7" t="s">
        <v>5</v>
      </c>
      <c r="D79" s="7">
        <v>467</v>
      </c>
      <c r="E79" s="7">
        <v>77</v>
      </c>
      <c r="F79" s="10">
        <v>2279</v>
      </c>
      <c r="G79" s="26">
        <f t="shared" si="2"/>
        <v>15</v>
      </c>
      <c r="H79" s="26">
        <f t="shared" si="3"/>
        <v>6.6666666666666666E-2</v>
      </c>
      <c r="I79" s="7">
        <v>58</v>
      </c>
      <c r="J79" s="7">
        <v>2.7281926400000005</v>
      </c>
      <c r="K79" s="7"/>
    </row>
    <row r="80" spans="1:11">
      <c r="A80" s="7" t="s">
        <v>14</v>
      </c>
      <c r="B80" s="7" t="s">
        <v>5</v>
      </c>
      <c r="D80" s="7">
        <v>468</v>
      </c>
      <c r="E80" s="7">
        <v>78</v>
      </c>
      <c r="F80" s="10">
        <v>2294</v>
      </c>
      <c r="G80" s="26">
        <f t="shared" si="2"/>
        <v>17</v>
      </c>
      <c r="H80" s="26">
        <f t="shared" si="3"/>
        <v>5.8823529411764705E-2</v>
      </c>
      <c r="I80" s="7">
        <v>25</v>
      </c>
      <c r="J80" s="7">
        <v>1.4373287499999996</v>
      </c>
      <c r="K80" s="7"/>
    </row>
    <row r="81" spans="1:11">
      <c r="A81" s="7" t="s">
        <v>14</v>
      </c>
      <c r="B81" s="7" t="s">
        <v>5</v>
      </c>
      <c r="D81" s="7">
        <v>469</v>
      </c>
      <c r="E81" s="7">
        <v>79</v>
      </c>
      <c r="F81" s="10">
        <v>2311</v>
      </c>
      <c r="G81" s="26">
        <f t="shared" si="2"/>
        <v>16</v>
      </c>
      <c r="H81" s="26">
        <f t="shared" si="3"/>
        <v>6.25E-2</v>
      </c>
      <c r="I81" s="7">
        <v>14</v>
      </c>
      <c r="J81" s="7">
        <v>0.53810871000000005</v>
      </c>
      <c r="K81" s="7"/>
    </row>
    <row r="82" spans="1:11">
      <c r="A82" s="7" t="s">
        <v>14</v>
      </c>
      <c r="B82" s="7" t="s">
        <v>5</v>
      </c>
      <c r="D82" s="7">
        <v>470</v>
      </c>
      <c r="E82" s="7">
        <v>80</v>
      </c>
      <c r="F82" s="10">
        <v>2327</v>
      </c>
      <c r="G82" s="26">
        <f t="shared" si="2"/>
        <v>17</v>
      </c>
      <c r="H82" s="26">
        <f t="shared" si="3"/>
        <v>5.8823529411764705E-2</v>
      </c>
      <c r="I82" s="7">
        <v>20</v>
      </c>
      <c r="J82" s="7">
        <v>1.0002305799999998</v>
      </c>
      <c r="K82" s="7"/>
    </row>
    <row r="83" spans="1:11">
      <c r="A83" s="7" t="s">
        <v>14</v>
      </c>
      <c r="B83" s="7" t="s">
        <v>5</v>
      </c>
      <c r="D83" s="7">
        <v>471</v>
      </c>
      <c r="E83" s="7">
        <v>81</v>
      </c>
      <c r="F83" s="10">
        <v>2344</v>
      </c>
      <c r="G83" s="26">
        <f t="shared" si="2"/>
        <v>16</v>
      </c>
      <c r="H83" s="26">
        <f t="shared" si="3"/>
        <v>6.25E-2</v>
      </c>
      <c r="I83" s="7">
        <v>12</v>
      </c>
      <c r="J83" s="7">
        <v>0.6308543900000001</v>
      </c>
      <c r="K83" s="7"/>
    </row>
    <row r="84" spans="1:11">
      <c r="A84" s="7" t="s">
        <v>14</v>
      </c>
      <c r="B84" s="7" t="s">
        <v>5</v>
      </c>
      <c r="D84" s="7">
        <v>472</v>
      </c>
      <c r="E84" s="7">
        <v>82</v>
      </c>
      <c r="F84" s="10">
        <v>2360</v>
      </c>
      <c r="G84" s="26">
        <f t="shared" si="2"/>
        <v>17</v>
      </c>
      <c r="H84" s="26">
        <f t="shared" si="3"/>
        <v>5.8823529411764705E-2</v>
      </c>
      <c r="I84" s="7">
        <v>34</v>
      </c>
      <c r="J84" s="7">
        <v>1.1528933199999998</v>
      </c>
      <c r="K84" s="7"/>
    </row>
    <row r="85" spans="1:11">
      <c r="A85" s="7" t="s">
        <v>14</v>
      </c>
      <c r="B85" s="7" t="s">
        <v>5</v>
      </c>
      <c r="D85" s="7">
        <v>473</v>
      </c>
      <c r="E85" s="7">
        <v>83</v>
      </c>
      <c r="F85" s="10">
        <v>2377</v>
      </c>
      <c r="G85" s="26">
        <f t="shared" si="2"/>
        <v>17</v>
      </c>
      <c r="H85" s="26">
        <f t="shared" si="3"/>
        <v>5.8823529411764705E-2</v>
      </c>
      <c r="I85" s="7">
        <v>33</v>
      </c>
      <c r="J85" s="7">
        <v>1.6134239300000004</v>
      </c>
      <c r="K85" s="7"/>
    </row>
    <row r="86" spans="1:11">
      <c r="A86" s="7" t="s">
        <v>14</v>
      </c>
      <c r="B86" s="7" t="s">
        <v>5</v>
      </c>
      <c r="D86" s="7">
        <v>474</v>
      </c>
      <c r="E86" s="7">
        <v>84</v>
      </c>
      <c r="F86" s="10">
        <v>2394</v>
      </c>
      <c r="G86" s="26">
        <f t="shared" si="2"/>
        <v>16</v>
      </c>
      <c r="H86" s="26">
        <f t="shared" si="3"/>
        <v>6.25E-2</v>
      </c>
      <c r="I86" s="7">
        <v>52</v>
      </c>
      <c r="J86" s="7">
        <v>1.6597953799999998</v>
      </c>
      <c r="K86" s="7"/>
    </row>
    <row r="87" spans="1:11">
      <c r="A87" s="7" t="s">
        <v>14</v>
      </c>
      <c r="B87" s="7" t="s">
        <v>5</v>
      </c>
      <c r="D87" s="7">
        <v>475</v>
      </c>
      <c r="E87" s="7">
        <v>85</v>
      </c>
      <c r="F87" s="10">
        <v>2410</v>
      </c>
      <c r="G87" s="26">
        <f t="shared" si="2"/>
        <v>15</v>
      </c>
      <c r="H87" s="26">
        <f t="shared" si="3"/>
        <v>6.6666666666666666E-2</v>
      </c>
      <c r="I87" s="7">
        <v>76</v>
      </c>
      <c r="J87" s="7">
        <v>2.4382479700000004</v>
      </c>
      <c r="K87" s="7"/>
    </row>
    <row r="88" spans="1:11">
      <c r="A88" s="7" t="s">
        <v>14</v>
      </c>
      <c r="B88" s="7" t="s">
        <v>5</v>
      </c>
      <c r="D88" s="7">
        <v>476</v>
      </c>
      <c r="E88" s="7">
        <v>86</v>
      </c>
      <c r="F88" s="10">
        <v>2425</v>
      </c>
      <c r="G88" s="26">
        <f t="shared" si="2"/>
        <v>16</v>
      </c>
      <c r="H88" s="26">
        <f t="shared" si="3"/>
        <v>6.25E-2</v>
      </c>
      <c r="I88" s="7">
        <v>74</v>
      </c>
      <c r="J88" s="7">
        <v>3.0183674000000003</v>
      </c>
      <c r="K88" s="7"/>
    </row>
    <row r="89" spans="1:11">
      <c r="A89" s="7" t="s">
        <v>14</v>
      </c>
      <c r="B89" s="7" t="s">
        <v>5</v>
      </c>
      <c r="D89" s="7">
        <v>477</v>
      </c>
      <c r="E89" s="7">
        <v>87</v>
      </c>
      <c r="F89" s="10">
        <v>2441</v>
      </c>
      <c r="G89" s="26">
        <f t="shared" si="2"/>
        <v>18</v>
      </c>
      <c r="H89" s="26">
        <f t="shared" si="3"/>
        <v>5.5555555555555552E-2</v>
      </c>
      <c r="I89" s="7">
        <v>42</v>
      </c>
      <c r="J89" s="7">
        <v>1.1271972299999999</v>
      </c>
      <c r="K89" s="7"/>
    </row>
    <row r="90" spans="1:11">
      <c r="A90" s="7" t="s">
        <v>14</v>
      </c>
      <c r="B90" s="7" t="s">
        <v>5</v>
      </c>
      <c r="D90" s="7">
        <v>478</v>
      </c>
      <c r="E90" s="7">
        <v>88</v>
      </c>
      <c r="F90" s="10">
        <v>2459</v>
      </c>
      <c r="G90" s="26">
        <f t="shared" si="2"/>
        <v>16</v>
      </c>
      <c r="H90" s="26">
        <f t="shared" si="3"/>
        <v>6.25E-2</v>
      </c>
      <c r="I90" s="7">
        <v>38</v>
      </c>
      <c r="J90" s="7">
        <v>1.2878796200000002</v>
      </c>
      <c r="K90" s="7"/>
    </row>
    <row r="91" spans="1:11">
      <c r="A91" s="7" t="s">
        <v>14</v>
      </c>
      <c r="B91" s="7" t="s">
        <v>5</v>
      </c>
      <c r="D91" s="7">
        <v>479</v>
      </c>
      <c r="E91" s="7">
        <v>89</v>
      </c>
      <c r="F91" s="10">
        <v>2475</v>
      </c>
      <c r="G91" s="26">
        <f t="shared" si="2"/>
        <v>17</v>
      </c>
      <c r="H91" s="26">
        <f t="shared" si="3"/>
        <v>5.8823529411764705E-2</v>
      </c>
      <c r="I91" s="7">
        <v>57</v>
      </c>
      <c r="J91" s="7">
        <v>2.6140971700000004</v>
      </c>
      <c r="K91" s="7"/>
    </row>
    <row r="92" spans="1:11">
      <c r="A92" s="7" t="s">
        <v>14</v>
      </c>
      <c r="B92" s="7" t="s">
        <v>5</v>
      </c>
      <c r="D92" s="7">
        <v>480</v>
      </c>
      <c r="E92" s="7">
        <v>90</v>
      </c>
      <c r="F92" s="10">
        <v>2492</v>
      </c>
      <c r="G92" s="26">
        <f t="shared" si="2"/>
        <v>15</v>
      </c>
      <c r="H92" s="26">
        <f t="shared" si="3"/>
        <v>6.6666666666666666E-2</v>
      </c>
      <c r="I92" s="7">
        <v>88</v>
      </c>
      <c r="J92" s="7">
        <v>2.9230964300000002</v>
      </c>
      <c r="K92" s="7"/>
    </row>
    <row r="93" spans="1:11">
      <c r="A93" s="7" t="s">
        <v>14</v>
      </c>
      <c r="B93" s="7" t="s">
        <v>5</v>
      </c>
      <c r="D93" s="7">
        <v>481</v>
      </c>
      <c r="E93" s="7">
        <v>91</v>
      </c>
      <c r="F93" s="10">
        <v>2507</v>
      </c>
      <c r="G93" s="26">
        <f t="shared" si="2"/>
        <v>17</v>
      </c>
      <c r="H93" s="26">
        <f t="shared" si="3"/>
        <v>5.8823529411764705E-2</v>
      </c>
      <c r="I93" s="7">
        <v>72</v>
      </c>
      <c r="J93" s="7">
        <v>3.3893502199999994</v>
      </c>
      <c r="K93" s="7"/>
    </row>
    <row r="94" spans="1:11">
      <c r="A94" s="7" t="s">
        <v>14</v>
      </c>
      <c r="B94" s="7" t="s">
        <v>5</v>
      </c>
      <c r="D94" s="7">
        <v>482</v>
      </c>
      <c r="E94" s="7">
        <v>92</v>
      </c>
      <c r="F94" s="10">
        <v>2524</v>
      </c>
      <c r="G94" s="26">
        <f t="shared" si="2"/>
        <v>16</v>
      </c>
      <c r="H94" s="26">
        <f t="shared" si="3"/>
        <v>6.25E-2</v>
      </c>
      <c r="I94" s="7">
        <v>33</v>
      </c>
      <c r="J94" s="7">
        <v>1.16276476</v>
      </c>
      <c r="K94" s="7"/>
    </row>
    <row r="95" spans="1:11">
      <c r="A95" s="7" t="s">
        <v>14</v>
      </c>
      <c r="B95" s="7" t="s">
        <v>5</v>
      </c>
      <c r="D95" s="7">
        <v>483</v>
      </c>
      <c r="E95" s="7">
        <v>93</v>
      </c>
      <c r="F95" s="10">
        <v>2540</v>
      </c>
      <c r="G95" s="26">
        <f t="shared" si="2"/>
        <v>16</v>
      </c>
      <c r="H95" s="26">
        <f t="shared" si="3"/>
        <v>6.25E-2</v>
      </c>
      <c r="I95" s="7">
        <v>41</v>
      </c>
      <c r="J95" s="7">
        <v>2.0695605700000002</v>
      </c>
      <c r="K95" s="7"/>
    </row>
    <row r="96" spans="1:11">
      <c r="A96" s="7" t="s">
        <v>14</v>
      </c>
      <c r="B96" s="7" t="s">
        <v>5</v>
      </c>
      <c r="D96" s="7">
        <v>484</v>
      </c>
      <c r="E96" s="7">
        <v>94</v>
      </c>
      <c r="F96" s="10">
        <v>2556</v>
      </c>
      <c r="G96" s="26">
        <f t="shared" si="2"/>
        <v>17</v>
      </c>
      <c r="H96" s="26">
        <f t="shared" si="3"/>
        <v>5.8823529411764705E-2</v>
      </c>
      <c r="I96" s="7">
        <v>53</v>
      </c>
      <c r="J96" s="7">
        <v>1.7525263499999997</v>
      </c>
      <c r="K96" s="7"/>
    </row>
    <row r="97" spans="1:11">
      <c r="A97" s="7" t="s">
        <v>14</v>
      </c>
      <c r="B97" s="7" t="s">
        <v>5</v>
      </c>
      <c r="D97" s="7">
        <v>485</v>
      </c>
      <c r="E97" s="7">
        <v>95</v>
      </c>
      <c r="F97" s="10">
        <v>2573</v>
      </c>
      <c r="G97" s="26">
        <f t="shared" si="2"/>
        <v>14</v>
      </c>
      <c r="H97" s="26">
        <f t="shared" si="3"/>
        <v>7.1428571428571425E-2</v>
      </c>
      <c r="I97" s="7">
        <v>38</v>
      </c>
      <c r="J97" s="7">
        <v>1.7089083599999997</v>
      </c>
      <c r="K97" s="7"/>
    </row>
    <row r="98" spans="1:11">
      <c r="A98" s="7" t="s">
        <v>14</v>
      </c>
      <c r="B98" s="7" t="s">
        <v>5</v>
      </c>
      <c r="D98" s="7">
        <v>486</v>
      </c>
      <c r="E98" s="7">
        <v>96</v>
      </c>
      <c r="F98" s="10">
        <v>2587</v>
      </c>
      <c r="G98" s="26">
        <f t="shared" si="2"/>
        <v>16</v>
      </c>
      <c r="H98" s="26">
        <f t="shared" si="3"/>
        <v>6.25E-2</v>
      </c>
      <c r="I98" s="7">
        <v>90</v>
      </c>
      <c r="J98" s="7">
        <v>3.9690107999999982</v>
      </c>
      <c r="K98" s="7"/>
    </row>
    <row r="99" spans="1:11">
      <c r="A99" s="7" t="s">
        <v>14</v>
      </c>
      <c r="B99" s="7" t="s">
        <v>5</v>
      </c>
      <c r="D99" s="7">
        <v>487</v>
      </c>
      <c r="E99" s="7">
        <v>97</v>
      </c>
      <c r="F99" s="10">
        <v>2603</v>
      </c>
      <c r="G99" s="26">
        <f t="shared" si="2"/>
        <v>15</v>
      </c>
      <c r="H99" s="26">
        <f t="shared" si="3"/>
        <v>6.6666666666666666E-2</v>
      </c>
      <c r="I99" s="7">
        <v>56</v>
      </c>
      <c r="J99" s="7">
        <v>2.3326460399999998</v>
      </c>
      <c r="K99" s="7"/>
    </row>
    <row r="100" spans="1:11">
      <c r="A100" s="7" t="s">
        <v>14</v>
      </c>
      <c r="B100" s="7" t="s">
        <v>5</v>
      </c>
      <c r="D100" s="7">
        <v>488</v>
      </c>
      <c r="E100" s="7">
        <v>98</v>
      </c>
      <c r="F100" s="10">
        <v>2618</v>
      </c>
      <c r="G100" s="26">
        <f t="shared" si="2"/>
        <v>15</v>
      </c>
      <c r="H100" s="26">
        <f t="shared" si="3"/>
        <v>6.6666666666666666E-2</v>
      </c>
      <c r="I100" s="7">
        <v>50</v>
      </c>
      <c r="J100" s="7">
        <v>2.6260347199999998</v>
      </c>
      <c r="K100" s="7"/>
    </row>
    <row r="101" spans="1:11">
      <c r="A101" s="7" t="s">
        <v>14</v>
      </c>
      <c r="B101" s="7" t="s">
        <v>5</v>
      </c>
      <c r="D101" s="7">
        <v>489</v>
      </c>
      <c r="E101" s="7">
        <v>99</v>
      </c>
      <c r="F101" s="10">
        <v>2633</v>
      </c>
      <c r="G101" s="26">
        <f t="shared" si="2"/>
        <v>15</v>
      </c>
      <c r="H101" s="26">
        <f t="shared" si="3"/>
        <v>6.6666666666666666E-2</v>
      </c>
      <c r="I101" s="7">
        <v>38</v>
      </c>
      <c r="J101" s="7">
        <v>1.9384769099999994</v>
      </c>
      <c r="K101" s="7"/>
    </row>
    <row r="102" spans="1:11">
      <c r="A102" s="7" t="s">
        <v>14</v>
      </c>
      <c r="B102" s="7" t="s">
        <v>5</v>
      </c>
      <c r="D102" s="7">
        <v>490</v>
      </c>
      <c r="E102" s="7">
        <v>100</v>
      </c>
      <c r="F102" s="10">
        <v>2648</v>
      </c>
      <c r="G102" s="26">
        <f t="shared" si="2"/>
        <v>16</v>
      </c>
      <c r="H102" s="26">
        <f t="shared" si="3"/>
        <v>6.25E-2</v>
      </c>
      <c r="I102" s="7">
        <v>61</v>
      </c>
      <c r="J102" s="7">
        <v>3.7068435900000001</v>
      </c>
      <c r="K102" s="7"/>
    </row>
    <row r="103" spans="1:11">
      <c r="A103" s="7" t="s">
        <v>14</v>
      </c>
      <c r="B103" s="7" t="s">
        <v>5</v>
      </c>
      <c r="D103" s="7">
        <v>491</v>
      </c>
      <c r="E103" s="7">
        <v>101</v>
      </c>
      <c r="F103" s="10">
        <v>2664</v>
      </c>
      <c r="G103" s="26">
        <f t="shared" si="2"/>
        <v>19</v>
      </c>
      <c r="H103" s="26">
        <f t="shared" si="3"/>
        <v>5.2631578947368418E-2</v>
      </c>
      <c r="I103" s="7">
        <v>30</v>
      </c>
      <c r="J103" s="7">
        <v>1.2178612</v>
      </c>
      <c r="K103" s="7"/>
    </row>
    <row r="104" spans="1:11">
      <c r="A104" s="7" t="s">
        <v>14</v>
      </c>
      <c r="B104" s="7" t="s">
        <v>5</v>
      </c>
      <c r="D104" s="7">
        <v>492</v>
      </c>
      <c r="E104" s="7">
        <v>102</v>
      </c>
      <c r="F104" s="10">
        <v>2683</v>
      </c>
      <c r="G104" s="26">
        <f t="shared" si="2"/>
        <v>16</v>
      </c>
      <c r="H104" s="26">
        <f t="shared" si="3"/>
        <v>6.25E-2</v>
      </c>
      <c r="I104" s="7">
        <v>49</v>
      </c>
      <c r="J104" s="7">
        <v>2.40313927</v>
      </c>
      <c r="K104" s="7"/>
    </row>
    <row r="105" spans="1:11">
      <c r="A105" s="7" t="s">
        <v>14</v>
      </c>
      <c r="B105" s="7" t="s">
        <v>5</v>
      </c>
      <c r="D105" s="7">
        <v>493</v>
      </c>
      <c r="E105" s="7">
        <v>103</v>
      </c>
      <c r="F105" s="10">
        <v>2699</v>
      </c>
      <c r="G105" s="26">
        <f t="shared" si="2"/>
        <v>18</v>
      </c>
      <c r="H105" s="26">
        <f t="shared" si="3"/>
        <v>5.5555555555555552E-2</v>
      </c>
      <c r="I105" s="7">
        <v>37</v>
      </c>
      <c r="J105" s="7">
        <v>1.3927924199999999</v>
      </c>
      <c r="K105" s="7"/>
    </row>
    <row r="106" spans="1:11">
      <c r="A106" s="7" t="s">
        <v>14</v>
      </c>
      <c r="B106" s="7" t="s">
        <v>5</v>
      </c>
      <c r="D106" s="7">
        <v>494</v>
      </c>
      <c r="E106" s="7">
        <v>104</v>
      </c>
      <c r="F106" s="10">
        <v>2717</v>
      </c>
      <c r="G106" s="26">
        <f t="shared" si="2"/>
        <v>16</v>
      </c>
      <c r="H106" s="26">
        <f t="shared" si="3"/>
        <v>6.25E-2</v>
      </c>
      <c r="I106" s="7">
        <v>36</v>
      </c>
      <c r="J106" s="7">
        <v>1.2031688</v>
      </c>
      <c r="K106" s="7"/>
    </row>
    <row r="107" spans="1:11">
      <c r="A107" s="7" t="s">
        <v>14</v>
      </c>
      <c r="B107" s="7" t="s">
        <v>5</v>
      </c>
      <c r="D107" s="7">
        <v>495</v>
      </c>
      <c r="E107" s="7">
        <v>105</v>
      </c>
      <c r="F107" s="10">
        <v>2733</v>
      </c>
      <c r="G107" s="26">
        <f t="shared" si="2"/>
        <v>17</v>
      </c>
      <c r="H107" s="26">
        <f t="shared" si="3"/>
        <v>5.8823529411764705E-2</v>
      </c>
      <c r="I107" s="7">
        <v>21</v>
      </c>
      <c r="J107" s="7">
        <v>0.77915500999999987</v>
      </c>
      <c r="K107" s="7"/>
    </row>
    <row r="108" spans="1:11">
      <c r="A108" s="7" t="s">
        <v>14</v>
      </c>
      <c r="B108" s="7" t="s">
        <v>5</v>
      </c>
      <c r="D108" s="7">
        <v>496</v>
      </c>
      <c r="E108" s="7">
        <v>106</v>
      </c>
      <c r="F108" s="10">
        <v>2750</v>
      </c>
      <c r="G108" s="26">
        <f t="shared" si="2"/>
        <v>16</v>
      </c>
      <c r="H108" s="26">
        <f t="shared" si="3"/>
        <v>6.25E-2</v>
      </c>
      <c r="I108" s="7">
        <v>29</v>
      </c>
      <c r="J108" s="7">
        <v>2.04729216</v>
      </c>
      <c r="K108" s="7"/>
    </row>
    <row r="109" spans="1:11">
      <c r="A109" s="7" t="s">
        <v>14</v>
      </c>
      <c r="B109" s="7" t="s">
        <v>5</v>
      </c>
      <c r="D109" s="7">
        <v>497</v>
      </c>
      <c r="E109" s="7">
        <v>107</v>
      </c>
      <c r="F109" s="10">
        <v>2766</v>
      </c>
      <c r="G109" s="26">
        <f t="shared" si="2"/>
        <v>17</v>
      </c>
      <c r="H109" s="26">
        <f t="shared" si="3"/>
        <v>5.8823529411764705E-2</v>
      </c>
      <c r="I109" s="7">
        <v>15</v>
      </c>
      <c r="J109" s="7">
        <v>0.62675338000000003</v>
      </c>
      <c r="K109" s="7"/>
    </row>
    <row r="110" spans="1:11">
      <c r="A110" s="7" t="s">
        <v>14</v>
      </c>
      <c r="B110" s="7" t="s">
        <v>5</v>
      </c>
      <c r="D110" s="7">
        <v>498</v>
      </c>
      <c r="E110" s="7">
        <v>108</v>
      </c>
      <c r="F110" s="10">
        <v>2783</v>
      </c>
      <c r="G110" s="26">
        <f t="shared" si="2"/>
        <v>16</v>
      </c>
      <c r="H110" s="26">
        <f t="shared" si="3"/>
        <v>6.25E-2</v>
      </c>
      <c r="I110" s="7">
        <v>39</v>
      </c>
      <c r="J110" s="7">
        <v>0.95730093999999988</v>
      </c>
      <c r="K110" s="7"/>
    </row>
    <row r="111" spans="1:11">
      <c r="A111" s="7" t="s">
        <v>14</v>
      </c>
      <c r="B111" s="7" t="s">
        <v>5</v>
      </c>
      <c r="D111" s="7">
        <v>499</v>
      </c>
      <c r="E111" s="7">
        <v>109</v>
      </c>
      <c r="F111" s="10">
        <v>2799</v>
      </c>
      <c r="G111" s="26">
        <f t="shared" si="2"/>
        <v>16</v>
      </c>
      <c r="H111" s="26">
        <f t="shared" si="3"/>
        <v>6.25E-2</v>
      </c>
      <c r="I111" s="7">
        <v>51</v>
      </c>
      <c r="J111" s="7">
        <v>1.50711697</v>
      </c>
      <c r="K111" s="7"/>
    </row>
    <row r="112" spans="1:11">
      <c r="A112" s="7" t="s">
        <v>14</v>
      </c>
      <c r="B112" s="7" t="s">
        <v>6</v>
      </c>
      <c r="D112" s="7">
        <v>500</v>
      </c>
      <c r="E112" s="7">
        <v>110</v>
      </c>
      <c r="F112" s="10">
        <v>2815</v>
      </c>
      <c r="G112" s="26">
        <f t="shared" si="2"/>
        <v>17</v>
      </c>
      <c r="H112" s="26">
        <f t="shared" si="3"/>
        <v>5.8823529411764705E-2</v>
      </c>
      <c r="I112" s="7">
        <v>19</v>
      </c>
      <c r="J112" s="7">
        <v>1.00642857</v>
      </c>
      <c r="K112" s="7"/>
    </row>
    <row r="113" spans="1:11">
      <c r="A113" s="7" t="s">
        <v>14</v>
      </c>
      <c r="B113" s="7" t="s">
        <v>6</v>
      </c>
      <c r="D113" s="7">
        <v>501</v>
      </c>
      <c r="E113" s="7">
        <v>111</v>
      </c>
      <c r="F113" s="10">
        <v>2832</v>
      </c>
      <c r="G113" s="26">
        <f t="shared" si="2"/>
        <v>17</v>
      </c>
      <c r="H113" s="26">
        <f t="shared" si="3"/>
        <v>5.8823529411764705E-2</v>
      </c>
      <c r="I113" s="7">
        <v>38</v>
      </c>
      <c r="J113" s="7">
        <v>1.64990952</v>
      </c>
      <c r="K113" s="7"/>
    </row>
    <row r="114" spans="1:11">
      <c r="A114" s="7" t="s">
        <v>14</v>
      </c>
      <c r="B114" s="7" t="s">
        <v>6</v>
      </c>
      <c r="D114" s="7">
        <v>502</v>
      </c>
      <c r="E114" s="7">
        <v>112</v>
      </c>
      <c r="F114" s="10">
        <v>2849</v>
      </c>
      <c r="G114" s="26">
        <f t="shared" si="2"/>
        <v>17</v>
      </c>
      <c r="H114" s="26">
        <f t="shared" si="3"/>
        <v>5.8823529411764705E-2</v>
      </c>
      <c r="I114" s="7">
        <v>28</v>
      </c>
      <c r="J114" s="7">
        <v>1.0032146</v>
      </c>
      <c r="K114" s="7"/>
    </row>
    <row r="115" spans="1:11">
      <c r="A115" s="7" t="s">
        <v>14</v>
      </c>
      <c r="B115" s="7" t="s">
        <v>6</v>
      </c>
      <c r="D115" s="7">
        <v>503</v>
      </c>
      <c r="E115" s="7">
        <v>113</v>
      </c>
      <c r="F115" s="10">
        <v>2866</v>
      </c>
      <c r="G115" s="26">
        <f t="shared" si="2"/>
        <v>17</v>
      </c>
      <c r="H115" s="26">
        <f t="shared" si="3"/>
        <v>5.8823529411764705E-2</v>
      </c>
      <c r="I115" s="7">
        <v>17</v>
      </c>
      <c r="J115" s="7">
        <v>0.42148788999999998</v>
      </c>
      <c r="K115" s="7"/>
    </row>
    <row r="116" spans="1:11">
      <c r="A116" s="7" t="s">
        <v>14</v>
      </c>
      <c r="B116" s="7" t="s">
        <v>6</v>
      </c>
      <c r="D116" s="7">
        <v>504</v>
      </c>
      <c r="E116" s="7">
        <v>114</v>
      </c>
      <c r="F116" s="10">
        <v>2883</v>
      </c>
      <c r="G116" s="26">
        <f t="shared" si="2"/>
        <v>16</v>
      </c>
      <c r="H116" s="26">
        <f t="shared" si="3"/>
        <v>6.25E-2</v>
      </c>
      <c r="I116" s="7">
        <v>20</v>
      </c>
      <c r="J116" s="7">
        <v>0.57966061000000024</v>
      </c>
      <c r="K116" s="7"/>
    </row>
    <row r="117" spans="1:11">
      <c r="A117" s="7" t="s">
        <v>14</v>
      </c>
      <c r="B117" s="7" t="s">
        <v>6</v>
      </c>
      <c r="D117" s="7">
        <v>505</v>
      </c>
      <c r="E117" s="7">
        <v>115</v>
      </c>
      <c r="F117" s="10">
        <v>2899</v>
      </c>
      <c r="G117" s="26">
        <f t="shared" si="2"/>
        <v>17</v>
      </c>
      <c r="H117" s="26">
        <f t="shared" si="3"/>
        <v>5.8823529411764705E-2</v>
      </c>
      <c r="I117" s="7">
        <v>57</v>
      </c>
      <c r="J117" s="7">
        <v>3.2162554599999993</v>
      </c>
      <c r="K117" s="7"/>
    </row>
    <row r="118" spans="1:11">
      <c r="A118" s="7" t="s">
        <v>14</v>
      </c>
      <c r="B118" s="7" t="s">
        <v>6</v>
      </c>
      <c r="D118" s="7">
        <v>506</v>
      </c>
      <c r="E118" s="7">
        <v>116</v>
      </c>
      <c r="F118" s="10">
        <v>2916</v>
      </c>
      <c r="G118" s="26">
        <f t="shared" si="2"/>
        <v>18</v>
      </c>
      <c r="H118" s="26">
        <f t="shared" si="3"/>
        <v>5.5555555555555552E-2</v>
      </c>
      <c r="I118" s="7">
        <v>49</v>
      </c>
      <c r="J118" s="7">
        <v>1.1972000599999995</v>
      </c>
      <c r="K118" s="7"/>
    </row>
    <row r="119" spans="1:11">
      <c r="A119" s="7" t="s">
        <v>14</v>
      </c>
      <c r="B119" s="7" t="s">
        <v>6</v>
      </c>
      <c r="D119" s="7">
        <v>507</v>
      </c>
      <c r="E119" s="7">
        <v>117</v>
      </c>
      <c r="F119" s="10">
        <v>2934</v>
      </c>
      <c r="G119" s="26">
        <f t="shared" si="2"/>
        <v>17</v>
      </c>
      <c r="H119" s="26">
        <f t="shared" si="3"/>
        <v>5.8823529411764705E-2</v>
      </c>
      <c r="I119" s="7">
        <v>31</v>
      </c>
      <c r="J119" s="7">
        <v>0.76401972999999967</v>
      </c>
      <c r="K119" s="7"/>
    </row>
    <row r="120" spans="1:11">
      <c r="A120" s="7" t="s">
        <v>14</v>
      </c>
      <c r="B120" s="7" t="s">
        <v>6</v>
      </c>
      <c r="D120" s="7">
        <v>508</v>
      </c>
      <c r="E120" s="7">
        <v>118</v>
      </c>
      <c r="F120" s="10">
        <v>2951</v>
      </c>
      <c r="G120" s="26">
        <f t="shared" si="2"/>
        <v>18</v>
      </c>
      <c r="H120" s="26">
        <f t="shared" si="3"/>
        <v>5.5555555555555552E-2</v>
      </c>
      <c r="I120" s="7">
        <v>10</v>
      </c>
      <c r="J120" s="7">
        <v>0.43158871999999993</v>
      </c>
      <c r="K120" s="7"/>
    </row>
    <row r="121" spans="1:11">
      <c r="A121" s="7" t="s">
        <v>14</v>
      </c>
      <c r="B121" s="7" t="s">
        <v>6</v>
      </c>
      <c r="D121" s="7">
        <v>509</v>
      </c>
      <c r="E121" s="7">
        <v>119</v>
      </c>
      <c r="F121" s="10">
        <v>2969</v>
      </c>
      <c r="G121" s="26">
        <f t="shared" si="2"/>
        <v>16</v>
      </c>
      <c r="H121" s="26">
        <f t="shared" si="3"/>
        <v>6.25E-2</v>
      </c>
      <c r="I121" s="7">
        <v>18</v>
      </c>
      <c r="J121" s="7">
        <v>1.12167197</v>
      </c>
      <c r="K121" s="7"/>
    </row>
    <row r="122" spans="1:11">
      <c r="A122" s="7" t="s">
        <v>14</v>
      </c>
      <c r="B122" s="7" t="s">
        <v>6</v>
      </c>
      <c r="D122" s="7">
        <v>510</v>
      </c>
      <c r="E122" s="7">
        <v>120</v>
      </c>
      <c r="F122" s="10">
        <v>2985</v>
      </c>
      <c r="G122" s="26">
        <f t="shared" si="2"/>
        <v>17</v>
      </c>
      <c r="H122" s="26">
        <f t="shared" si="3"/>
        <v>5.8823529411764705E-2</v>
      </c>
      <c r="I122" s="7">
        <v>11</v>
      </c>
      <c r="J122" s="7">
        <v>0.30073482000000001</v>
      </c>
      <c r="K122" s="7"/>
    </row>
    <row r="123" spans="1:11">
      <c r="A123" s="7" t="s">
        <v>14</v>
      </c>
      <c r="B123" s="7" t="s">
        <v>6</v>
      </c>
      <c r="D123" s="7">
        <v>511</v>
      </c>
      <c r="E123" s="7">
        <v>121</v>
      </c>
      <c r="F123" s="10">
        <v>3002</v>
      </c>
      <c r="G123" s="26">
        <f t="shared" si="2"/>
        <v>17</v>
      </c>
      <c r="H123" s="26">
        <f t="shared" si="3"/>
        <v>5.8823529411764705E-2</v>
      </c>
      <c r="I123" s="7">
        <v>7</v>
      </c>
      <c r="J123" s="7">
        <v>0.72979842999999989</v>
      </c>
      <c r="K123" s="7"/>
    </row>
    <row r="124" spans="1:11">
      <c r="A124" s="7" t="s">
        <v>14</v>
      </c>
      <c r="B124" s="7" t="s">
        <v>6</v>
      </c>
      <c r="D124" s="7">
        <v>512</v>
      </c>
      <c r="E124" s="7">
        <v>122</v>
      </c>
      <c r="F124" s="10">
        <v>3019</v>
      </c>
      <c r="G124" s="26">
        <f t="shared" si="2"/>
        <v>16</v>
      </c>
      <c r="H124" s="26">
        <f t="shared" si="3"/>
        <v>6.25E-2</v>
      </c>
      <c r="I124" s="7">
        <v>49</v>
      </c>
      <c r="J124" s="7">
        <v>1.6276410599999993</v>
      </c>
      <c r="K124" s="7"/>
    </row>
    <row r="125" spans="1:11">
      <c r="A125" s="7" t="s">
        <v>14</v>
      </c>
      <c r="B125" s="7" t="s">
        <v>6</v>
      </c>
      <c r="D125" s="7">
        <v>513</v>
      </c>
      <c r="E125" s="7">
        <v>123</v>
      </c>
      <c r="F125" s="10">
        <v>3035</v>
      </c>
      <c r="G125" s="26">
        <f t="shared" si="2"/>
        <v>17</v>
      </c>
      <c r="H125" s="26">
        <f t="shared" si="3"/>
        <v>5.8823529411764705E-2</v>
      </c>
      <c r="I125" s="7">
        <v>17</v>
      </c>
      <c r="J125" s="7">
        <v>0.52892596999999997</v>
      </c>
      <c r="K125" s="7"/>
    </row>
    <row r="126" spans="1:11">
      <c r="A126" s="7" t="s">
        <v>14</v>
      </c>
      <c r="B126" s="7" t="s">
        <v>6</v>
      </c>
      <c r="D126" s="7">
        <v>514</v>
      </c>
      <c r="E126" s="7">
        <v>124</v>
      </c>
      <c r="F126" s="10">
        <v>3052</v>
      </c>
      <c r="G126" s="26">
        <f t="shared" si="2"/>
        <v>17</v>
      </c>
      <c r="H126" s="26">
        <f t="shared" si="3"/>
        <v>5.8823529411764705E-2</v>
      </c>
      <c r="I126" s="7">
        <v>17</v>
      </c>
      <c r="J126" s="7">
        <v>0.51905451000000002</v>
      </c>
      <c r="K126" s="7"/>
    </row>
    <row r="127" spans="1:11">
      <c r="A127" s="7" t="s">
        <v>14</v>
      </c>
      <c r="B127" s="7" t="s">
        <v>6</v>
      </c>
      <c r="D127" s="7">
        <v>515</v>
      </c>
      <c r="E127" s="7">
        <v>125</v>
      </c>
      <c r="F127" s="10">
        <v>3069</v>
      </c>
      <c r="G127" s="26">
        <f t="shared" si="2"/>
        <v>16</v>
      </c>
      <c r="H127" s="26">
        <f t="shared" si="3"/>
        <v>6.25E-2</v>
      </c>
      <c r="I127" s="7">
        <v>38</v>
      </c>
      <c r="J127" s="7">
        <v>1.6935277200000001</v>
      </c>
      <c r="K127" s="7"/>
    </row>
    <row r="128" spans="1:11">
      <c r="A128" s="7" t="s">
        <v>14</v>
      </c>
      <c r="B128" s="7" t="s">
        <v>6</v>
      </c>
      <c r="D128" s="7">
        <v>516</v>
      </c>
      <c r="E128" s="7">
        <v>126</v>
      </c>
      <c r="F128" s="10">
        <v>3085</v>
      </c>
      <c r="G128" s="26">
        <f t="shared" si="2"/>
        <v>16</v>
      </c>
      <c r="H128" s="26">
        <f t="shared" si="3"/>
        <v>6.25E-2</v>
      </c>
      <c r="I128" s="7">
        <v>12</v>
      </c>
      <c r="J128" s="7">
        <v>0.70867814000000007</v>
      </c>
      <c r="K128" s="7"/>
    </row>
    <row r="129" spans="1:11">
      <c r="A129" s="7" t="s">
        <v>14</v>
      </c>
      <c r="B129" s="7" t="s">
        <v>6</v>
      </c>
      <c r="D129" s="7">
        <v>517</v>
      </c>
      <c r="E129" s="7">
        <v>127</v>
      </c>
      <c r="F129" s="10">
        <v>3101</v>
      </c>
      <c r="G129" s="26">
        <f t="shared" si="2"/>
        <v>17</v>
      </c>
      <c r="H129" s="26">
        <f t="shared" si="3"/>
        <v>5.8823529411764705E-2</v>
      </c>
      <c r="I129" s="7">
        <v>22</v>
      </c>
      <c r="J129" s="7">
        <v>0.81359098000000007</v>
      </c>
      <c r="K129" s="7"/>
    </row>
    <row r="130" spans="1:11">
      <c r="A130" s="7" t="s">
        <v>14</v>
      </c>
      <c r="B130" s="7" t="s">
        <v>6</v>
      </c>
      <c r="D130" s="7">
        <v>518</v>
      </c>
      <c r="E130" s="7">
        <v>128</v>
      </c>
      <c r="F130" s="10">
        <v>3118</v>
      </c>
      <c r="G130" s="26">
        <f t="shared" si="2"/>
        <v>17</v>
      </c>
      <c r="H130" s="26">
        <f t="shared" si="3"/>
        <v>5.8823529411764705E-2</v>
      </c>
      <c r="I130" s="7">
        <v>12</v>
      </c>
      <c r="J130" s="7">
        <v>0.29729128999999999</v>
      </c>
      <c r="K130" s="7"/>
    </row>
    <row r="131" spans="1:11">
      <c r="A131" s="7" t="s">
        <v>14</v>
      </c>
      <c r="B131" s="7" t="s">
        <v>6</v>
      </c>
      <c r="D131" s="7">
        <v>519</v>
      </c>
      <c r="E131" s="7">
        <v>129</v>
      </c>
      <c r="F131" s="10">
        <v>3135</v>
      </c>
      <c r="G131" s="26">
        <f t="shared" ref="G131:G194" si="4">F132-F131</f>
        <v>17</v>
      </c>
      <c r="H131" s="26">
        <f t="shared" ref="H131:H194" si="5">1/G131</f>
        <v>5.8823529411764705E-2</v>
      </c>
      <c r="I131" s="7">
        <v>16</v>
      </c>
      <c r="J131" s="7">
        <v>0.79155242000000003</v>
      </c>
      <c r="K131" s="7"/>
    </row>
    <row r="132" spans="1:11">
      <c r="A132" s="7" t="s">
        <v>14</v>
      </c>
      <c r="B132" s="7" t="s">
        <v>6</v>
      </c>
      <c r="D132" s="7">
        <v>520</v>
      </c>
      <c r="E132" s="7">
        <v>130</v>
      </c>
      <c r="F132" s="10">
        <v>3152</v>
      </c>
      <c r="G132" s="26">
        <f t="shared" si="4"/>
        <v>16</v>
      </c>
      <c r="H132" s="26">
        <f t="shared" si="5"/>
        <v>6.25E-2</v>
      </c>
      <c r="I132" s="7">
        <v>13</v>
      </c>
      <c r="J132" s="7">
        <v>0.50459167999999999</v>
      </c>
      <c r="K132" s="7"/>
    </row>
    <row r="133" spans="1:11">
      <c r="A133" s="7" t="s">
        <v>14</v>
      </c>
      <c r="B133" s="7" t="s">
        <v>6</v>
      </c>
      <c r="D133" s="7">
        <v>521</v>
      </c>
      <c r="E133" s="7">
        <v>131</v>
      </c>
      <c r="F133" s="10">
        <v>3168</v>
      </c>
      <c r="G133" s="26">
        <f t="shared" si="4"/>
        <v>16</v>
      </c>
      <c r="H133" s="26">
        <f t="shared" si="5"/>
        <v>6.25E-2</v>
      </c>
      <c r="I133" s="7">
        <v>19</v>
      </c>
      <c r="J133" s="7">
        <v>0.67745679999999997</v>
      </c>
      <c r="K133" s="7"/>
    </row>
    <row r="134" spans="1:11">
      <c r="A134" s="7" t="s">
        <v>14</v>
      </c>
      <c r="B134" s="7" t="s">
        <v>6</v>
      </c>
      <c r="D134" s="7">
        <v>522</v>
      </c>
      <c r="E134" s="7">
        <v>132</v>
      </c>
      <c r="F134" s="10">
        <v>3184</v>
      </c>
      <c r="G134" s="26">
        <f t="shared" si="4"/>
        <v>15</v>
      </c>
      <c r="H134" s="26">
        <f t="shared" si="5"/>
        <v>6.6666666666666666E-2</v>
      </c>
      <c r="I134" s="7">
        <v>39</v>
      </c>
      <c r="J134" s="7">
        <v>1.1134075099999996</v>
      </c>
      <c r="K134" s="7"/>
    </row>
    <row r="135" spans="1:11">
      <c r="A135" s="7" t="s">
        <v>14</v>
      </c>
      <c r="B135" s="7" t="s">
        <v>6</v>
      </c>
      <c r="D135" s="7">
        <v>523</v>
      </c>
      <c r="E135" s="7">
        <v>133</v>
      </c>
      <c r="F135" s="10">
        <v>3199</v>
      </c>
      <c r="G135" s="26">
        <f t="shared" si="4"/>
        <v>17</v>
      </c>
      <c r="H135" s="26">
        <f t="shared" si="5"/>
        <v>5.8823529411764705E-2</v>
      </c>
      <c r="I135" s="7">
        <v>15</v>
      </c>
      <c r="J135" s="7">
        <v>0.55004629000000005</v>
      </c>
      <c r="K135" s="7"/>
    </row>
    <row r="136" spans="1:11">
      <c r="A136" s="7" t="s">
        <v>14</v>
      </c>
      <c r="B136" s="7" t="s">
        <v>6</v>
      </c>
      <c r="D136" s="7">
        <v>524</v>
      </c>
      <c r="E136" s="7">
        <v>134</v>
      </c>
      <c r="F136" s="10">
        <v>3216</v>
      </c>
      <c r="G136" s="26">
        <f t="shared" si="4"/>
        <v>17</v>
      </c>
      <c r="H136" s="26">
        <f t="shared" si="5"/>
        <v>5.8823529411764705E-2</v>
      </c>
      <c r="I136" s="7">
        <v>18</v>
      </c>
      <c r="J136" s="7">
        <v>0.80165326999999997</v>
      </c>
      <c r="K136" s="7"/>
    </row>
    <row r="137" spans="1:11">
      <c r="A137" s="7" t="s">
        <v>14</v>
      </c>
      <c r="B137" s="7" t="s">
        <v>6</v>
      </c>
      <c r="D137" s="7">
        <v>525</v>
      </c>
      <c r="E137" s="7">
        <v>135</v>
      </c>
      <c r="F137" s="10">
        <v>3233</v>
      </c>
      <c r="G137" s="26">
        <f t="shared" si="4"/>
        <v>12</v>
      </c>
      <c r="H137" s="26">
        <f t="shared" si="5"/>
        <v>8.3333333333333329E-2</v>
      </c>
      <c r="I137" s="7">
        <v>13</v>
      </c>
      <c r="J137" s="7">
        <v>0.54591402</v>
      </c>
      <c r="K137" s="7"/>
    </row>
    <row r="138" spans="1:11">
      <c r="A138" s="7" t="s">
        <v>14</v>
      </c>
      <c r="B138" s="7" t="s">
        <v>6</v>
      </c>
      <c r="D138" s="7">
        <v>526</v>
      </c>
      <c r="E138" s="7">
        <v>136</v>
      </c>
      <c r="F138" s="10">
        <v>3245</v>
      </c>
      <c r="G138" s="26">
        <f t="shared" si="4"/>
        <v>13</v>
      </c>
      <c r="H138" s="26">
        <f t="shared" si="5"/>
        <v>7.6923076923076927E-2</v>
      </c>
      <c r="I138" s="7">
        <v>5</v>
      </c>
      <c r="J138" s="7">
        <v>0.16483022999999997</v>
      </c>
      <c r="K138" s="7"/>
    </row>
    <row r="139" spans="1:11">
      <c r="A139" s="7" t="s">
        <v>14</v>
      </c>
      <c r="B139" s="7" t="s">
        <v>6</v>
      </c>
      <c r="D139" s="7">
        <v>527</v>
      </c>
      <c r="E139" s="7">
        <v>137</v>
      </c>
      <c r="F139" s="10">
        <v>3258</v>
      </c>
      <c r="G139" s="26">
        <f t="shared" si="4"/>
        <v>13</v>
      </c>
      <c r="H139" s="26">
        <f t="shared" si="5"/>
        <v>7.6923076923076927E-2</v>
      </c>
      <c r="I139" s="7">
        <v>11</v>
      </c>
      <c r="J139" s="7">
        <v>0.14876043</v>
      </c>
      <c r="K139" s="7"/>
    </row>
    <row r="140" spans="1:11">
      <c r="A140" s="7" t="s">
        <v>14</v>
      </c>
      <c r="B140" s="7" t="s">
        <v>6</v>
      </c>
      <c r="D140" s="7">
        <v>528</v>
      </c>
      <c r="E140" s="7">
        <v>138</v>
      </c>
      <c r="F140" s="10">
        <v>3271</v>
      </c>
      <c r="G140" s="26">
        <f t="shared" si="4"/>
        <v>13</v>
      </c>
      <c r="H140" s="26">
        <f t="shared" si="5"/>
        <v>7.6923076923076927E-2</v>
      </c>
      <c r="I140" s="7">
        <v>19</v>
      </c>
      <c r="J140" s="7">
        <v>0.34069537000000005</v>
      </c>
      <c r="K140" s="7"/>
    </row>
    <row r="141" spans="1:11">
      <c r="A141" s="7" t="s">
        <v>14</v>
      </c>
      <c r="B141" s="7" t="s">
        <v>6</v>
      </c>
      <c r="C141" s="40" t="s">
        <v>59</v>
      </c>
      <c r="D141" s="7">
        <v>529</v>
      </c>
      <c r="E141" s="7">
        <v>139</v>
      </c>
      <c r="F141" s="10">
        <v>3284</v>
      </c>
      <c r="G141" s="26">
        <f t="shared" si="4"/>
        <v>18</v>
      </c>
      <c r="H141" s="26">
        <f t="shared" si="5"/>
        <v>5.5555555555555552E-2</v>
      </c>
      <c r="I141" s="7">
        <v>13</v>
      </c>
      <c r="J141" s="7">
        <v>0.41689701000000001</v>
      </c>
      <c r="K141" s="7"/>
    </row>
    <row r="142" spans="1:11">
      <c r="A142" s="7" t="s">
        <v>14</v>
      </c>
      <c r="B142" s="7" t="s">
        <v>6</v>
      </c>
      <c r="D142" s="7">
        <v>530</v>
      </c>
      <c r="E142" s="7">
        <v>140</v>
      </c>
      <c r="F142" s="10">
        <v>3302</v>
      </c>
      <c r="G142" s="26">
        <f t="shared" si="4"/>
        <v>16</v>
      </c>
      <c r="H142" s="26">
        <f t="shared" si="5"/>
        <v>6.25E-2</v>
      </c>
      <c r="I142" s="7">
        <v>19</v>
      </c>
      <c r="J142" s="7">
        <v>0.51492260000000001</v>
      </c>
      <c r="K142" s="7"/>
    </row>
    <row r="143" spans="1:11">
      <c r="A143" s="7" t="s">
        <v>14</v>
      </c>
      <c r="B143" s="7" t="s">
        <v>6</v>
      </c>
      <c r="D143" s="7">
        <v>531</v>
      </c>
      <c r="E143" s="7">
        <v>141</v>
      </c>
      <c r="F143" s="10">
        <v>3318</v>
      </c>
      <c r="G143" s="26">
        <f t="shared" si="4"/>
        <v>18</v>
      </c>
      <c r="H143" s="26">
        <f t="shared" si="5"/>
        <v>5.5555555555555552E-2</v>
      </c>
      <c r="I143" s="7">
        <v>27</v>
      </c>
      <c r="J143" s="7">
        <v>0.77708934000000007</v>
      </c>
      <c r="K143" s="7"/>
    </row>
    <row r="144" spans="1:11">
      <c r="A144" s="7" t="s">
        <v>14</v>
      </c>
      <c r="B144" s="7" t="s">
        <v>6</v>
      </c>
      <c r="D144" s="7">
        <v>532</v>
      </c>
      <c r="E144" s="7">
        <v>142</v>
      </c>
      <c r="F144" s="10">
        <v>3336</v>
      </c>
      <c r="G144" s="26">
        <f t="shared" si="4"/>
        <v>15</v>
      </c>
      <c r="H144" s="26">
        <f t="shared" si="5"/>
        <v>6.6666666666666666E-2</v>
      </c>
      <c r="I144" s="7">
        <v>22</v>
      </c>
      <c r="J144" s="7">
        <v>0.8521584900000001</v>
      </c>
      <c r="K144" s="7"/>
    </row>
    <row r="145" spans="1:11">
      <c r="A145" s="7" t="s">
        <v>14</v>
      </c>
      <c r="B145" s="7" t="s">
        <v>6</v>
      </c>
      <c r="D145" s="7">
        <v>533</v>
      </c>
      <c r="E145" s="7">
        <v>143</v>
      </c>
      <c r="F145" s="10">
        <v>3351</v>
      </c>
      <c r="G145" s="26">
        <f t="shared" si="4"/>
        <v>13</v>
      </c>
      <c r="H145" s="26">
        <f t="shared" si="5"/>
        <v>7.6923076923076927E-2</v>
      </c>
      <c r="I145" s="7">
        <v>10</v>
      </c>
      <c r="J145" s="7">
        <v>0.34779638000000002</v>
      </c>
      <c r="K145" s="7"/>
    </row>
    <row r="146" spans="1:11">
      <c r="A146" s="7" t="s">
        <v>14</v>
      </c>
      <c r="B146" s="7" t="s">
        <v>6</v>
      </c>
      <c r="D146" s="7">
        <v>534</v>
      </c>
      <c r="E146" s="7">
        <v>144</v>
      </c>
      <c r="F146" s="10">
        <v>3364</v>
      </c>
      <c r="G146" s="26">
        <f t="shared" si="4"/>
        <v>12</v>
      </c>
      <c r="H146" s="26">
        <f t="shared" si="5"/>
        <v>8.3333333333333329E-2</v>
      </c>
      <c r="I146" s="7">
        <v>32</v>
      </c>
      <c r="J146" s="7">
        <v>1.23439017</v>
      </c>
      <c r="K146" s="7"/>
    </row>
    <row r="147" spans="1:11">
      <c r="A147" s="7" t="s">
        <v>14</v>
      </c>
      <c r="B147" s="7" t="s">
        <v>6</v>
      </c>
      <c r="D147" s="7">
        <v>535</v>
      </c>
      <c r="E147" s="7">
        <v>145</v>
      </c>
      <c r="F147" s="10">
        <v>3376</v>
      </c>
      <c r="G147" s="26">
        <f t="shared" si="4"/>
        <v>13</v>
      </c>
      <c r="H147" s="26">
        <f t="shared" si="5"/>
        <v>7.6923076923076927E-2</v>
      </c>
      <c r="I147" s="7">
        <v>40</v>
      </c>
      <c r="J147" s="7">
        <v>0.86937611999999997</v>
      </c>
      <c r="K147" s="7"/>
    </row>
    <row r="148" spans="1:11">
      <c r="A148" s="7" t="s">
        <v>14</v>
      </c>
      <c r="B148" s="7" t="s">
        <v>6</v>
      </c>
      <c r="D148" s="7">
        <v>536</v>
      </c>
      <c r="E148" s="7">
        <v>146</v>
      </c>
      <c r="F148" s="10">
        <v>3389</v>
      </c>
      <c r="G148" s="26">
        <f t="shared" si="4"/>
        <v>14</v>
      </c>
      <c r="H148" s="26">
        <f t="shared" si="5"/>
        <v>7.1428571428571425E-2</v>
      </c>
      <c r="I148" s="7">
        <v>17</v>
      </c>
      <c r="J148" s="7">
        <v>1.0642798499999999</v>
      </c>
      <c r="K148" s="7"/>
    </row>
    <row r="149" spans="1:11">
      <c r="A149" s="7" t="s">
        <v>14</v>
      </c>
      <c r="B149" s="7" t="s">
        <v>6</v>
      </c>
      <c r="D149" s="7">
        <v>537</v>
      </c>
      <c r="E149" s="7">
        <v>147</v>
      </c>
      <c r="F149" s="10">
        <v>3403</v>
      </c>
      <c r="G149" s="26">
        <f t="shared" si="4"/>
        <v>13</v>
      </c>
      <c r="H149" s="26">
        <f t="shared" si="5"/>
        <v>7.6923076923076927E-2</v>
      </c>
      <c r="I149" s="7">
        <v>11</v>
      </c>
      <c r="J149" s="7">
        <v>0.28192581</v>
      </c>
      <c r="K149" s="7"/>
    </row>
    <row r="150" spans="1:11">
      <c r="A150" s="7" t="s">
        <v>14</v>
      </c>
      <c r="B150" s="7" t="s">
        <v>6</v>
      </c>
      <c r="D150" s="7">
        <v>538</v>
      </c>
      <c r="E150" s="7">
        <v>148</v>
      </c>
      <c r="F150" s="10">
        <v>3416</v>
      </c>
      <c r="G150" s="26">
        <f t="shared" si="4"/>
        <v>13</v>
      </c>
      <c r="H150" s="26">
        <f t="shared" si="5"/>
        <v>7.6923076923076927E-2</v>
      </c>
      <c r="I150" s="7">
        <v>23</v>
      </c>
      <c r="J150" s="7">
        <v>0.81450923999999991</v>
      </c>
      <c r="K150" s="7"/>
    </row>
    <row r="151" spans="1:11">
      <c r="A151" s="7" t="s">
        <v>14</v>
      </c>
      <c r="B151" s="7" t="s">
        <v>6</v>
      </c>
      <c r="D151" s="7">
        <v>539</v>
      </c>
      <c r="E151" s="7">
        <v>149</v>
      </c>
      <c r="F151" s="10">
        <v>3429</v>
      </c>
      <c r="G151" s="26">
        <f t="shared" si="4"/>
        <v>12</v>
      </c>
      <c r="H151" s="26">
        <f t="shared" si="5"/>
        <v>8.3333333333333329E-2</v>
      </c>
      <c r="I151" s="7">
        <v>21</v>
      </c>
      <c r="J151" s="7">
        <v>0.9465111599999998</v>
      </c>
      <c r="K151" s="7"/>
    </row>
    <row r="152" spans="1:11">
      <c r="A152" s="7" t="s">
        <v>14</v>
      </c>
      <c r="B152" s="7" t="s">
        <v>6</v>
      </c>
      <c r="D152" s="7">
        <v>540</v>
      </c>
      <c r="E152" s="7">
        <v>150</v>
      </c>
      <c r="F152" s="10">
        <v>3441</v>
      </c>
      <c r="G152" s="26">
        <f t="shared" si="4"/>
        <v>14</v>
      </c>
      <c r="H152" s="26">
        <f t="shared" si="5"/>
        <v>7.1428571428571425E-2</v>
      </c>
      <c r="I152" s="7">
        <v>6</v>
      </c>
      <c r="J152" s="7">
        <v>0.23989914000000004</v>
      </c>
      <c r="K152" s="7"/>
    </row>
    <row r="153" spans="1:11">
      <c r="A153" s="7" t="s">
        <v>14</v>
      </c>
      <c r="B153" s="7" t="s">
        <v>6</v>
      </c>
      <c r="D153" s="7">
        <v>541</v>
      </c>
      <c r="E153" s="7">
        <v>151</v>
      </c>
      <c r="F153" s="10">
        <v>3455</v>
      </c>
      <c r="G153" s="26">
        <f t="shared" si="4"/>
        <v>15</v>
      </c>
      <c r="H153" s="26">
        <f t="shared" si="5"/>
        <v>6.6666666666666666E-2</v>
      </c>
      <c r="I153" s="7">
        <v>19</v>
      </c>
      <c r="J153" s="7">
        <v>0.69146051000000008</v>
      </c>
      <c r="K153" s="7"/>
    </row>
    <row r="154" spans="1:11">
      <c r="A154" s="7" t="s">
        <v>14</v>
      </c>
      <c r="B154" s="7" t="s">
        <v>6</v>
      </c>
      <c r="D154" s="7">
        <v>542</v>
      </c>
      <c r="E154" s="7">
        <v>152</v>
      </c>
      <c r="F154" s="10">
        <v>3470</v>
      </c>
      <c r="G154" s="26">
        <f t="shared" si="4"/>
        <v>14</v>
      </c>
      <c r="H154" s="26">
        <f t="shared" si="5"/>
        <v>7.1428571428571425E-2</v>
      </c>
      <c r="I154" s="7">
        <v>18</v>
      </c>
      <c r="J154" s="7">
        <v>0.51836627000000002</v>
      </c>
      <c r="K154" s="7"/>
    </row>
    <row r="155" spans="1:11">
      <c r="A155" s="7" t="s">
        <v>14</v>
      </c>
      <c r="B155" s="7" t="s">
        <v>6</v>
      </c>
      <c r="D155" s="7">
        <v>543</v>
      </c>
      <c r="E155" s="7">
        <v>153</v>
      </c>
      <c r="F155" s="10">
        <v>3484</v>
      </c>
      <c r="G155" s="26">
        <f t="shared" si="4"/>
        <v>13</v>
      </c>
      <c r="H155" s="26">
        <f t="shared" si="5"/>
        <v>7.6923076923076927E-2</v>
      </c>
      <c r="I155" s="7">
        <v>25</v>
      </c>
      <c r="J155" s="7">
        <v>0.66345312999999995</v>
      </c>
      <c r="K155" s="7"/>
    </row>
    <row r="156" spans="1:11">
      <c r="A156" s="7" t="s">
        <v>14</v>
      </c>
      <c r="B156" s="7" t="s">
        <v>6</v>
      </c>
      <c r="D156" s="7">
        <v>544</v>
      </c>
      <c r="E156" s="7">
        <v>154</v>
      </c>
      <c r="F156" s="10">
        <v>3497</v>
      </c>
      <c r="G156" s="26">
        <f t="shared" si="4"/>
        <v>14</v>
      </c>
      <c r="H156" s="26">
        <f t="shared" si="5"/>
        <v>7.1428571428571425E-2</v>
      </c>
      <c r="I156" s="7">
        <v>11</v>
      </c>
      <c r="J156" s="7">
        <v>0.35169903999999996</v>
      </c>
      <c r="K156" s="7"/>
    </row>
    <row r="157" spans="1:11">
      <c r="A157" s="7" t="s">
        <v>14</v>
      </c>
      <c r="B157" s="7" t="s">
        <v>6</v>
      </c>
      <c r="D157" s="7">
        <v>545</v>
      </c>
      <c r="E157" s="7">
        <v>155</v>
      </c>
      <c r="F157" s="10">
        <v>3511</v>
      </c>
      <c r="G157" s="26">
        <f t="shared" si="4"/>
        <v>15</v>
      </c>
      <c r="H157" s="26">
        <f t="shared" si="5"/>
        <v>6.6666666666666666E-2</v>
      </c>
      <c r="I157" s="7">
        <v>23</v>
      </c>
      <c r="J157" s="7">
        <v>0.86891699</v>
      </c>
      <c r="K157" s="7"/>
    </row>
    <row r="158" spans="1:11">
      <c r="A158" s="7" t="s">
        <v>14</v>
      </c>
      <c r="B158" s="7" t="s">
        <v>6</v>
      </c>
      <c r="D158" s="7">
        <v>546</v>
      </c>
      <c r="E158" s="7">
        <v>156</v>
      </c>
      <c r="F158" s="10">
        <v>3526</v>
      </c>
      <c r="G158" s="26">
        <f t="shared" si="4"/>
        <v>14</v>
      </c>
      <c r="H158" s="26">
        <f t="shared" si="5"/>
        <v>7.1428571428571425E-2</v>
      </c>
      <c r="I158" s="7">
        <v>12</v>
      </c>
      <c r="J158" s="7">
        <v>0.43801679999999998</v>
      </c>
      <c r="K158" s="7"/>
    </row>
    <row r="159" spans="1:11">
      <c r="A159" s="7" t="s">
        <v>14</v>
      </c>
      <c r="B159" s="7" t="s">
        <v>6</v>
      </c>
      <c r="D159" s="7">
        <v>547</v>
      </c>
      <c r="E159" s="7">
        <v>157</v>
      </c>
      <c r="F159" s="10">
        <v>3540</v>
      </c>
      <c r="G159" s="26">
        <f t="shared" si="4"/>
        <v>15</v>
      </c>
      <c r="H159" s="26">
        <f t="shared" si="5"/>
        <v>6.6666666666666666E-2</v>
      </c>
      <c r="I159" s="7">
        <v>17</v>
      </c>
      <c r="J159" s="7">
        <v>0.55534195000000008</v>
      </c>
      <c r="K159" s="7"/>
    </row>
    <row r="160" spans="1:11">
      <c r="A160" s="7" t="s">
        <v>14</v>
      </c>
      <c r="B160" s="7" t="s">
        <v>6</v>
      </c>
      <c r="D160" s="7">
        <v>548</v>
      </c>
      <c r="E160" s="7">
        <v>158</v>
      </c>
      <c r="F160" s="10">
        <v>3555</v>
      </c>
      <c r="G160" s="26">
        <f t="shared" si="4"/>
        <v>14</v>
      </c>
      <c r="H160" s="26">
        <f t="shared" si="5"/>
        <v>7.1428571428571425E-2</v>
      </c>
      <c r="I160" s="7">
        <v>24</v>
      </c>
      <c r="J160" s="7">
        <v>0.88292067999999979</v>
      </c>
      <c r="K160" s="7"/>
    </row>
    <row r="161" spans="1:11">
      <c r="A161" s="7" t="s">
        <v>14</v>
      </c>
      <c r="B161" s="7" t="s">
        <v>6</v>
      </c>
      <c r="D161" s="7">
        <v>549</v>
      </c>
      <c r="E161" s="7">
        <v>159</v>
      </c>
      <c r="F161" s="10">
        <v>3569</v>
      </c>
      <c r="G161" s="26">
        <f t="shared" si="4"/>
        <v>14</v>
      </c>
      <c r="H161" s="26">
        <f t="shared" si="5"/>
        <v>7.1428571428571425E-2</v>
      </c>
      <c r="I161" s="7">
        <v>10</v>
      </c>
      <c r="J161" s="7">
        <v>0.38820043999999998</v>
      </c>
      <c r="K161" s="7"/>
    </row>
    <row r="162" spans="1:11">
      <c r="A162" s="7" t="s">
        <v>14</v>
      </c>
      <c r="B162" s="7" t="s">
        <v>6</v>
      </c>
      <c r="D162" s="7">
        <v>550</v>
      </c>
      <c r="E162" s="7">
        <v>160</v>
      </c>
      <c r="F162" s="10">
        <v>3583</v>
      </c>
      <c r="G162" s="26">
        <f t="shared" si="4"/>
        <v>14</v>
      </c>
      <c r="H162" s="26">
        <f t="shared" si="5"/>
        <v>7.1428571428571425E-2</v>
      </c>
      <c r="I162" s="7">
        <v>13</v>
      </c>
      <c r="J162" s="7">
        <v>0.50045945000000003</v>
      </c>
      <c r="K162" s="7"/>
    </row>
    <row r="163" spans="1:11">
      <c r="A163" s="7" t="s">
        <v>14</v>
      </c>
      <c r="B163" s="7" t="s">
        <v>6</v>
      </c>
      <c r="D163" s="7">
        <v>551</v>
      </c>
      <c r="E163" s="7">
        <v>161</v>
      </c>
      <c r="F163" s="10">
        <v>3597</v>
      </c>
      <c r="G163" s="26">
        <f t="shared" si="4"/>
        <v>16</v>
      </c>
      <c r="H163" s="26">
        <f t="shared" si="5"/>
        <v>6.25E-2</v>
      </c>
      <c r="I163" s="7">
        <v>19</v>
      </c>
      <c r="J163" s="7">
        <v>0.78627231999999991</v>
      </c>
      <c r="K163" s="7"/>
    </row>
    <row r="164" spans="1:11">
      <c r="A164" s="7" t="s">
        <v>14</v>
      </c>
      <c r="B164" s="7" t="s">
        <v>6</v>
      </c>
      <c r="D164" s="7">
        <v>552</v>
      </c>
      <c r="E164" s="7">
        <v>162</v>
      </c>
      <c r="F164" s="10">
        <v>3613</v>
      </c>
      <c r="G164" s="26">
        <f t="shared" si="4"/>
        <v>15</v>
      </c>
      <c r="H164" s="26">
        <f t="shared" si="5"/>
        <v>6.6666666666666666E-2</v>
      </c>
      <c r="I164" s="7">
        <v>26</v>
      </c>
      <c r="J164" s="7">
        <v>0.65108767999999995</v>
      </c>
      <c r="K164" s="7"/>
    </row>
    <row r="165" spans="1:11">
      <c r="A165" s="7" t="s">
        <v>14</v>
      </c>
      <c r="B165" s="7" t="s">
        <v>6</v>
      </c>
      <c r="D165" s="7">
        <v>553</v>
      </c>
      <c r="E165" s="7">
        <v>163</v>
      </c>
      <c r="F165" s="10">
        <v>3628</v>
      </c>
      <c r="G165" s="26">
        <f t="shared" si="4"/>
        <v>14</v>
      </c>
      <c r="H165" s="26">
        <f t="shared" si="5"/>
        <v>7.1428571428571425E-2</v>
      </c>
      <c r="I165" s="7">
        <v>30</v>
      </c>
      <c r="J165" s="7">
        <v>0.80189858999999986</v>
      </c>
      <c r="K165" s="7"/>
    </row>
    <row r="166" spans="1:11">
      <c r="A166" s="7" t="s">
        <v>14</v>
      </c>
      <c r="B166" s="7" t="s">
        <v>6</v>
      </c>
      <c r="D166" s="7">
        <v>554</v>
      </c>
      <c r="E166" s="7">
        <v>164</v>
      </c>
      <c r="F166" s="10">
        <v>3642</v>
      </c>
      <c r="G166" s="26">
        <f t="shared" si="4"/>
        <v>15</v>
      </c>
      <c r="H166" s="26">
        <f t="shared" si="5"/>
        <v>6.6666666666666666E-2</v>
      </c>
      <c r="I166" s="7">
        <v>54</v>
      </c>
      <c r="J166" s="7">
        <v>1.3452718899999998</v>
      </c>
      <c r="K166" s="7"/>
    </row>
    <row r="167" spans="1:11">
      <c r="A167" s="7" t="s">
        <v>14</v>
      </c>
      <c r="B167" s="7" t="s">
        <v>6</v>
      </c>
      <c r="D167" s="7">
        <v>555</v>
      </c>
      <c r="E167" s="7">
        <v>165</v>
      </c>
      <c r="F167" s="10">
        <v>3657</v>
      </c>
      <c r="G167" s="26">
        <f t="shared" si="4"/>
        <v>13</v>
      </c>
      <c r="H167" s="26">
        <f t="shared" si="5"/>
        <v>7.6923076923076927E-2</v>
      </c>
      <c r="I167" s="7">
        <v>39</v>
      </c>
      <c r="J167" s="7">
        <v>0.95339823999999995</v>
      </c>
      <c r="K167" s="7"/>
    </row>
    <row r="168" spans="1:11">
      <c r="A168" s="7" t="s">
        <v>14</v>
      </c>
      <c r="B168" s="7" t="s">
        <v>6</v>
      </c>
      <c r="D168" s="7">
        <v>556</v>
      </c>
      <c r="E168" s="7">
        <v>166</v>
      </c>
      <c r="F168" s="10">
        <v>3670</v>
      </c>
      <c r="G168" s="26">
        <f t="shared" si="4"/>
        <v>14</v>
      </c>
      <c r="H168" s="26">
        <f t="shared" si="5"/>
        <v>7.1428571428571425E-2</v>
      </c>
      <c r="I168" s="7">
        <v>46</v>
      </c>
      <c r="J168" s="7">
        <v>1.2610200899999997</v>
      </c>
      <c r="K168" s="7"/>
    </row>
    <row r="169" spans="1:11">
      <c r="A169" s="7" t="s">
        <v>14</v>
      </c>
      <c r="B169" s="7" t="s">
        <v>6</v>
      </c>
      <c r="D169" s="7">
        <v>557</v>
      </c>
      <c r="E169" s="7">
        <v>167</v>
      </c>
      <c r="F169" s="10">
        <v>3684</v>
      </c>
      <c r="G169" s="26">
        <f t="shared" si="4"/>
        <v>15</v>
      </c>
      <c r="H169" s="26">
        <f t="shared" si="5"/>
        <v>6.6666666666666666E-2</v>
      </c>
      <c r="I169" s="7">
        <v>33</v>
      </c>
      <c r="J169" s="7">
        <v>0.79799613000000014</v>
      </c>
      <c r="K169" s="7"/>
    </row>
    <row r="170" spans="1:11">
      <c r="A170" s="7" t="s">
        <v>14</v>
      </c>
      <c r="B170" s="7" t="s">
        <v>6</v>
      </c>
      <c r="D170" s="7">
        <v>558</v>
      </c>
      <c r="E170" s="7">
        <v>168</v>
      </c>
      <c r="F170" s="10">
        <v>3699</v>
      </c>
      <c r="G170" s="26">
        <f t="shared" si="4"/>
        <v>14</v>
      </c>
      <c r="H170" s="26">
        <f t="shared" si="5"/>
        <v>7.1428571428571425E-2</v>
      </c>
      <c r="I170" s="7">
        <v>29</v>
      </c>
      <c r="J170" s="7">
        <v>1.2598878599999999</v>
      </c>
      <c r="K170" s="7"/>
    </row>
    <row r="171" spans="1:11">
      <c r="A171" s="7" t="s">
        <v>14</v>
      </c>
      <c r="B171" s="7" t="s">
        <v>6</v>
      </c>
      <c r="D171" s="7">
        <v>559</v>
      </c>
      <c r="E171" s="7">
        <v>169</v>
      </c>
      <c r="F171" s="10">
        <v>3713</v>
      </c>
      <c r="G171" s="26">
        <f t="shared" si="4"/>
        <v>13</v>
      </c>
      <c r="H171" s="26">
        <f t="shared" si="5"/>
        <v>7.6923076923076927E-2</v>
      </c>
      <c r="I171" s="7">
        <v>34</v>
      </c>
      <c r="J171" s="7">
        <v>1.2630862</v>
      </c>
      <c r="K171" s="7"/>
    </row>
    <row r="172" spans="1:11">
      <c r="A172" s="7" t="s">
        <v>14</v>
      </c>
      <c r="B172" s="7" t="s">
        <v>6</v>
      </c>
      <c r="D172" s="7">
        <v>560</v>
      </c>
      <c r="E172" s="7">
        <v>170</v>
      </c>
      <c r="F172" s="10">
        <v>3726</v>
      </c>
      <c r="G172" s="26">
        <f t="shared" si="4"/>
        <v>14</v>
      </c>
      <c r="H172" s="26">
        <f t="shared" si="5"/>
        <v>7.1428571428571425E-2</v>
      </c>
      <c r="I172" s="7">
        <v>28</v>
      </c>
      <c r="J172" s="7">
        <v>0.6070104999999999</v>
      </c>
      <c r="K172" s="7"/>
    </row>
    <row r="173" spans="1:11">
      <c r="A173" s="7" t="s">
        <v>14</v>
      </c>
      <c r="B173" s="7" t="s">
        <v>6</v>
      </c>
      <c r="D173" s="7">
        <v>561</v>
      </c>
      <c r="E173" s="7">
        <v>171</v>
      </c>
      <c r="F173" s="10">
        <v>3740</v>
      </c>
      <c r="G173" s="26">
        <f t="shared" si="4"/>
        <v>14</v>
      </c>
      <c r="H173" s="26">
        <f t="shared" si="5"/>
        <v>7.1428571428571425E-2</v>
      </c>
      <c r="I173" s="7">
        <v>41</v>
      </c>
      <c r="J173" s="7">
        <v>0.97842118999999983</v>
      </c>
      <c r="K173" s="7"/>
    </row>
    <row r="174" spans="1:11">
      <c r="A174" s="7" t="s">
        <v>14</v>
      </c>
      <c r="B174" s="7" t="s">
        <v>6</v>
      </c>
      <c r="D174" s="7">
        <v>562</v>
      </c>
      <c r="E174" s="7">
        <v>172</v>
      </c>
      <c r="F174" s="10">
        <v>3754</v>
      </c>
      <c r="G174" s="26">
        <f t="shared" si="4"/>
        <v>15</v>
      </c>
      <c r="H174" s="26">
        <f t="shared" si="5"/>
        <v>6.6666666666666666E-2</v>
      </c>
      <c r="I174" s="7">
        <v>12</v>
      </c>
      <c r="J174" s="7">
        <v>0.38085423999999996</v>
      </c>
      <c r="K174" s="7"/>
    </row>
    <row r="175" spans="1:11">
      <c r="A175" s="7" t="s">
        <v>14</v>
      </c>
      <c r="B175" s="7" t="s">
        <v>6</v>
      </c>
      <c r="D175" s="7">
        <v>563</v>
      </c>
      <c r="E175" s="7">
        <v>173</v>
      </c>
      <c r="F175" s="10">
        <v>3769</v>
      </c>
      <c r="G175" s="26">
        <f t="shared" si="4"/>
        <v>14</v>
      </c>
      <c r="H175" s="26">
        <f t="shared" si="5"/>
        <v>7.1428571428571425E-2</v>
      </c>
      <c r="I175" s="7">
        <v>6</v>
      </c>
      <c r="J175" s="7">
        <v>0.27387529999999999</v>
      </c>
      <c r="K175" s="7"/>
    </row>
    <row r="176" spans="1:11">
      <c r="A176" s="7" t="s">
        <v>14</v>
      </c>
      <c r="B176" s="7" t="s">
        <v>6</v>
      </c>
      <c r="D176" s="7">
        <v>564</v>
      </c>
      <c r="E176" s="7">
        <v>174</v>
      </c>
      <c r="F176" s="10">
        <v>3783</v>
      </c>
      <c r="G176" s="26">
        <f t="shared" si="4"/>
        <v>14</v>
      </c>
      <c r="H176" s="26">
        <f t="shared" si="5"/>
        <v>7.1428571428571425E-2</v>
      </c>
      <c r="I176" s="7">
        <v>13</v>
      </c>
      <c r="J176" s="7">
        <v>0.39393965999999997</v>
      </c>
      <c r="K176" s="7"/>
    </row>
    <row r="177" spans="1:11">
      <c r="A177" s="7" t="s">
        <v>14</v>
      </c>
      <c r="B177" s="7" t="s">
        <v>6</v>
      </c>
      <c r="D177" s="7">
        <v>565</v>
      </c>
      <c r="E177" s="7">
        <v>175</v>
      </c>
      <c r="F177" s="10">
        <v>3797</v>
      </c>
      <c r="G177" s="26">
        <f t="shared" si="4"/>
        <v>14</v>
      </c>
      <c r="H177" s="26">
        <f t="shared" si="5"/>
        <v>7.1428571428571425E-2</v>
      </c>
      <c r="I177" s="7">
        <v>14</v>
      </c>
      <c r="J177" s="7">
        <v>0.53764954999999992</v>
      </c>
      <c r="K177" s="7"/>
    </row>
    <row r="178" spans="1:11">
      <c r="A178" s="7" t="s">
        <v>14</v>
      </c>
      <c r="B178" s="7" t="s">
        <v>6</v>
      </c>
      <c r="D178" s="7">
        <v>566</v>
      </c>
      <c r="E178" s="7">
        <v>176</v>
      </c>
      <c r="F178" s="10">
        <v>3811</v>
      </c>
      <c r="G178" s="26">
        <f t="shared" si="4"/>
        <v>14</v>
      </c>
      <c r="H178" s="26">
        <f t="shared" si="5"/>
        <v>7.1428571428571425E-2</v>
      </c>
      <c r="I178" s="7">
        <v>11</v>
      </c>
      <c r="J178" s="7">
        <v>0.45339788999999991</v>
      </c>
      <c r="K178" s="7"/>
    </row>
    <row r="179" spans="1:11">
      <c r="A179" s="7" t="s">
        <v>14</v>
      </c>
      <c r="B179" s="7" t="s">
        <v>6</v>
      </c>
      <c r="D179" s="7">
        <v>567</v>
      </c>
      <c r="E179" s="7">
        <v>177</v>
      </c>
      <c r="F179" s="10">
        <v>3825</v>
      </c>
      <c r="G179" s="26">
        <f t="shared" si="4"/>
        <v>13</v>
      </c>
      <c r="H179" s="26">
        <f t="shared" si="5"/>
        <v>7.6923076923076927E-2</v>
      </c>
      <c r="I179" s="7">
        <v>14</v>
      </c>
      <c r="J179" s="7">
        <v>0.50275512999999994</v>
      </c>
      <c r="K179" s="7"/>
    </row>
    <row r="180" spans="1:11">
      <c r="A180" s="7" t="s">
        <v>14</v>
      </c>
      <c r="B180" s="7" t="s">
        <v>6</v>
      </c>
      <c r="D180" s="7">
        <v>568</v>
      </c>
      <c r="E180" s="7">
        <v>178</v>
      </c>
      <c r="F180" s="10">
        <v>3838</v>
      </c>
      <c r="G180" s="26">
        <f t="shared" si="4"/>
        <v>14</v>
      </c>
      <c r="H180" s="26">
        <f t="shared" si="5"/>
        <v>7.1428571428571425E-2</v>
      </c>
      <c r="I180" s="7">
        <v>13</v>
      </c>
      <c r="J180" s="7">
        <v>0.86501433999999988</v>
      </c>
      <c r="K180" s="7"/>
    </row>
    <row r="181" spans="1:11">
      <c r="A181" s="7" t="s">
        <v>14</v>
      </c>
      <c r="B181" s="7" t="s">
        <v>6</v>
      </c>
      <c r="D181" s="7">
        <v>569</v>
      </c>
      <c r="E181" s="7">
        <v>179</v>
      </c>
      <c r="F181" s="10">
        <v>3852</v>
      </c>
      <c r="G181" s="26">
        <f t="shared" si="4"/>
        <v>15</v>
      </c>
      <c r="H181" s="26">
        <f t="shared" si="5"/>
        <v>6.6666666666666666E-2</v>
      </c>
      <c r="I181" s="7">
        <v>10</v>
      </c>
      <c r="J181" s="7">
        <v>0.65587739</v>
      </c>
      <c r="K181" s="7"/>
    </row>
    <row r="182" spans="1:11">
      <c r="A182" s="7" t="s">
        <v>14</v>
      </c>
      <c r="B182" s="7" t="s">
        <v>6</v>
      </c>
      <c r="D182" s="7">
        <v>570</v>
      </c>
      <c r="E182" s="7">
        <v>180</v>
      </c>
      <c r="F182" s="10">
        <v>3867</v>
      </c>
      <c r="G182" s="26">
        <f t="shared" si="4"/>
        <v>14</v>
      </c>
      <c r="H182" s="26">
        <f t="shared" si="5"/>
        <v>7.1428571428571425E-2</v>
      </c>
      <c r="I182" s="7">
        <v>14</v>
      </c>
      <c r="J182" s="7">
        <v>0.95684174000000011</v>
      </c>
      <c r="K182" s="7"/>
    </row>
    <row r="183" spans="1:11">
      <c r="A183" s="7" t="s">
        <v>14</v>
      </c>
      <c r="B183" s="7" t="s">
        <v>6</v>
      </c>
      <c r="D183" s="7">
        <v>571</v>
      </c>
      <c r="E183" s="7">
        <v>181</v>
      </c>
      <c r="F183" s="10">
        <v>3881</v>
      </c>
      <c r="G183" s="26">
        <f t="shared" si="4"/>
        <v>14</v>
      </c>
      <c r="H183" s="26">
        <f t="shared" si="5"/>
        <v>7.1428571428571425E-2</v>
      </c>
      <c r="I183" s="7">
        <v>45</v>
      </c>
      <c r="J183" s="7">
        <v>1.3512405500000002</v>
      </c>
      <c r="K183" s="7"/>
    </row>
    <row r="184" spans="1:11">
      <c r="A184" s="7" t="s">
        <v>14</v>
      </c>
      <c r="B184" s="7" t="s">
        <v>6</v>
      </c>
      <c r="D184" s="7">
        <v>572</v>
      </c>
      <c r="E184" s="7">
        <v>182</v>
      </c>
      <c r="F184" s="10">
        <v>3895</v>
      </c>
      <c r="G184" s="26">
        <f t="shared" si="4"/>
        <v>15</v>
      </c>
      <c r="H184" s="26">
        <f t="shared" si="5"/>
        <v>6.6666666666666666E-2</v>
      </c>
      <c r="I184" s="7">
        <v>37</v>
      </c>
      <c r="J184" s="7">
        <v>0.99127703000000011</v>
      </c>
      <c r="K184" s="7"/>
    </row>
    <row r="185" spans="1:11">
      <c r="A185" s="7" t="s">
        <v>14</v>
      </c>
      <c r="B185" s="7" t="s">
        <v>6</v>
      </c>
      <c r="D185" s="7">
        <v>573</v>
      </c>
      <c r="E185" s="7">
        <v>183</v>
      </c>
      <c r="F185" s="10">
        <v>3910</v>
      </c>
      <c r="G185" s="26">
        <f t="shared" si="4"/>
        <v>14</v>
      </c>
      <c r="H185" s="26">
        <f t="shared" si="5"/>
        <v>7.1428571428571425E-2</v>
      </c>
      <c r="I185" s="7">
        <v>30</v>
      </c>
      <c r="J185" s="7">
        <v>1.3119843099999999</v>
      </c>
      <c r="K185" s="7"/>
    </row>
    <row r="186" spans="1:11">
      <c r="A186" s="7" t="s">
        <v>14</v>
      </c>
      <c r="B186" s="7" t="s">
        <v>6</v>
      </c>
      <c r="D186" s="7">
        <v>574</v>
      </c>
      <c r="E186" s="7">
        <v>184</v>
      </c>
      <c r="F186" s="10">
        <v>3924</v>
      </c>
      <c r="G186" s="26">
        <f t="shared" si="4"/>
        <v>15</v>
      </c>
      <c r="H186" s="26">
        <f t="shared" si="5"/>
        <v>6.6666666666666666E-2</v>
      </c>
      <c r="I186" s="7">
        <v>9</v>
      </c>
      <c r="J186" s="7">
        <v>0.34136844999999999</v>
      </c>
      <c r="K186" s="7"/>
    </row>
    <row r="187" spans="1:11">
      <c r="A187" s="7" t="s">
        <v>14</v>
      </c>
      <c r="B187" s="7" t="s">
        <v>6</v>
      </c>
      <c r="D187" s="7">
        <v>575</v>
      </c>
      <c r="E187" s="7">
        <v>185</v>
      </c>
      <c r="F187" s="10">
        <v>3939</v>
      </c>
      <c r="G187" s="26">
        <f t="shared" si="4"/>
        <v>13</v>
      </c>
      <c r="H187" s="26">
        <f t="shared" si="5"/>
        <v>7.6923076923076927E-2</v>
      </c>
      <c r="I187" s="7">
        <v>17</v>
      </c>
      <c r="J187" s="7">
        <v>0.72314095</v>
      </c>
      <c r="K187" s="7"/>
    </row>
    <row r="188" spans="1:11">
      <c r="A188" s="7" t="s">
        <v>14</v>
      </c>
      <c r="B188" s="7" t="s">
        <v>6</v>
      </c>
      <c r="D188" s="7">
        <v>576</v>
      </c>
      <c r="E188" s="7">
        <v>186</v>
      </c>
      <c r="F188" s="10">
        <v>3952</v>
      </c>
      <c r="G188" s="26">
        <f t="shared" si="4"/>
        <v>14</v>
      </c>
      <c r="H188" s="26">
        <f t="shared" si="5"/>
        <v>7.1428571428571425E-2</v>
      </c>
      <c r="I188" s="7">
        <v>28</v>
      </c>
      <c r="J188" s="7">
        <v>0.9168964799999999</v>
      </c>
      <c r="K188" s="7"/>
    </row>
    <row r="189" spans="1:11">
      <c r="A189" s="7" t="s">
        <v>14</v>
      </c>
      <c r="B189" s="7" t="s">
        <v>6</v>
      </c>
      <c r="D189" s="7">
        <v>577</v>
      </c>
      <c r="E189" s="7">
        <v>187</v>
      </c>
      <c r="F189" s="10">
        <v>3966</v>
      </c>
      <c r="G189" s="26">
        <f t="shared" si="4"/>
        <v>13</v>
      </c>
      <c r="H189" s="26">
        <f t="shared" si="5"/>
        <v>7.6923076923076927E-2</v>
      </c>
      <c r="I189" s="7">
        <v>86</v>
      </c>
      <c r="J189" s="7">
        <v>2.0158571300000001</v>
      </c>
      <c r="K189" s="7"/>
    </row>
    <row r="190" spans="1:11">
      <c r="A190" s="7" t="s">
        <v>14</v>
      </c>
      <c r="B190" s="7" t="s">
        <v>6</v>
      </c>
      <c r="D190" s="7">
        <v>578</v>
      </c>
      <c r="E190" s="7">
        <v>188</v>
      </c>
      <c r="F190" s="10">
        <v>3979</v>
      </c>
      <c r="G190" s="26">
        <f t="shared" si="4"/>
        <v>14</v>
      </c>
      <c r="H190" s="26">
        <f t="shared" si="5"/>
        <v>7.1428571428571425E-2</v>
      </c>
      <c r="I190" s="7">
        <v>37</v>
      </c>
      <c r="J190" s="7">
        <v>1.6356915999999999</v>
      </c>
      <c r="K190" s="7"/>
    </row>
    <row r="191" spans="1:11">
      <c r="A191" s="7" t="s">
        <v>14</v>
      </c>
      <c r="B191" s="7" t="s">
        <v>7</v>
      </c>
      <c r="D191" s="7">
        <v>579</v>
      </c>
      <c r="E191" s="7">
        <v>189</v>
      </c>
      <c r="F191" s="10">
        <v>3993</v>
      </c>
      <c r="G191" s="26">
        <f t="shared" si="4"/>
        <v>13</v>
      </c>
      <c r="H191" s="26">
        <f t="shared" si="5"/>
        <v>7.6923076923076927E-2</v>
      </c>
      <c r="I191" s="7">
        <v>20</v>
      </c>
      <c r="J191" s="7">
        <v>0.76239719000000006</v>
      </c>
      <c r="K191" s="7"/>
    </row>
    <row r="192" spans="1:11">
      <c r="A192" s="7" t="s">
        <v>14</v>
      </c>
      <c r="B192" s="7" t="s">
        <v>7</v>
      </c>
      <c r="D192" s="7">
        <v>580</v>
      </c>
      <c r="E192" s="7">
        <v>190</v>
      </c>
      <c r="F192" s="10">
        <v>4006</v>
      </c>
      <c r="G192" s="26">
        <f t="shared" si="4"/>
        <v>13</v>
      </c>
      <c r="H192" s="26">
        <f t="shared" si="5"/>
        <v>7.6923076923076927E-2</v>
      </c>
      <c r="I192" s="7">
        <v>29</v>
      </c>
      <c r="J192" s="7">
        <v>1.3106069200000003</v>
      </c>
      <c r="K192" s="7"/>
    </row>
    <row r="193" spans="1:11">
      <c r="A193" s="7" t="s">
        <v>14</v>
      </c>
      <c r="B193" s="7" t="s">
        <v>7</v>
      </c>
      <c r="D193" s="7">
        <v>581</v>
      </c>
      <c r="E193" s="7">
        <v>191</v>
      </c>
      <c r="F193" s="10">
        <v>4019</v>
      </c>
      <c r="G193" s="26">
        <f t="shared" si="4"/>
        <v>13</v>
      </c>
      <c r="H193" s="26">
        <f t="shared" si="5"/>
        <v>7.6923076923076927E-2</v>
      </c>
      <c r="I193" s="7">
        <v>20</v>
      </c>
      <c r="J193" s="7">
        <v>0.71166253000000002</v>
      </c>
      <c r="K193" s="7"/>
    </row>
    <row r="194" spans="1:11">
      <c r="A194" s="7" t="s">
        <v>14</v>
      </c>
      <c r="B194" s="7" t="s">
        <v>7</v>
      </c>
      <c r="D194" s="7">
        <v>582</v>
      </c>
      <c r="E194" s="7">
        <v>192</v>
      </c>
      <c r="F194" s="10">
        <v>4032</v>
      </c>
      <c r="G194" s="26">
        <f t="shared" si="4"/>
        <v>14</v>
      </c>
      <c r="H194" s="26">
        <f t="shared" si="5"/>
        <v>7.1428571428571425E-2</v>
      </c>
      <c r="I194" s="7">
        <v>25</v>
      </c>
      <c r="J194" s="7">
        <v>0.8083109100000001</v>
      </c>
      <c r="K194" s="7"/>
    </row>
    <row r="195" spans="1:11">
      <c r="A195" s="7" t="s">
        <v>14</v>
      </c>
      <c r="B195" s="7" t="s">
        <v>7</v>
      </c>
      <c r="D195" s="7">
        <v>583</v>
      </c>
      <c r="E195" s="7">
        <v>193</v>
      </c>
      <c r="F195" s="10">
        <v>4046</v>
      </c>
      <c r="G195" s="26">
        <f t="shared" ref="G195:G258" si="6">F196-F195</f>
        <v>14</v>
      </c>
      <c r="H195" s="26">
        <f t="shared" ref="H195:H258" si="7">1/G195</f>
        <v>7.1428571428571425E-2</v>
      </c>
      <c r="I195" s="7">
        <v>29</v>
      </c>
      <c r="J195" s="7">
        <v>1.0084946899999998</v>
      </c>
      <c r="K195" s="7"/>
    </row>
    <row r="196" spans="1:11">
      <c r="A196" s="7" t="s">
        <v>14</v>
      </c>
      <c r="B196" s="7" t="s">
        <v>7</v>
      </c>
      <c r="D196" s="7">
        <v>584</v>
      </c>
      <c r="E196" s="7">
        <v>194</v>
      </c>
      <c r="F196" s="10">
        <v>4060</v>
      </c>
      <c r="G196" s="26">
        <f t="shared" si="6"/>
        <v>14</v>
      </c>
      <c r="H196" s="26">
        <f t="shared" si="7"/>
        <v>7.1428571428571425E-2</v>
      </c>
      <c r="I196" s="7">
        <v>29</v>
      </c>
      <c r="J196" s="7">
        <v>0.90932106999999962</v>
      </c>
      <c r="K196" s="7"/>
    </row>
    <row r="197" spans="1:11">
      <c r="A197" s="7" t="s">
        <v>14</v>
      </c>
      <c r="B197" s="7" t="s">
        <v>7</v>
      </c>
      <c r="D197" s="7">
        <v>585</v>
      </c>
      <c r="E197" s="7">
        <v>195</v>
      </c>
      <c r="F197" s="10">
        <v>4074</v>
      </c>
      <c r="G197" s="26">
        <f t="shared" si="6"/>
        <v>13</v>
      </c>
      <c r="H197" s="26">
        <f t="shared" si="7"/>
        <v>7.6923076923076927E-2</v>
      </c>
      <c r="I197" s="7">
        <v>33</v>
      </c>
      <c r="J197" s="7">
        <v>0.90427055999999983</v>
      </c>
      <c r="K197" s="7"/>
    </row>
    <row r="198" spans="1:11">
      <c r="A198" s="7" t="s">
        <v>14</v>
      </c>
      <c r="B198" s="7" t="s">
        <v>7</v>
      </c>
      <c r="D198" s="7">
        <v>586</v>
      </c>
      <c r="E198" s="7">
        <v>196</v>
      </c>
      <c r="F198" s="10">
        <v>4087</v>
      </c>
      <c r="G198" s="26">
        <f t="shared" si="6"/>
        <v>15</v>
      </c>
      <c r="H198" s="26">
        <f t="shared" si="7"/>
        <v>6.6666666666666666E-2</v>
      </c>
      <c r="I198" s="7">
        <v>21</v>
      </c>
      <c r="J198" s="7">
        <v>0.73691507999999994</v>
      </c>
      <c r="K198" s="7"/>
    </row>
    <row r="199" spans="1:11">
      <c r="A199" s="7" t="s">
        <v>14</v>
      </c>
      <c r="B199" s="7" t="s">
        <v>7</v>
      </c>
      <c r="D199" s="7">
        <v>587</v>
      </c>
      <c r="E199" s="7">
        <v>197</v>
      </c>
      <c r="F199" s="10">
        <v>4102</v>
      </c>
      <c r="G199" s="26">
        <f t="shared" si="6"/>
        <v>13</v>
      </c>
      <c r="H199" s="26">
        <f t="shared" si="7"/>
        <v>7.6923076923076927E-2</v>
      </c>
      <c r="I199" s="7">
        <v>25</v>
      </c>
      <c r="J199" s="7">
        <v>0.48117567999999999</v>
      </c>
      <c r="K199" s="7"/>
    </row>
    <row r="200" spans="1:11">
      <c r="A200" s="7" t="s">
        <v>14</v>
      </c>
      <c r="B200" s="7" t="s">
        <v>7</v>
      </c>
      <c r="D200" s="7">
        <v>588</v>
      </c>
      <c r="E200" s="7">
        <v>198</v>
      </c>
      <c r="F200" s="10">
        <v>4115</v>
      </c>
      <c r="G200" s="26">
        <f t="shared" si="6"/>
        <v>15</v>
      </c>
      <c r="H200" s="26">
        <f t="shared" si="7"/>
        <v>6.6666666666666666E-2</v>
      </c>
      <c r="I200" s="7">
        <v>17</v>
      </c>
      <c r="J200" s="7">
        <v>0.94444504000000018</v>
      </c>
      <c r="K200" s="7"/>
    </row>
    <row r="201" spans="1:11">
      <c r="A201" s="7" t="s">
        <v>14</v>
      </c>
      <c r="B201" s="7" t="s">
        <v>7</v>
      </c>
      <c r="D201" s="7">
        <v>589</v>
      </c>
      <c r="E201" s="7">
        <v>199</v>
      </c>
      <c r="F201" s="10">
        <v>4130</v>
      </c>
      <c r="G201" s="26">
        <f t="shared" si="6"/>
        <v>13</v>
      </c>
      <c r="H201" s="26">
        <f t="shared" si="7"/>
        <v>7.6923076923076927E-2</v>
      </c>
      <c r="I201" s="7">
        <v>24</v>
      </c>
      <c r="J201" s="7">
        <v>0.76469287999999969</v>
      </c>
      <c r="K201" s="7"/>
    </row>
    <row r="202" spans="1:11">
      <c r="A202" s="7" t="s">
        <v>14</v>
      </c>
      <c r="B202" s="7" t="s">
        <v>7</v>
      </c>
      <c r="D202" s="7">
        <v>590</v>
      </c>
      <c r="E202" s="7">
        <v>200</v>
      </c>
      <c r="F202" s="10">
        <v>4143</v>
      </c>
      <c r="G202" s="26">
        <f t="shared" si="6"/>
        <v>14</v>
      </c>
      <c r="H202" s="26">
        <f t="shared" si="7"/>
        <v>7.1428571428571425E-2</v>
      </c>
      <c r="I202" s="7">
        <v>22</v>
      </c>
      <c r="J202" s="7">
        <v>0.92263602999999983</v>
      </c>
      <c r="K202" s="7"/>
    </row>
    <row r="203" spans="1:11">
      <c r="A203" s="7" t="s">
        <v>14</v>
      </c>
      <c r="B203" s="7" t="s">
        <v>7</v>
      </c>
      <c r="D203" s="7">
        <v>591</v>
      </c>
      <c r="E203" s="7">
        <v>201</v>
      </c>
      <c r="F203" s="10">
        <v>4157</v>
      </c>
      <c r="G203" s="26">
        <f t="shared" si="6"/>
        <v>14</v>
      </c>
      <c r="H203" s="26">
        <f t="shared" si="7"/>
        <v>7.1428571428571425E-2</v>
      </c>
      <c r="I203" s="7">
        <v>16</v>
      </c>
      <c r="J203" s="7">
        <v>0.55119412999999995</v>
      </c>
      <c r="K203" s="7"/>
    </row>
    <row r="204" spans="1:11">
      <c r="A204" s="7" t="s">
        <v>14</v>
      </c>
      <c r="B204" s="7" t="s">
        <v>7</v>
      </c>
      <c r="D204" s="7">
        <v>592</v>
      </c>
      <c r="E204" s="7">
        <v>202</v>
      </c>
      <c r="F204" s="10">
        <v>4171</v>
      </c>
      <c r="G204" s="26">
        <f t="shared" si="6"/>
        <v>14</v>
      </c>
      <c r="H204" s="26">
        <f t="shared" si="7"/>
        <v>7.1428571428571425E-2</v>
      </c>
      <c r="I204" s="7">
        <v>25</v>
      </c>
      <c r="J204" s="7">
        <v>1.5984858599999996</v>
      </c>
      <c r="K204" s="7"/>
    </row>
    <row r="205" spans="1:11">
      <c r="A205" s="7" t="s">
        <v>14</v>
      </c>
      <c r="B205" s="7" t="s">
        <v>7</v>
      </c>
      <c r="D205" s="7">
        <v>593</v>
      </c>
      <c r="E205" s="7">
        <v>203</v>
      </c>
      <c r="F205" s="10">
        <v>4185</v>
      </c>
      <c r="G205" s="26">
        <f t="shared" si="6"/>
        <v>14</v>
      </c>
      <c r="H205" s="26">
        <f t="shared" si="7"/>
        <v>7.1428571428571425E-2</v>
      </c>
      <c r="I205" s="7">
        <v>12</v>
      </c>
      <c r="J205" s="7">
        <v>0.61248891000000005</v>
      </c>
      <c r="K205" s="7"/>
    </row>
    <row r="206" spans="1:11">
      <c r="A206" s="7" t="s">
        <v>14</v>
      </c>
      <c r="B206" s="7" t="s">
        <v>7</v>
      </c>
      <c r="D206" s="7">
        <v>594</v>
      </c>
      <c r="E206" s="7">
        <v>204</v>
      </c>
      <c r="F206" s="10">
        <v>4199</v>
      </c>
      <c r="G206" s="26">
        <f t="shared" si="6"/>
        <v>14</v>
      </c>
      <c r="H206" s="26">
        <f t="shared" si="7"/>
        <v>7.1428571428571425E-2</v>
      </c>
      <c r="I206" s="7">
        <v>26</v>
      </c>
      <c r="J206" s="7">
        <v>0.64508765999999995</v>
      </c>
      <c r="K206" s="7"/>
    </row>
    <row r="207" spans="1:11">
      <c r="A207" s="7" t="s">
        <v>14</v>
      </c>
      <c r="B207" s="7" t="s">
        <v>7</v>
      </c>
      <c r="D207" s="7">
        <v>595</v>
      </c>
      <c r="E207" s="7">
        <v>205</v>
      </c>
      <c r="F207" s="10">
        <v>4213</v>
      </c>
      <c r="G207" s="26">
        <f t="shared" si="6"/>
        <v>14</v>
      </c>
      <c r="H207" s="26">
        <f t="shared" si="7"/>
        <v>7.1428571428571425E-2</v>
      </c>
      <c r="I207" s="7">
        <v>30</v>
      </c>
      <c r="J207" s="7">
        <v>1.2715802299999999</v>
      </c>
      <c r="K207" s="7"/>
    </row>
    <row r="208" spans="1:11">
      <c r="A208" s="7" t="s">
        <v>14</v>
      </c>
      <c r="B208" s="7" t="s">
        <v>7</v>
      </c>
      <c r="D208" s="7">
        <v>596</v>
      </c>
      <c r="E208" s="7">
        <v>206</v>
      </c>
      <c r="F208" s="10">
        <v>4227</v>
      </c>
      <c r="G208" s="26">
        <f t="shared" si="6"/>
        <v>14</v>
      </c>
      <c r="H208" s="26">
        <f t="shared" si="7"/>
        <v>7.1428571428571425E-2</v>
      </c>
      <c r="I208" s="7">
        <v>20</v>
      </c>
      <c r="J208" s="7">
        <v>0.72291139999999998</v>
      </c>
      <c r="K208" s="7"/>
    </row>
    <row r="209" spans="1:11">
      <c r="A209" s="7" t="s">
        <v>14</v>
      </c>
      <c r="B209" s="7" t="s">
        <v>7</v>
      </c>
      <c r="D209" s="7">
        <v>597</v>
      </c>
      <c r="E209" s="7">
        <v>207</v>
      </c>
      <c r="F209" s="10">
        <v>4241</v>
      </c>
      <c r="G209" s="26">
        <f t="shared" si="6"/>
        <v>14</v>
      </c>
      <c r="H209" s="26">
        <f t="shared" si="7"/>
        <v>7.1428571428571425E-2</v>
      </c>
      <c r="I209" s="7">
        <v>11</v>
      </c>
      <c r="J209" s="7">
        <v>0.7465569700000001</v>
      </c>
      <c r="K209" s="7"/>
    </row>
    <row r="210" spans="1:11">
      <c r="A210" s="7" t="s">
        <v>14</v>
      </c>
      <c r="B210" s="7" t="s">
        <v>7</v>
      </c>
      <c r="D210" s="7">
        <v>598</v>
      </c>
      <c r="E210" s="7">
        <v>208</v>
      </c>
      <c r="F210" s="10">
        <v>4255</v>
      </c>
      <c r="G210" s="26">
        <f t="shared" si="6"/>
        <v>15</v>
      </c>
      <c r="H210" s="26">
        <f t="shared" si="7"/>
        <v>6.6666666666666666E-2</v>
      </c>
      <c r="I210" s="7">
        <v>6</v>
      </c>
      <c r="J210" s="7">
        <v>7.3936689999999999E-2</v>
      </c>
      <c r="K210" s="7"/>
    </row>
    <row r="211" spans="1:11">
      <c r="A211" s="7" t="s">
        <v>14</v>
      </c>
      <c r="B211" s="7" t="s">
        <v>7</v>
      </c>
      <c r="D211" s="7">
        <v>599</v>
      </c>
      <c r="E211" s="7">
        <v>209</v>
      </c>
      <c r="F211" s="10">
        <v>4270</v>
      </c>
      <c r="G211" s="26">
        <f t="shared" si="6"/>
        <v>15</v>
      </c>
      <c r="H211" s="26">
        <f t="shared" si="7"/>
        <v>6.6666666666666666E-2</v>
      </c>
      <c r="I211" s="7">
        <v>13</v>
      </c>
      <c r="J211" s="7">
        <v>0.20247946999999999</v>
      </c>
      <c r="K211" s="7"/>
    </row>
    <row r="212" spans="1:11">
      <c r="A212" s="7" t="s">
        <v>14</v>
      </c>
      <c r="B212" s="7" t="s">
        <v>7</v>
      </c>
      <c r="D212" s="7">
        <v>600</v>
      </c>
      <c r="E212" s="7">
        <v>210</v>
      </c>
      <c r="F212" s="10">
        <v>4285</v>
      </c>
      <c r="G212" s="26">
        <f t="shared" si="6"/>
        <v>11</v>
      </c>
      <c r="H212" s="26">
        <f t="shared" si="7"/>
        <v>9.0909090909090912E-2</v>
      </c>
      <c r="I212" s="7">
        <v>6</v>
      </c>
      <c r="J212" s="7">
        <v>5.6259910000000003E-2</v>
      </c>
      <c r="K212" s="7"/>
    </row>
    <row r="213" spans="1:11">
      <c r="A213" s="7" t="s">
        <v>14</v>
      </c>
      <c r="B213" s="7" t="s">
        <v>7</v>
      </c>
      <c r="D213" s="7">
        <v>601</v>
      </c>
      <c r="E213" s="7">
        <v>211</v>
      </c>
      <c r="F213" s="10">
        <v>4296</v>
      </c>
      <c r="G213" s="26">
        <f t="shared" si="6"/>
        <v>13</v>
      </c>
      <c r="H213" s="26">
        <f t="shared" si="7"/>
        <v>7.6923076923076927E-2</v>
      </c>
      <c r="I213" s="7">
        <v>8</v>
      </c>
      <c r="J213" s="7">
        <v>0.14416923999999998</v>
      </c>
      <c r="K213" s="7"/>
    </row>
    <row r="214" spans="1:11">
      <c r="A214" s="7" t="s">
        <v>14</v>
      </c>
      <c r="B214" s="7" t="s">
        <v>7</v>
      </c>
      <c r="D214" s="7">
        <v>602</v>
      </c>
      <c r="E214" s="7">
        <v>212</v>
      </c>
      <c r="F214" s="10">
        <v>4309</v>
      </c>
      <c r="G214" s="26">
        <f t="shared" si="6"/>
        <v>13</v>
      </c>
      <c r="H214" s="26">
        <f t="shared" si="7"/>
        <v>7.6923076923076927E-2</v>
      </c>
      <c r="I214" s="7">
        <v>52</v>
      </c>
      <c r="J214" s="7">
        <v>1.1588621700000001</v>
      </c>
      <c r="K214" s="7"/>
    </row>
    <row r="215" spans="1:11">
      <c r="A215" s="7" t="s">
        <v>14</v>
      </c>
      <c r="B215" s="7" t="s">
        <v>7</v>
      </c>
      <c r="D215" s="7">
        <v>603</v>
      </c>
      <c r="E215" s="7">
        <v>213</v>
      </c>
      <c r="F215" s="10">
        <v>4322</v>
      </c>
      <c r="G215" s="26">
        <f t="shared" si="6"/>
        <v>15</v>
      </c>
      <c r="H215" s="26">
        <f t="shared" si="7"/>
        <v>6.6666666666666666E-2</v>
      </c>
      <c r="I215" s="7">
        <v>32</v>
      </c>
      <c r="J215" s="7">
        <v>0.66620794999999955</v>
      </c>
      <c r="K215" s="7"/>
    </row>
    <row r="216" spans="1:11">
      <c r="A216" s="7" t="s">
        <v>14</v>
      </c>
      <c r="B216" s="7" t="s">
        <v>7</v>
      </c>
      <c r="D216" s="7">
        <v>604</v>
      </c>
      <c r="E216" s="7">
        <v>214</v>
      </c>
      <c r="F216" s="10">
        <v>4337</v>
      </c>
      <c r="G216" s="26">
        <f t="shared" si="6"/>
        <v>14</v>
      </c>
      <c r="H216" s="26">
        <f t="shared" si="7"/>
        <v>7.1428571428571425E-2</v>
      </c>
      <c r="I216" s="7">
        <v>48</v>
      </c>
      <c r="J216" s="7">
        <v>1.52733523</v>
      </c>
      <c r="K216" s="7"/>
    </row>
    <row r="217" spans="1:11">
      <c r="A217" s="7" t="s">
        <v>14</v>
      </c>
      <c r="B217" s="7" t="s">
        <v>7</v>
      </c>
      <c r="D217" s="7">
        <v>605</v>
      </c>
      <c r="E217" s="7">
        <v>215</v>
      </c>
      <c r="F217" s="10">
        <v>4351</v>
      </c>
      <c r="G217" s="26">
        <f t="shared" si="6"/>
        <v>14</v>
      </c>
      <c r="H217" s="26">
        <f t="shared" si="7"/>
        <v>7.1428571428571425E-2</v>
      </c>
      <c r="I217" s="7">
        <v>32</v>
      </c>
      <c r="J217" s="7">
        <v>0.83289036999999988</v>
      </c>
      <c r="K217" s="7"/>
    </row>
    <row r="218" spans="1:11">
      <c r="A218" s="7" t="s">
        <v>14</v>
      </c>
      <c r="B218" s="7" t="s">
        <v>7</v>
      </c>
      <c r="C218" s="40" t="s">
        <v>59</v>
      </c>
      <c r="D218" s="7">
        <v>606</v>
      </c>
      <c r="E218" s="7">
        <v>216</v>
      </c>
      <c r="F218" s="10">
        <v>4365</v>
      </c>
      <c r="G218" s="26">
        <f t="shared" si="6"/>
        <v>15</v>
      </c>
      <c r="H218" s="26">
        <f t="shared" si="7"/>
        <v>6.6666666666666666E-2</v>
      </c>
      <c r="I218" s="7">
        <v>12</v>
      </c>
      <c r="J218" s="7">
        <v>0.39692404999999997</v>
      </c>
      <c r="K218" s="7"/>
    </row>
    <row r="219" spans="1:11">
      <c r="A219" s="7" t="s">
        <v>14</v>
      </c>
      <c r="B219" s="7" t="s">
        <v>7</v>
      </c>
      <c r="D219" s="7">
        <v>607</v>
      </c>
      <c r="E219" s="7">
        <v>217</v>
      </c>
      <c r="F219" s="10">
        <v>4380</v>
      </c>
      <c r="G219" s="26">
        <f t="shared" si="6"/>
        <v>15</v>
      </c>
      <c r="H219" s="26">
        <f t="shared" si="7"/>
        <v>6.6666666666666666E-2</v>
      </c>
      <c r="I219" s="7">
        <v>42</v>
      </c>
      <c r="J219" s="7">
        <v>0.83015109999999992</v>
      </c>
      <c r="K219" s="7"/>
    </row>
    <row r="220" spans="1:11">
      <c r="A220" s="7" t="s">
        <v>14</v>
      </c>
      <c r="B220" s="7" t="s">
        <v>7</v>
      </c>
      <c r="D220" s="7">
        <v>608</v>
      </c>
      <c r="E220" s="7">
        <v>218</v>
      </c>
      <c r="F220" s="10">
        <v>4395</v>
      </c>
      <c r="G220" s="26">
        <f t="shared" si="6"/>
        <v>14</v>
      </c>
      <c r="H220" s="26">
        <f t="shared" si="7"/>
        <v>7.1428571428571425E-2</v>
      </c>
      <c r="I220" s="7">
        <v>55</v>
      </c>
      <c r="J220" s="7">
        <v>1.4986235499999998</v>
      </c>
      <c r="K220" s="7"/>
    </row>
    <row r="221" spans="1:11">
      <c r="A221" s="7" t="s">
        <v>14</v>
      </c>
      <c r="B221" s="7" t="s">
        <v>7</v>
      </c>
      <c r="D221" s="7">
        <v>609</v>
      </c>
      <c r="E221" s="7">
        <v>219</v>
      </c>
      <c r="F221" s="10">
        <v>4409</v>
      </c>
      <c r="G221" s="26">
        <f t="shared" si="6"/>
        <v>12</v>
      </c>
      <c r="H221" s="26">
        <f t="shared" si="7"/>
        <v>8.3333333333333329E-2</v>
      </c>
      <c r="I221" s="7">
        <v>15</v>
      </c>
      <c r="J221" s="7">
        <v>0.78122179999999986</v>
      </c>
      <c r="K221" s="7"/>
    </row>
    <row r="222" spans="1:11">
      <c r="A222" s="7" t="s">
        <v>14</v>
      </c>
      <c r="B222" s="7" t="s">
        <v>7</v>
      </c>
      <c r="D222" s="7">
        <v>610</v>
      </c>
      <c r="E222" s="7">
        <v>220</v>
      </c>
      <c r="F222" s="10">
        <v>4421</v>
      </c>
      <c r="G222" s="26">
        <f t="shared" si="6"/>
        <v>16</v>
      </c>
      <c r="H222" s="26">
        <f t="shared" si="7"/>
        <v>6.25E-2</v>
      </c>
      <c r="I222" s="7">
        <v>31</v>
      </c>
      <c r="J222" s="7">
        <v>1.2247482700000003</v>
      </c>
      <c r="K222" s="7"/>
    </row>
    <row r="223" spans="1:11">
      <c r="A223" s="7" t="s">
        <v>14</v>
      </c>
      <c r="B223" s="7" t="s">
        <v>7</v>
      </c>
      <c r="D223" s="7">
        <v>611</v>
      </c>
      <c r="E223" s="7">
        <v>221</v>
      </c>
      <c r="F223" s="10">
        <v>4437</v>
      </c>
      <c r="G223" s="26">
        <f t="shared" si="6"/>
        <v>15</v>
      </c>
      <c r="H223" s="26">
        <f t="shared" si="7"/>
        <v>6.6666666666666666E-2</v>
      </c>
      <c r="I223" s="7">
        <v>15</v>
      </c>
      <c r="J223" s="7">
        <v>0.59297557999999995</v>
      </c>
      <c r="K223" s="7"/>
    </row>
    <row r="224" spans="1:11">
      <c r="A224" s="7" t="s">
        <v>14</v>
      </c>
      <c r="B224" s="7" t="s">
        <v>7</v>
      </c>
      <c r="D224" s="7">
        <v>612</v>
      </c>
      <c r="E224" s="7">
        <v>222</v>
      </c>
      <c r="F224" s="10">
        <v>4452</v>
      </c>
      <c r="G224" s="26">
        <f t="shared" si="6"/>
        <v>15</v>
      </c>
      <c r="H224" s="26">
        <f t="shared" si="7"/>
        <v>6.6666666666666666E-2</v>
      </c>
      <c r="I224" s="7">
        <v>21</v>
      </c>
      <c r="J224" s="7">
        <v>0.65289299000000001</v>
      </c>
      <c r="K224" s="7"/>
    </row>
    <row r="225" spans="1:11">
      <c r="A225" s="7" t="s">
        <v>14</v>
      </c>
      <c r="B225" s="7" t="s">
        <v>7</v>
      </c>
      <c r="D225" s="7">
        <v>613</v>
      </c>
      <c r="E225" s="7">
        <v>223</v>
      </c>
      <c r="F225" s="10">
        <v>4467</v>
      </c>
      <c r="G225" s="26">
        <f t="shared" si="6"/>
        <v>13</v>
      </c>
      <c r="H225" s="26">
        <f t="shared" si="7"/>
        <v>7.6923076923076927E-2</v>
      </c>
      <c r="I225" s="7">
        <v>20</v>
      </c>
      <c r="J225" s="7">
        <v>1.9990830100000001</v>
      </c>
      <c r="K225" s="7"/>
    </row>
    <row r="226" spans="1:11">
      <c r="A226" s="7" t="s">
        <v>14</v>
      </c>
      <c r="B226" s="7" t="s">
        <v>7</v>
      </c>
      <c r="D226" s="7">
        <v>614</v>
      </c>
      <c r="E226" s="7">
        <v>224</v>
      </c>
      <c r="F226" s="10">
        <v>4480</v>
      </c>
      <c r="G226" s="26">
        <f t="shared" si="6"/>
        <v>14</v>
      </c>
      <c r="H226" s="26">
        <f t="shared" si="7"/>
        <v>7.1428571428571425E-2</v>
      </c>
      <c r="I226" s="7">
        <v>37</v>
      </c>
      <c r="J226" s="7">
        <v>1.9208001099999996</v>
      </c>
      <c r="K226" s="7"/>
    </row>
    <row r="227" spans="1:11">
      <c r="A227" s="7" t="s">
        <v>14</v>
      </c>
      <c r="B227" s="7" t="s">
        <v>7</v>
      </c>
      <c r="D227" s="7">
        <v>615</v>
      </c>
      <c r="E227" s="7">
        <v>225</v>
      </c>
      <c r="F227" s="10">
        <v>4494</v>
      </c>
      <c r="G227" s="26">
        <f t="shared" si="6"/>
        <v>17</v>
      </c>
      <c r="H227" s="26">
        <f t="shared" si="7"/>
        <v>5.8823529411764705E-2</v>
      </c>
      <c r="I227" s="7">
        <v>43</v>
      </c>
      <c r="J227" s="7">
        <v>1.6464656999999998</v>
      </c>
      <c r="K227" s="7"/>
    </row>
    <row r="228" spans="1:11">
      <c r="A228" s="7" t="s">
        <v>14</v>
      </c>
      <c r="B228" s="7" t="s">
        <v>7</v>
      </c>
      <c r="D228" s="7">
        <v>616</v>
      </c>
      <c r="E228" s="7">
        <v>226</v>
      </c>
      <c r="F228" s="10">
        <v>4511</v>
      </c>
      <c r="G228" s="26">
        <f t="shared" si="6"/>
        <v>17</v>
      </c>
      <c r="H228" s="26">
        <f t="shared" si="7"/>
        <v>5.8823529411764705E-2</v>
      </c>
      <c r="I228" s="7">
        <v>36</v>
      </c>
      <c r="J228" s="7">
        <v>1.2842065199999999</v>
      </c>
      <c r="K228" s="7"/>
    </row>
    <row r="229" spans="1:11">
      <c r="A229" s="7" t="s">
        <v>14</v>
      </c>
      <c r="B229" s="7" t="s">
        <v>7</v>
      </c>
      <c r="D229" s="7">
        <v>617</v>
      </c>
      <c r="E229" s="7">
        <v>227</v>
      </c>
      <c r="F229" s="10">
        <v>4528</v>
      </c>
      <c r="G229" s="26">
        <f t="shared" si="6"/>
        <v>17</v>
      </c>
      <c r="H229" s="26">
        <f t="shared" si="7"/>
        <v>5.8823529411764705E-2</v>
      </c>
      <c r="I229" s="7">
        <v>21</v>
      </c>
      <c r="J229" s="7">
        <v>1.0374203399999999</v>
      </c>
      <c r="K229" s="7"/>
    </row>
    <row r="230" spans="1:11">
      <c r="A230" s="7" t="s">
        <v>14</v>
      </c>
      <c r="B230" s="7" t="s">
        <v>7</v>
      </c>
      <c r="D230" s="7">
        <v>618</v>
      </c>
      <c r="E230" s="7">
        <v>228</v>
      </c>
      <c r="F230" s="10">
        <v>4545</v>
      </c>
      <c r="G230" s="26">
        <f t="shared" si="6"/>
        <v>16</v>
      </c>
      <c r="H230" s="26">
        <f t="shared" si="7"/>
        <v>6.25E-2</v>
      </c>
      <c r="I230" s="7">
        <v>34</v>
      </c>
      <c r="J230" s="7">
        <v>0.92722737999999993</v>
      </c>
      <c r="K230" s="7"/>
    </row>
    <row r="231" spans="1:11">
      <c r="A231" s="7" t="s">
        <v>14</v>
      </c>
      <c r="B231" s="7" t="s">
        <v>7</v>
      </c>
      <c r="D231" s="7">
        <v>619</v>
      </c>
      <c r="E231" s="7">
        <v>229</v>
      </c>
      <c r="F231" s="10">
        <v>4561</v>
      </c>
      <c r="G231" s="26">
        <f t="shared" si="6"/>
        <v>16</v>
      </c>
      <c r="H231" s="26">
        <f t="shared" si="7"/>
        <v>6.25E-2</v>
      </c>
      <c r="I231" s="7">
        <v>29</v>
      </c>
      <c r="J231" s="7">
        <v>1.4263094599999999</v>
      </c>
      <c r="K231" s="7"/>
    </row>
    <row r="232" spans="1:11">
      <c r="A232" s="7" t="s">
        <v>14</v>
      </c>
      <c r="B232" s="7" t="s">
        <v>7</v>
      </c>
      <c r="D232" s="7">
        <v>620</v>
      </c>
      <c r="E232" s="7">
        <v>230</v>
      </c>
      <c r="F232" s="10">
        <v>4577</v>
      </c>
      <c r="G232" s="26">
        <f t="shared" si="6"/>
        <v>17</v>
      </c>
      <c r="H232" s="26">
        <f t="shared" si="7"/>
        <v>5.8823529411764705E-2</v>
      </c>
      <c r="I232" s="7">
        <v>53</v>
      </c>
      <c r="J232" s="7">
        <v>2.2417369700000003</v>
      </c>
      <c r="K232" s="7"/>
    </row>
    <row r="233" spans="1:11">
      <c r="A233" s="7" t="s">
        <v>14</v>
      </c>
      <c r="B233" s="7" t="s">
        <v>7</v>
      </c>
      <c r="D233" s="7">
        <v>621</v>
      </c>
      <c r="E233" s="7">
        <v>231</v>
      </c>
      <c r="F233" s="10">
        <v>4594</v>
      </c>
      <c r="G233" s="26">
        <f t="shared" si="6"/>
        <v>18</v>
      </c>
      <c r="H233" s="26">
        <f t="shared" si="7"/>
        <v>5.5555555555555552E-2</v>
      </c>
      <c r="I233" s="7">
        <v>21</v>
      </c>
      <c r="J233" s="7">
        <v>1.2219934499999998</v>
      </c>
      <c r="K233" s="7"/>
    </row>
    <row r="234" spans="1:11">
      <c r="A234" s="7" t="s">
        <v>14</v>
      </c>
      <c r="B234" s="7" t="s">
        <v>7</v>
      </c>
      <c r="D234" s="7">
        <v>622</v>
      </c>
      <c r="E234" s="7">
        <v>232</v>
      </c>
      <c r="F234" s="10">
        <v>4612</v>
      </c>
      <c r="G234" s="26">
        <f t="shared" si="6"/>
        <v>16</v>
      </c>
      <c r="H234" s="26">
        <f t="shared" si="7"/>
        <v>6.25E-2</v>
      </c>
      <c r="I234" s="7">
        <v>11</v>
      </c>
      <c r="J234" s="7">
        <v>0.49517939</v>
      </c>
      <c r="K234" s="7"/>
    </row>
    <row r="235" spans="1:11">
      <c r="A235" s="7" t="s">
        <v>14</v>
      </c>
      <c r="B235" s="7" t="s">
        <v>7</v>
      </c>
      <c r="D235" s="7">
        <v>623</v>
      </c>
      <c r="E235" s="7">
        <v>233</v>
      </c>
      <c r="F235" s="10">
        <v>4628</v>
      </c>
      <c r="G235" s="26">
        <f t="shared" si="6"/>
        <v>17</v>
      </c>
      <c r="H235" s="26">
        <f t="shared" si="7"/>
        <v>5.8823529411764705E-2</v>
      </c>
      <c r="I235" s="7">
        <v>22</v>
      </c>
      <c r="J235" s="7">
        <v>1.4375583300000001</v>
      </c>
      <c r="K235" s="7"/>
    </row>
    <row r="236" spans="1:11">
      <c r="A236" s="7" t="s">
        <v>14</v>
      </c>
      <c r="B236" s="7" t="s">
        <v>7</v>
      </c>
      <c r="D236" s="7">
        <v>624</v>
      </c>
      <c r="E236" s="7">
        <v>234</v>
      </c>
      <c r="F236" s="10">
        <v>4645</v>
      </c>
      <c r="G236" s="26">
        <f t="shared" si="6"/>
        <v>15</v>
      </c>
      <c r="H236" s="26">
        <f t="shared" si="7"/>
        <v>6.6666666666666666E-2</v>
      </c>
      <c r="I236" s="7">
        <v>25</v>
      </c>
      <c r="J236" s="7">
        <v>0.83311988999999986</v>
      </c>
      <c r="K236" s="7"/>
    </row>
    <row r="237" spans="1:11">
      <c r="A237" s="7" t="s">
        <v>14</v>
      </c>
      <c r="B237" s="7" t="s">
        <v>7</v>
      </c>
      <c r="D237" s="7">
        <v>625</v>
      </c>
      <c r="E237" s="7">
        <v>235</v>
      </c>
      <c r="F237" s="10">
        <v>4660</v>
      </c>
      <c r="G237" s="26">
        <f t="shared" si="6"/>
        <v>18</v>
      </c>
      <c r="H237" s="26">
        <f t="shared" si="7"/>
        <v>5.5555555555555552E-2</v>
      </c>
      <c r="I237" s="7">
        <v>16</v>
      </c>
      <c r="J237" s="7">
        <v>1.1717179199999999</v>
      </c>
      <c r="K237" s="7"/>
    </row>
    <row r="238" spans="1:11">
      <c r="A238" s="7" t="s">
        <v>14</v>
      </c>
      <c r="B238" s="7" t="s">
        <v>7</v>
      </c>
      <c r="D238" s="7">
        <v>626</v>
      </c>
      <c r="E238" s="7">
        <v>236</v>
      </c>
      <c r="F238" s="10">
        <v>4678</v>
      </c>
      <c r="G238" s="26">
        <f t="shared" si="6"/>
        <v>17</v>
      </c>
      <c r="H238" s="26">
        <f t="shared" si="7"/>
        <v>5.8823529411764705E-2</v>
      </c>
      <c r="I238" s="7">
        <v>13</v>
      </c>
      <c r="J238" s="7">
        <v>0.47933914999999999</v>
      </c>
      <c r="K238" s="7"/>
    </row>
    <row r="239" spans="1:11">
      <c r="A239" s="7" t="s">
        <v>14</v>
      </c>
      <c r="B239" s="7" t="s">
        <v>7</v>
      </c>
      <c r="D239" s="7">
        <v>627</v>
      </c>
      <c r="E239" s="7">
        <v>237</v>
      </c>
      <c r="F239" s="10">
        <v>4695</v>
      </c>
      <c r="G239" s="26">
        <f t="shared" si="6"/>
        <v>17</v>
      </c>
      <c r="H239" s="26">
        <f t="shared" si="7"/>
        <v>5.8823529411764705E-2</v>
      </c>
      <c r="I239" s="7">
        <v>29</v>
      </c>
      <c r="J239" s="7">
        <v>1.0661163799999998</v>
      </c>
      <c r="K239" s="7"/>
    </row>
    <row r="240" spans="1:11">
      <c r="A240" s="7" t="s">
        <v>14</v>
      </c>
      <c r="B240" s="7" t="s">
        <v>7</v>
      </c>
      <c r="D240" s="7">
        <v>628</v>
      </c>
      <c r="E240" s="7">
        <v>238</v>
      </c>
      <c r="F240" s="10">
        <v>4712</v>
      </c>
      <c r="G240" s="26">
        <f t="shared" si="6"/>
        <v>16</v>
      </c>
      <c r="H240" s="26">
        <f t="shared" si="7"/>
        <v>6.25E-2</v>
      </c>
      <c r="I240" s="7">
        <v>12</v>
      </c>
      <c r="J240" s="7">
        <v>1.3730495599999997</v>
      </c>
      <c r="K240" s="7"/>
    </row>
    <row r="241" spans="1:11">
      <c r="A241" s="7" t="s">
        <v>14</v>
      </c>
      <c r="B241" s="7" t="s">
        <v>7</v>
      </c>
      <c r="D241" s="7">
        <v>629</v>
      </c>
      <c r="E241" s="7">
        <v>239</v>
      </c>
      <c r="F241" s="10">
        <v>4728</v>
      </c>
      <c r="G241" s="26">
        <f t="shared" si="6"/>
        <v>18</v>
      </c>
      <c r="H241" s="26">
        <f t="shared" si="7"/>
        <v>5.5555555555555552E-2</v>
      </c>
      <c r="I241" s="7">
        <v>29</v>
      </c>
      <c r="J241" s="7">
        <v>1.8613418799999997</v>
      </c>
      <c r="K241" s="7"/>
    </row>
    <row r="242" spans="1:11">
      <c r="A242" s="7" t="s">
        <v>14</v>
      </c>
      <c r="B242" s="7" t="s">
        <v>7</v>
      </c>
      <c r="D242" s="7">
        <v>630</v>
      </c>
      <c r="E242" s="7">
        <v>240</v>
      </c>
      <c r="F242" s="10">
        <v>4746</v>
      </c>
      <c r="G242" s="26">
        <f t="shared" si="6"/>
        <v>16</v>
      </c>
      <c r="H242" s="26">
        <f t="shared" si="7"/>
        <v>6.25E-2</v>
      </c>
      <c r="I242" s="7">
        <v>5</v>
      </c>
      <c r="J242" s="7">
        <v>0.27869622999999999</v>
      </c>
      <c r="K242" s="7"/>
    </row>
    <row r="243" spans="1:11">
      <c r="A243" s="7" t="s">
        <v>14</v>
      </c>
      <c r="B243" s="7" t="s">
        <v>7</v>
      </c>
      <c r="D243" s="7">
        <v>631</v>
      </c>
      <c r="E243" s="7">
        <v>241</v>
      </c>
      <c r="F243" s="10">
        <v>4762</v>
      </c>
      <c r="G243" s="26">
        <f t="shared" si="6"/>
        <v>17</v>
      </c>
      <c r="H243" s="26">
        <f t="shared" si="7"/>
        <v>5.8823529411764705E-2</v>
      </c>
      <c r="I243" s="7">
        <v>14</v>
      </c>
      <c r="J243" s="7">
        <v>0.7146469299999999</v>
      </c>
      <c r="K243" s="7"/>
    </row>
    <row r="244" spans="1:11">
      <c r="A244" s="7" t="s">
        <v>14</v>
      </c>
      <c r="B244" s="7" t="s">
        <v>7</v>
      </c>
      <c r="D244" s="7">
        <v>632</v>
      </c>
      <c r="E244" s="7">
        <v>242</v>
      </c>
      <c r="F244" s="10">
        <v>4779</v>
      </c>
      <c r="G244" s="26">
        <f t="shared" si="6"/>
        <v>18</v>
      </c>
      <c r="H244" s="26">
        <f t="shared" si="7"/>
        <v>5.5555555555555552E-2</v>
      </c>
      <c r="I244" s="7">
        <v>28</v>
      </c>
      <c r="J244" s="7">
        <v>0.98991512999999987</v>
      </c>
      <c r="K244" s="7"/>
    </row>
    <row r="245" spans="1:11">
      <c r="A245" s="7" t="s">
        <v>14</v>
      </c>
      <c r="B245" s="7" t="s">
        <v>7</v>
      </c>
      <c r="D245" s="7">
        <v>633</v>
      </c>
      <c r="E245" s="7">
        <v>243</v>
      </c>
      <c r="F245" s="10">
        <v>4797</v>
      </c>
      <c r="G245" s="26">
        <f t="shared" si="6"/>
        <v>16</v>
      </c>
      <c r="H245" s="26">
        <f t="shared" si="7"/>
        <v>6.25E-2</v>
      </c>
      <c r="I245" s="7">
        <v>25</v>
      </c>
      <c r="J245" s="7">
        <v>1.1875581399999999</v>
      </c>
      <c r="K245" s="7"/>
    </row>
    <row r="246" spans="1:11">
      <c r="A246" s="7" t="s">
        <v>14</v>
      </c>
      <c r="B246" s="7" t="s">
        <v>7</v>
      </c>
      <c r="D246" s="7">
        <v>634</v>
      </c>
      <c r="E246" s="7">
        <v>244</v>
      </c>
      <c r="F246" s="10">
        <v>4813</v>
      </c>
      <c r="G246" s="26">
        <f t="shared" si="6"/>
        <v>17</v>
      </c>
      <c r="H246" s="26">
        <f t="shared" si="7"/>
        <v>5.8823529411764705E-2</v>
      </c>
      <c r="I246" s="7">
        <v>34</v>
      </c>
      <c r="J246" s="7">
        <v>1.4704022299999999</v>
      </c>
      <c r="K246" s="7"/>
    </row>
    <row r="247" spans="1:11">
      <c r="A247" s="7" t="s">
        <v>14</v>
      </c>
      <c r="B247" s="7" t="s">
        <v>7</v>
      </c>
      <c r="D247" s="7">
        <v>635</v>
      </c>
      <c r="E247" s="7">
        <v>245</v>
      </c>
      <c r="F247" s="10">
        <v>4830</v>
      </c>
      <c r="G247" s="26">
        <f t="shared" si="6"/>
        <v>16</v>
      </c>
      <c r="H247" s="26">
        <f t="shared" si="7"/>
        <v>6.25E-2</v>
      </c>
      <c r="I247" s="7">
        <v>17</v>
      </c>
      <c r="J247" s="7">
        <v>1.1138666400000001</v>
      </c>
      <c r="K247" s="7"/>
    </row>
    <row r="248" spans="1:11">
      <c r="A248" s="7" t="s">
        <v>14</v>
      </c>
      <c r="B248" s="7" t="s">
        <v>7</v>
      </c>
      <c r="D248" s="7">
        <v>636</v>
      </c>
      <c r="E248" s="7">
        <v>246</v>
      </c>
      <c r="F248" s="10">
        <v>4846</v>
      </c>
      <c r="G248" s="26">
        <f t="shared" si="6"/>
        <v>17</v>
      </c>
      <c r="H248" s="26">
        <f t="shared" si="7"/>
        <v>5.8823529411764705E-2</v>
      </c>
      <c r="I248" s="7">
        <v>23</v>
      </c>
      <c r="J248" s="7">
        <v>0.62052382999999989</v>
      </c>
      <c r="K248" s="7"/>
    </row>
    <row r="249" spans="1:11">
      <c r="A249" s="7" t="s">
        <v>14</v>
      </c>
      <c r="B249" s="7" t="s">
        <v>7</v>
      </c>
      <c r="D249" s="7">
        <v>637</v>
      </c>
      <c r="E249" s="7">
        <v>247</v>
      </c>
      <c r="F249" s="10">
        <v>4863</v>
      </c>
      <c r="G249" s="26">
        <f t="shared" si="6"/>
        <v>17</v>
      </c>
      <c r="H249" s="26">
        <f t="shared" si="7"/>
        <v>5.8823529411764705E-2</v>
      </c>
      <c r="I249" s="7">
        <v>12</v>
      </c>
      <c r="J249" s="7">
        <v>0.43939422999999994</v>
      </c>
      <c r="K249" s="7"/>
    </row>
    <row r="250" spans="1:11">
      <c r="A250" s="7" t="s">
        <v>14</v>
      </c>
      <c r="B250" s="7" t="s">
        <v>7</v>
      </c>
      <c r="D250" s="7">
        <v>638</v>
      </c>
      <c r="E250" s="7">
        <v>248</v>
      </c>
      <c r="F250" s="10">
        <v>4880</v>
      </c>
      <c r="G250" s="26">
        <f t="shared" si="6"/>
        <v>16</v>
      </c>
      <c r="H250" s="26">
        <f t="shared" si="7"/>
        <v>6.25E-2</v>
      </c>
      <c r="I250" s="7">
        <v>13</v>
      </c>
      <c r="J250" s="7">
        <v>0.46923812999999998</v>
      </c>
      <c r="K250" s="7"/>
    </row>
    <row r="251" spans="1:11">
      <c r="A251" s="7" t="s">
        <v>14</v>
      </c>
      <c r="B251" s="7" t="s">
        <v>7</v>
      </c>
      <c r="D251" s="7">
        <v>639</v>
      </c>
      <c r="E251" s="7">
        <v>249</v>
      </c>
      <c r="F251" s="10">
        <v>4896</v>
      </c>
      <c r="G251" s="26">
        <f t="shared" si="6"/>
        <v>17</v>
      </c>
      <c r="H251" s="26">
        <f t="shared" si="7"/>
        <v>5.8823529411764705E-2</v>
      </c>
      <c r="I251" s="7">
        <v>27</v>
      </c>
      <c r="J251" s="7">
        <v>1.20638278</v>
      </c>
      <c r="K251" s="7"/>
    </row>
    <row r="252" spans="1:11">
      <c r="A252" s="7" t="s">
        <v>14</v>
      </c>
      <c r="B252" s="7" t="s">
        <v>7</v>
      </c>
      <c r="D252" s="7">
        <v>640</v>
      </c>
      <c r="E252" s="7">
        <v>250</v>
      </c>
      <c r="F252" s="10">
        <v>4913</v>
      </c>
      <c r="G252" s="26">
        <f t="shared" si="6"/>
        <v>16</v>
      </c>
      <c r="H252" s="26">
        <f t="shared" si="7"/>
        <v>6.25E-2</v>
      </c>
      <c r="I252" s="7">
        <v>22</v>
      </c>
      <c r="J252" s="7">
        <v>0.9600557099999999</v>
      </c>
      <c r="K252" s="7"/>
    </row>
    <row r="253" spans="1:11">
      <c r="A253" s="7" t="s">
        <v>14</v>
      </c>
      <c r="B253" s="7" t="s">
        <v>7</v>
      </c>
      <c r="D253" s="7">
        <v>641</v>
      </c>
      <c r="E253" s="7">
        <v>251</v>
      </c>
      <c r="F253" s="10">
        <v>4929</v>
      </c>
      <c r="G253" s="26">
        <f t="shared" si="6"/>
        <v>17</v>
      </c>
      <c r="H253" s="26">
        <f t="shared" si="7"/>
        <v>5.8823529411764705E-2</v>
      </c>
      <c r="I253" s="7">
        <v>16</v>
      </c>
      <c r="J253" s="7">
        <v>0.57392138999999986</v>
      </c>
      <c r="K253" s="7"/>
    </row>
    <row r="254" spans="1:11">
      <c r="A254" s="7" t="s">
        <v>14</v>
      </c>
      <c r="B254" s="7" t="s">
        <v>7</v>
      </c>
      <c r="D254" s="7">
        <v>642</v>
      </c>
      <c r="E254" s="7">
        <v>252</v>
      </c>
      <c r="F254" s="10">
        <v>4946</v>
      </c>
      <c r="G254" s="26">
        <f t="shared" si="6"/>
        <v>16</v>
      </c>
      <c r="H254" s="26">
        <f t="shared" si="7"/>
        <v>6.25E-2</v>
      </c>
      <c r="I254" s="7">
        <v>19</v>
      </c>
      <c r="J254" s="7">
        <v>0.83746608</v>
      </c>
      <c r="K254" s="7"/>
    </row>
    <row r="255" spans="1:11">
      <c r="A255" s="7" t="s">
        <v>14</v>
      </c>
      <c r="B255" s="7" t="s">
        <v>7</v>
      </c>
      <c r="D255" s="7">
        <v>643</v>
      </c>
      <c r="E255" s="7">
        <v>253</v>
      </c>
      <c r="F255" s="10">
        <v>4962</v>
      </c>
      <c r="G255" s="26">
        <f t="shared" si="6"/>
        <v>17</v>
      </c>
      <c r="H255" s="26">
        <f t="shared" si="7"/>
        <v>5.8823529411764705E-2</v>
      </c>
      <c r="I255" s="7">
        <v>23</v>
      </c>
      <c r="J255" s="7">
        <v>0.78810883999999992</v>
      </c>
      <c r="K255" s="7"/>
    </row>
    <row r="256" spans="1:11">
      <c r="A256" s="7" t="s">
        <v>14</v>
      </c>
      <c r="B256" s="7" t="s">
        <v>7</v>
      </c>
      <c r="D256" s="7">
        <v>644</v>
      </c>
      <c r="E256" s="7">
        <v>254</v>
      </c>
      <c r="F256" s="10">
        <v>4979</v>
      </c>
      <c r="G256" s="26">
        <f t="shared" si="6"/>
        <v>17</v>
      </c>
      <c r="H256" s="26">
        <f t="shared" si="7"/>
        <v>5.8823529411764705E-2</v>
      </c>
      <c r="I256" s="7">
        <v>18</v>
      </c>
      <c r="J256" s="7">
        <v>0.63475707999999997</v>
      </c>
      <c r="K256" s="7"/>
    </row>
    <row r="257" spans="1:11">
      <c r="A257" s="7" t="s">
        <v>14</v>
      </c>
      <c r="B257" s="7" t="s">
        <v>7</v>
      </c>
      <c r="D257" s="7">
        <v>645</v>
      </c>
      <c r="E257" s="7">
        <v>255</v>
      </c>
      <c r="F257" s="10">
        <v>4996</v>
      </c>
      <c r="G257" s="26">
        <f t="shared" si="6"/>
        <v>16</v>
      </c>
      <c r="H257" s="26">
        <f t="shared" si="7"/>
        <v>6.25E-2</v>
      </c>
      <c r="I257" s="7">
        <v>16</v>
      </c>
      <c r="J257" s="7">
        <v>0.71694261999999975</v>
      </c>
      <c r="K257" s="7"/>
    </row>
    <row r="258" spans="1:11">
      <c r="A258" s="7" t="s">
        <v>14</v>
      </c>
      <c r="B258" s="7" t="s">
        <v>7</v>
      </c>
      <c r="D258" s="7">
        <v>646</v>
      </c>
      <c r="E258" s="7">
        <v>256</v>
      </c>
      <c r="F258" s="10">
        <v>5012</v>
      </c>
      <c r="G258" s="26">
        <f t="shared" si="6"/>
        <v>15</v>
      </c>
      <c r="H258" s="26">
        <f t="shared" si="7"/>
        <v>6.6666666666666666E-2</v>
      </c>
      <c r="I258" s="7">
        <v>30</v>
      </c>
      <c r="J258" s="7">
        <v>1.0840227300000003</v>
      </c>
      <c r="K258" s="7"/>
    </row>
    <row r="259" spans="1:11">
      <c r="A259" s="7" t="s">
        <v>14</v>
      </c>
      <c r="B259" s="7" t="s">
        <v>7</v>
      </c>
      <c r="D259" s="7">
        <v>647</v>
      </c>
      <c r="E259" s="7">
        <v>257</v>
      </c>
      <c r="F259" s="10">
        <v>5027</v>
      </c>
      <c r="G259" s="26">
        <f t="shared" ref="G259:G322" si="8">F260-F259</f>
        <v>17</v>
      </c>
      <c r="H259" s="26">
        <f t="shared" ref="H259:H322" si="9">1/G259</f>
        <v>5.8823529411764705E-2</v>
      </c>
      <c r="I259" s="7">
        <v>18</v>
      </c>
      <c r="J259" s="7">
        <v>1.0672642199999998</v>
      </c>
      <c r="K259" s="7"/>
    </row>
    <row r="260" spans="1:11">
      <c r="A260" s="7" t="s">
        <v>14</v>
      </c>
      <c r="B260" s="7" t="s">
        <v>7</v>
      </c>
      <c r="D260" s="7">
        <v>648</v>
      </c>
      <c r="E260" s="7">
        <v>258</v>
      </c>
      <c r="F260" s="10">
        <v>5044</v>
      </c>
      <c r="G260" s="26">
        <f t="shared" si="8"/>
        <v>17</v>
      </c>
      <c r="H260" s="26">
        <f t="shared" si="9"/>
        <v>5.8823529411764705E-2</v>
      </c>
      <c r="I260" s="7">
        <v>46</v>
      </c>
      <c r="J260" s="7">
        <v>1.9476596700000002</v>
      </c>
      <c r="K260" s="7"/>
    </row>
    <row r="261" spans="1:11">
      <c r="A261" s="7" t="s">
        <v>14</v>
      </c>
      <c r="B261" s="7" t="s">
        <v>7</v>
      </c>
      <c r="D261" s="7">
        <v>649</v>
      </c>
      <c r="E261" s="7">
        <v>259</v>
      </c>
      <c r="F261" s="10">
        <v>5061</v>
      </c>
      <c r="G261" s="26">
        <f t="shared" si="8"/>
        <v>16</v>
      </c>
      <c r="H261" s="26">
        <f t="shared" si="9"/>
        <v>6.25E-2</v>
      </c>
      <c r="I261" s="7">
        <v>38</v>
      </c>
      <c r="J261" s="7">
        <v>1.23645625</v>
      </c>
      <c r="K261" s="7"/>
    </row>
    <row r="262" spans="1:11">
      <c r="A262" s="7" t="s">
        <v>14</v>
      </c>
      <c r="B262" s="7" t="s">
        <v>7</v>
      </c>
      <c r="D262" s="7">
        <v>650</v>
      </c>
      <c r="E262" s="7">
        <v>260</v>
      </c>
      <c r="F262" s="10">
        <v>5077</v>
      </c>
      <c r="G262" s="26">
        <f t="shared" si="8"/>
        <v>16</v>
      </c>
      <c r="H262" s="26">
        <f t="shared" si="9"/>
        <v>6.25E-2</v>
      </c>
      <c r="I262" s="7">
        <v>57</v>
      </c>
      <c r="J262" s="7">
        <v>3.6932988499999984</v>
      </c>
      <c r="K262" s="7"/>
    </row>
    <row r="263" spans="1:11">
      <c r="A263" s="7" t="s">
        <v>14</v>
      </c>
      <c r="B263" s="7" t="s">
        <v>7</v>
      </c>
      <c r="D263" s="7">
        <v>651</v>
      </c>
      <c r="E263" s="7">
        <v>261</v>
      </c>
      <c r="F263" s="10">
        <v>5093</v>
      </c>
      <c r="G263" s="26">
        <f t="shared" si="8"/>
        <v>17</v>
      </c>
      <c r="H263" s="26">
        <f t="shared" si="9"/>
        <v>5.8823529411764705E-2</v>
      </c>
      <c r="I263" s="7">
        <v>27</v>
      </c>
      <c r="J263" s="7">
        <v>1.1427922699999999</v>
      </c>
      <c r="K263" s="7"/>
    </row>
    <row r="264" spans="1:11">
      <c r="A264" s="7" t="s">
        <v>14</v>
      </c>
      <c r="B264" s="7" t="s">
        <v>7</v>
      </c>
      <c r="D264" s="7">
        <v>652</v>
      </c>
      <c r="E264" s="7">
        <v>262</v>
      </c>
      <c r="F264" s="10">
        <v>5110</v>
      </c>
      <c r="G264" s="26">
        <f t="shared" si="8"/>
        <v>15</v>
      </c>
      <c r="H264" s="26">
        <f t="shared" si="9"/>
        <v>6.6666666666666666E-2</v>
      </c>
      <c r="I264" s="7">
        <v>21</v>
      </c>
      <c r="J264" s="7">
        <v>0.95041381999999985</v>
      </c>
      <c r="K264" s="7"/>
    </row>
    <row r="265" spans="1:11">
      <c r="A265" s="7" t="s">
        <v>14</v>
      </c>
      <c r="B265" s="7" t="s">
        <v>7</v>
      </c>
      <c r="D265" s="7">
        <v>653</v>
      </c>
      <c r="E265" s="7">
        <v>263</v>
      </c>
      <c r="F265" s="10">
        <v>5125</v>
      </c>
      <c r="G265" s="26">
        <f t="shared" si="8"/>
        <v>17</v>
      </c>
      <c r="H265" s="26">
        <f t="shared" si="9"/>
        <v>5.8823529411764705E-2</v>
      </c>
      <c r="I265" s="7">
        <v>22</v>
      </c>
      <c r="J265" s="7">
        <v>0.59481213000000011</v>
      </c>
      <c r="K265" s="7"/>
    </row>
    <row r="266" spans="1:11">
      <c r="A266" s="7" t="s">
        <v>14</v>
      </c>
      <c r="B266" s="7" t="s">
        <v>8</v>
      </c>
      <c r="D266" s="7">
        <v>654</v>
      </c>
      <c r="E266" s="7">
        <v>264</v>
      </c>
      <c r="F266" s="10">
        <v>5142</v>
      </c>
      <c r="G266" s="26">
        <f t="shared" si="8"/>
        <v>16</v>
      </c>
      <c r="H266" s="26">
        <f t="shared" si="9"/>
        <v>6.25E-2</v>
      </c>
      <c r="I266" s="7">
        <v>34</v>
      </c>
      <c r="J266" s="7">
        <v>1.2031688499999997</v>
      </c>
      <c r="K266" s="7"/>
    </row>
    <row r="267" spans="1:11">
      <c r="A267" s="7" t="s">
        <v>14</v>
      </c>
      <c r="B267" s="7" t="s">
        <v>8</v>
      </c>
      <c r="D267" s="7">
        <v>655</v>
      </c>
      <c r="E267" s="7">
        <v>265</v>
      </c>
      <c r="F267" s="10">
        <v>5158</v>
      </c>
      <c r="G267" s="26">
        <f t="shared" si="8"/>
        <v>17</v>
      </c>
      <c r="H267" s="26">
        <f t="shared" si="9"/>
        <v>5.8823529411764705E-2</v>
      </c>
      <c r="I267" s="7">
        <v>18</v>
      </c>
      <c r="J267" s="7">
        <v>0.72222266999999996</v>
      </c>
      <c r="K267" s="7"/>
    </row>
    <row r="268" spans="1:11">
      <c r="A268" s="7" t="s">
        <v>14</v>
      </c>
      <c r="B268" s="7" t="s">
        <v>8</v>
      </c>
      <c r="D268" s="7">
        <v>656</v>
      </c>
      <c r="E268" s="7">
        <v>266</v>
      </c>
      <c r="F268" s="10">
        <v>5175</v>
      </c>
      <c r="G268" s="26">
        <f t="shared" si="8"/>
        <v>16</v>
      </c>
      <c r="H268" s="26">
        <f t="shared" si="9"/>
        <v>6.25E-2</v>
      </c>
      <c r="I268" s="7">
        <v>47</v>
      </c>
      <c r="J268" s="7">
        <v>4.9208020500000007</v>
      </c>
      <c r="K268" s="7"/>
    </row>
    <row r="269" spans="1:11">
      <c r="A269" s="7" t="s">
        <v>14</v>
      </c>
      <c r="B269" s="7" t="s">
        <v>8</v>
      </c>
      <c r="D269" s="7">
        <v>657</v>
      </c>
      <c r="E269" s="7">
        <v>267</v>
      </c>
      <c r="F269" s="10">
        <v>5191</v>
      </c>
      <c r="G269" s="26">
        <f t="shared" si="8"/>
        <v>18</v>
      </c>
      <c r="H269" s="26">
        <f t="shared" si="9"/>
        <v>5.5555555555555552E-2</v>
      </c>
      <c r="I269" s="7">
        <v>34</v>
      </c>
      <c r="J269" s="7">
        <v>1.5443076699999996</v>
      </c>
      <c r="K269" s="7"/>
    </row>
    <row r="270" spans="1:11">
      <c r="A270" s="7" t="s">
        <v>14</v>
      </c>
      <c r="B270" s="7" t="s">
        <v>8</v>
      </c>
      <c r="D270" s="7">
        <v>658</v>
      </c>
      <c r="E270" s="7">
        <v>268</v>
      </c>
      <c r="F270" s="10">
        <v>5209</v>
      </c>
      <c r="G270" s="26">
        <f t="shared" si="8"/>
        <v>16</v>
      </c>
      <c r="H270" s="26">
        <f t="shared" si="9"/>
        <v>6.25E-2</v>
      </c>
      <c r="I270" s="7">
        <v>27</v>
      </c>
      <c r="J270" s="7">
        <v>1.3370072799999999</v>
      </c>
      <c r="K270" s="7"/>
    </row>
    <row r="271" spans="1:11">
      <c r="A271" s="7" t="s">
        <v>14</v>
      </c>
      <c r="B271" s="7" t="s">
        <v>8</v>
      </c>
      <c r="D271" s="7">
        <v>659</v>
      </c>
      <c r="E271" s="7">
        <v>269</v>
      </c>
      <c r="F271" s="10">
        <v>5225</v>
      </c>
      <c r="G271" s="26">
        <f t="shared" si="8"/>
        <v>15</v>
      </c>
      <c r="H271" s="26">
        <f t="shared" si="9"/>
        <v>6.6666666666666666E-2</v>
      </c>
      <c r="I271" s="7">
        <v>42</v>
      </c>
      <c r="J271" s="7">
        <v>2.6949048199999992</v>
      </c>
      <c r="K271" s="7"/>
    </row>
    <row r="272" spans="1:11">
      <c r="A272" s="7" t="s">
        <v>14</v>
      </c>
      <c r="B272" s="7" t="s">
        <v>8</v>
      </c>
      <c r="D272" s="7">
        <v>660</v>
      </c>
      <c r="E272" s="7">
        <v>270</v>
      </c>
      <c r="F272" s="10">
        <v>5240</v>
      </c>
      <c r="G272" s="26">
        <f t="shared" si="8"/>
        <v>17</v>
      </c>
      <c r="H272" s="26">
        <f t="shared" si="9"/>
        <v>5.8823529411764705E-2</v>
      </c>
      <c r="I272" s="7">
        <v>35</v>
      </c>
      <c r="J272" s="7">
        <v>1.969239089999999</v>
      </c>
      <c r="K272" s="7"/>
    </row>
    <row r="273" spans="1:11">
      <c r="A273" s="7" t="s">
        <v>14</v>
      </c>
      <c r="B273" s="7" t="s">
        <v>8</v>
      </c>
      <c r="D273" s="7">
        <v>661</v>
      </c>
      <c r="E273" s="7">
        <v>271</v>
      </c>
      <c r="F273" s="10">
        <v>5257</v>
      </c>
      <c r="G273" s="26">
        <f t="shared" si="8"/>
        <v>17</v>
      </c>
      <c r="H273" s="26">
        <f t="shared" si="9"/>
        <v>5.8823529411764705E-2</v>
      </c>
      <c r="I273" s="7">
        <v>23</v>
      </c>
      <c r="J273" s="7">
        <v>1.07323302</v>
      </c>
      <c r="K273" s="7"/>
    </row>
    <row r="274" spans="1:11">
      <c r="A274" s="7" t="s">
        <v>14</v>
      </c>
      <c r="B274" s="7" t="s">
        <v>8</v>
      </c>
      <c r="D274" s="7">
        <v>662</v>
      </c>
      <c r="E274" s="7">
        <v>272</v>
      </c>
      <c r="F274" s="10">
        <v>5274</v>
      </c>
      <c r="G274" s="26">
        <f t="shared" si="8"/>
        <v>17</v>
      </c>
      <c r="H274" s="26">
        <f t="shared" si="9"/>
        <v>5.8823529411764705E-2</v>
      </c>
      <c r="I274" s="7">
        <v>24</v>
      </c>
      <c r="J274" s="7">
        <v>0.97268197000000001</v>
      </c>
      <c r="K274" s="7"/>
    </row>
    <row r="275" spans="1:11">
      <c r="A275" s="7" t="s">
        <v>14</v>
      </c>
      <c r="B275" s="7" t="s">
        <v>8</v>
      </c>
      <c r="D275" s="7">
        <v>663</v>
      </c>
      <c r="E275" s="7">
        <v>273</v>
      </c>
      <c r="F275" s="10">
        <v>5291</v>
      </c>
      <c r="G275" s="26">
        <f t="shared" si="8"/>
        <v>17</v>
      </c>
      <c r="H275" s="26">
        <f t="shared" si="9"/>
        <v>5.8823529411764705E-2</v>
      </c>
      <c r="I275" s="7">
        <v>38</v>
      </c>
      <c r="J275" s="7">
        <v>1.7741058299999997</v>
      </c>
      <c r="K275" s="7"/>
    </row>
    <row r="276" spans="1:11">
      <c r="A276" s="7" t="s">
        <v>14</v>
      </c>
      <c r="B276" s="7" t="s">
        <v>8</v>
      </c>
      <c r="D276" s="7">
        <v>664</v>
      </c>
      <c r="E276" s="7">
        <v>274</v>
      </c>
      <c r="F276" s="10">
        <v>5308</v>
      </c>
      <c r="G276" s="26">
        <f t="shared" si="8"/>
        <v>17</v>
      </c>
      <c r="H276" s="26">
        <f t="shared" si="9"/>
        <v>5.8823529411764705E-2</v>
      </c>
      <c r="I276" s="7">
        <v>24</v>
      </c>
      <c r="J276" s="7">
        <v>1.0546379400000001</v>
      </c>
      <c r="K276" s="7"/>
    </row>
    <row r="277" spans="1:11">
      <c r="A277" s="7" t="s">
        <v>14</v>
      </c>
      <c r="B277" s="7" t="s">
        <v>8</v>
      </c>
      <c r="D277" s="7">
        <v>665</v>
      </c>
      <c r="E277" s="7">
        <v>275</v>
      </c>
      <c r="F277" s="10">
        <v>5325</v>
      </c>
      <c r="G277" s="26">
        <f t="shared" si="8"/>
        <v>16</v>
      </c>
      <c r="H277" s="26">
        <f t="shared" si="9"/>
        <v>6.25E-2</v>
      </c>
      <c r="I277" s="7">
        <v>21</v>
      </c>
      <c r="J277" s="7">
        <v>0.89692434999999993</v>
      </c>
      <c r="K277" s="7"/>
    </row>
    <row r="278" spans="1:11">
      <c r="A278" s="7" t="s">
        <v>14</v>
      </c>
      <c r="B278" s="7" t="s">
        <v>8</v>
      </c>
      <c r="D278" s="7">
        <v>666</v>
      </c>
      <c r="E278" s="7">
        <v>276</v>
      </c>
      <c r="F278" s="10">
        <v>5341</v>
      </c>
      <c r="G278" s="26">
        <f t="shared" si="8"/>
        <v>17</v>
      </c>
      <c r="H278" s="26">
        <f t="shared" si="9"/>
        <v>5.8823529411764705E-2</v>
      </c>
      <c r="I278" s="7">
        <v>33</v>
      </c>
      <c r="J278" s="7">
        <v>1.4696979199999998</v>
      </c>
      <c r="K278" s="7"/>
    </row>
    <row r="279" spans="1:11">
      <c r="A279" s="7" t="s">
        <v>14</v>
      </c>
      <c r="B279" s="7" t="s">
        <v>8</v>
      </c>
      <c r="D279" s="7">
        <v>667</v>
      </c>
      <c r="E279" s="7">
        <v>277</v>
      </c>
      <c r="F279" s="10">
        <v>5358</v>
      </c>
      <c r="G279" s="26">
        <f t="shared" si="8"/>
        <v>15</v>
      </c>
      <c r="H279" s="26">
        <f t="shared" si="9"/>
        <v>6.6666666666666666E-2</v>
      </c>
      <c r="I279" s="7">
        <v>47</v>
      </c>
      <c r="J279" s="7">
        <v>2.0792028999999999</v>
      </c>
      <c r="K279" s="7"/>
    </row>
    <row r="280" spans="1:11">
      <c r="A280" s="7" t="s">
        <v>14</v>
      </c>
      <c r="B280" s="7" t="s">
        <v>8</v>
      </c>
      <c r="D280" s="7">
        <v>668</v>
      </c>
      <c r="E280" s="7">
        <v>278</v>
      </c>
      <c r="F280" s="10">
        <v>5373</v>
      </c>
      <c r="G280" s="26">
        <f t="shared" si="8"/>
        <v>17</v>
      </c>
      <c r="H280" s="26">
        <f t="shared" si="9"/>
        <v>5.8823529411764705E-2</v>
      </c>
      <c r="I280" s="7">
        <v>24</v>
      </c>
      <c r="J280" s="7">
        <v>1.0156113</v>
      </c>
      <c r="K280" s="7"/>
    </row>
    <row r="281" spans="1:11">
      <c r="A281" s="7" t="s">
        <v>14</v>
      </c>
      <c r="B281" s="7" t="s">
        <v>8</v>
      </c>
      <c r="D281" s="7">
        <v>669</v>
      </c>
      <c r="E281" s="7">
        <v>279</v>
      </c>
      <c r="F281" s="10">
        <v>5390</v>
      </c>
      <c r="G281" s="26">
        <f t="shared" si="8"/>
        <v>15</v>
      </c>
      <c r="H281" s="26">
        <f t="shared" si="9"/>
        <v>6.6666666666666666E-2</v>
      </c>
      <c r="I281" s="7">
        <v>17</v>
      </c>
      <c r="J281" s="7">
        <v>0.98140559999999977</v>
      </c>
      <c r="K281" s="7"/>
    </row>
    <row r="282" spans="1:11">
      <c r="A282" s="7" t="s">
        <v>14</v>
      </c>
      <c r="B282" s="7" t="s">
        <v>8</v>
      </c>
      <c r="D282" s="7">
        <v>670</v>
      </c>
      <c r="E282" s="7">
        <v>280</v>
      </c>
      <c r="F282" s="10">
        <v>5405</v>
      </c>
      <c r="G282" s="26">
        <f t="shared" si="8"/>
        <v>16</v>
      </c>
      <c r="H282" s="26">
        <f t="shared" si="9"/>
        <v>6.25E-2</v>
      </c>
      <c r="I282" s="7">
        <v>14</v>
      </c>
      <c r="J282" s="7">
        <v>0.82483980999999995</v>
      </c>
      <c r="K282" s="7"/>
    </row>
    <row r="283" spans="1:11">
      <c r="A283" s="7" t="s">
        <v>14</v>
      </c>
      <c r="B283" s="7" t="s">
        <v>8</v>
      </c>
      <c r="D283" s="7">
        <v>671</v>
      </c>
      <c r="E283" s="7">
        <v>281</v>
      </c>
      <c r="F283" s="10">
        <v>5421</v>
      </c>
      <c r="G283" s="26">
        <f t="shared" si="8"/>
        <v>16</v>
      </c>
      <c r="H283" s="26">
        <f t="shared" si="9"/>
        <v>6.25E-2</v>
      </c>
      <c r="I283" s="7">
        <v>12</v>
      </c>
      <c r="J283" s="7">
        <v>0.52846683999999999</v>
      </c>
      <c r="K283" s="7"/>
    </row>
    <row r="284" spans="1:11">
      <c r="A284" s="7" t="s">
        <v>14</v>
      </c>
      <c r="B284" s="7" t="s">
        <v>8</v>
      </c>
      <c r="D284" s="7">
        <v>672</v>
      </c>
      <c r="E284" s="7">
        <v>282</v>
      </c>
      <c r="F284" s="10">
        <v>5437</v>
      </c>
      <c r="G284" s="26">
        <f t="shared" si="8"/>
        <v>17</v>
      </c>
      <c r="H284" s="26">
        <f t="shared" si="9"/>
        <v>5.8823529411764705E-2</v>
      </c>
      <c r="I284" s="7">
        <v>13</v>
      </c>
      <c r="J284" s="7">
        <v>0.49196542999999998</v>
      </c>
      <c r="K284" s="7"/>
    </row>
    <row r="285" spans="1:11">
      <c r="A285" s="7" t="s">
        <v>14</v>
      </c>
      <c r="B285" s="7" t="s">
        <v>8</v>
      </c>
      <c r="D285" s="7">
        <v>673</v>
      </c>
      <c r="E285" s="7">
        <v>283</v>
      </c>
      <c r="F285" s="10">
        <v>5454</v>
      </c>
      <c r="G285" s="26">
        <f t="shared" si="8"/>
        <v>18</v>
      </c>
      <c r="H285" s="26">
        <f t="shared" si="9"/>
        <v>5.5555555555555552E-2</v>
      </c>
      <c r="I285" s="7">
        <v>21</v>
      </c>
      <c r="J285" s="7">
        <v>1.5952719100000001</v>
      </c>
      <c r="K285" s="7"/>
    </row>
    <row r="286" spans="1:11">
      <c r="A286" s="7" t="s">
        <v>14</v>
      </c>
      <c r="B286" s="7" t="s">
        <v>8</v>
      </c>
      <c r="D286" s="7">
        <v>674</v>
      </c>
      <c r="E286" s="7">
        <v>284</v>
      </c>
      <c r="F286" s="10">
        <v>5472</v>
      </c>
      <c r="G286" s="26">
        <f t="shared" si="8"/>
        <v>16</v>
      </c>
      <c r="H286" s="26">
        <f t="shared" si="9"/>
        <v>6.25E-2</v>
      </c>
      <c r="I286" s="7">
        <v>19</v>
      </c>
      <c r="J286" s="7">
        <v>0.88131369000000004</v>
      </c>
      <c r="K286" s="7"/>
    </row>
    <row r="287" spans="1:11">
      <c r="A287" s="7" t="s">
        <v>14</v>
      </c>
      <c r="B287" s="7" t="s">
        <v>8</v>
      </c>
      <c r="D287" s="7">
        <v>675</v>
      </c>
      <c r="E287" s="7">
        <v>285</v>
      </c>
      <c r="F287" s="10">
        <v>5488</v>
      </c>
      <c r="G287" s="26">
        <f t="shared" si="8"/>
        <v>15</v>
      </c>
      <c r="H287" s="26">
        <f t="shared" si="9"/>
        <v>6.6666666666666666E-2</v>
      </c>
      <c r="I287" s="7">
        <v>17</v>
      </c>
      <c r="J287" s="7">
        <v>0.69742927999999993</v>
      </c>
      <c r="K287" s="7"/>
    </row>
    <row r="288" spans="1:11">
      <c r="A288" s="7" t="s">
        <v>14</v>
      </c>
      <c r="B288" s="7" t="s">
        <v>8</v>
      </c>
      <c r="D288" s="7">
        <v>676</v>
      </c>
      <c r="E288" s="7">
        <v>286</v>
      </c>
      <c r="F288" s="10">
        <v>5503</v>
      </c>
      <c r="G288" s="26">
        <f t="shared" si="8"/>
        <v>16</v>
      </c>
      <c r="H288" s="26">
        <f t="shared" si="9"/>
        <v>6.25E-2</v>
      </c>
      <c r="I288" s="7">
        <v>35</v>
      </c>
      <c r="J288" s="7">
        <v>1.5874665999999997</v>
      </c>
      <c r="K288" s="7"/>
    </row>
    <row r="289" spans="1:11">
      <c r="A289" s="7" t="s">
        <v>14</v>
      </c>
      <c r="B289" s="7" t="s">
        <v>8</v>
      </c>
      <c r="D289" s="7">
        <v>677</v>
      </c>
      <c r="E289" s="7">
        <v>287</v>
      </c>
      <c r="F289" s="10">
        <v>5519</v>
      </c>
      <c r="G289" s="26">
        <f t="shared" si="8"/>
        <v>15</v>
      </c>
      <c r="H289" s="26">
        <f t="shared" si="9"/>
        <v>6.6666666666666666E-2</v>
      </c>
      <c r="I289" s="7">
        <v>12</v>
      </c>
      <c r="J289" s="7">
        <v>0.51124917999999997</v>
      </c>
      <c r="K289" s="7"/>
    </row>
    <row r="290" spans="1:11">
      <c r="A290" s="7" t="s">
        <v>14</v>
      </c>
      <c r="B290" s="7" t="s">
        <v>8</v>
      </c>
      <c r="D290" s="7">
        <v>678</v>
      </c>
      <c r="E290" s="7">
        <v>288</v>
      </c>
      <c r="F290" s="10">
        <v>5534</v>
      </c>
      <c r="G290" s="26">
        <f t="shared" si="8"/>
        <v>17</v>
      </c>
      <c r="H290" s="26">
        <f t="shared" si="9"/>
        <v>5.8823529411764705E-2</v>
      </c>
      <c r="I290" s="7">
        <v>31</v>
      </c>
      <c r="J290" s="7">
        <v>1.6393490999999996</v>
      </c>
      <c r="K290" s="7"/>
    </row>
    <row r="291" spans="1:11">
      <c r="A291" s="7" t="s">
        <v>14</v>
      </c>
      <c r="B291" s="7" t="s">
        <v>8</v>
      </c>
      <c r="D291" s="7">
        <v>679</v>
      </c>
      <c r="E291" s="7">
        <v>289</v>
      </c>
      <c r="F291" s="10">
        <v>5551</v>
      </c>
      <c r="G291" s="26">
        <f t="shared" si="8"/>
        <v>18</v>
      </c>
      <c r="H291" s="26">
        <f t="shared" si="9"/>
        <v>5.5555555555555552E-2</v>
      </c>
      <c r="I291" s="7">
        <v>19</v>
      </c>
      <c r="J291" s="7">
        <v>1.1955930699999999</v>
      </c>
      <c r="K291" s="7"/>
    </row>
    <row r="292" spans="1:11">
      <c r="A292" s="7" t="s">
        <v>14</v>
      </c>
      <c r="B292" s="7" t="s">
        <v>8</v>
      </c>
      <c r="D292" s="7">
        <v>680</v>
      </c>
      <c r="E292" s="7">
        <v>290</v>
      </c>
      <c r="F292" s="10">
        <v>5569</v>
      </c>
      <c r="G292" s="26">
        <f t="shared" si="8"/>
        <v>13</v>
      </c>
      <c r="H292" s="26">
        <f t="shared" si="9"/>
        <v>7.6923076923076927E-2</v>
      </c>
      <c r="I292" s="7">
        <v>29</v>
      </c>
      <c r="J292" s="7">
        <v>1.5472920699999999</v>
      </c>
      <c r="K292" s="7"/>
    </row>
    <row r="293" spans="1:11">
      <c r="A293" s="7" t="s">
        <v>14</v>
      </c>
      <c r="B293" s="7" t="s">
        <v>8</v>
      </c>
      <c r="D293" s="7">
        <v>681</v>
      </c>
      <c r="E293" s="7">
        <v>291</v>
      </c>
      <c r="F293" s="10">
        <v>5582</v>
      </c>
      <c r="G293" s="26">
        <f t="shared" si="8"/>
        <v>13</v>
      </c>
      <c r="H293" s="26">
        <f t="shared" si="9"/>
        <v>7.6923076923076927E-2</v>
      </c>
      <c r="I293" s="7">
        <v>39</v>
      </c>
      <c r="J293" s="7">
        <v>1.667586</v>
      </c>
      <c r="K293" s="7"/>
    </row>
    <row r="294" spans="1:11">
      <c r="A294" s="7" t="s">
        <v>14</v>
      </c>
      <c r="B294" s="7" t="s">
        <v>8</v>
      </c>
      <c r="D294" s="7">
        <v>682</v>
      </c>
      <c r="E294" s="7">
        <v>292</v>
      </c>
      <c r="F294" s="10">
        <v>5595</v>
      </c>
      <c r="G294" s="26">
        <f t="shared" si="8"/>
        <v>15</v>
      </c>
      <c r="H294" s="26">
        <f t="shared" si="9"/>
        <v>6.6666666666666666E-2</v>
      </c>
      <c r="I294" s="7">
        <v>30</v>
      </c>
      <c r="J294" s="7">
        <v>1.1522046000000001</v>
      </c>
      <c r="K294" s="7"/>
    </row>
    <row r="295" spans="1:11">
      <c r="A295" s="7" t="s">
        <v>14</v>
      </c>
      <c r="B295" s="7" t="s">
        <v>8</v>
      </c>
      <c r="D295" s="7">
        <v>683</v>
      </c>
      <c r="E295" s="7">
        <v>293</v>
      </c>
      <c r="F295" s="10">
        <v>5610</v>
      </c>
      <c r="G295" s="26">
        <f t="shared" si="8"/>
        <v>17</v>
      </c>
      <c r="H295" s="26">
        <f t="shared" si="9"/>
        <v>5.8823529411764705E-2</v>
      </c>
      <c r="I295" s="7">
        <v>35</v>
      </c>
      <c r="J295" s="7">
        <v>1.4327373599999995</v>
      </c>
      <c r="K295" s="7"/>
    </row>
    <row r="296" spans="1:11">
      <c r="A296" s="7" t="s">
        <v>14</v>
      </c>
      <c r="B296" s="7" t="s">
        <v>8</v>
      </c>
      <c r="D296" s="7">
        <v>684</v>
      </c>
      <c r="E296" s="7">
        <v>294</v>
      </c>
      <c r="F296" s="10">
        <v>5627</v>
      </c>
      <c r="G296" s="26">
        <f t="shared" si="8"/>
        <v>17</v>
      </c>
      <c r="H296" s="26">
        <f t="shared" si="9"/>
        <v>5.8823529411764705E-2</v>
      </c>
      <c r="I296" s="7">
        <v>8</v>
      </c>
      <c r="J296" s="7">
        <v>0.56473865999999984</v>
      </c>
      <c r="K296" s="7"/>
    </row>
    <row r="297" spans="1:11">
      <c r="A297" s="7" t="s">
        <v>14</v>
      </c>
      <c r="B297" s="7" t="s">
        <v>8</v>
      </c>
      <c r="D297" s="7">
        <v>685</v>
      </c>
      <c r="E297" s="7">
        <v>295</v>
      </c>
      <c r="F297" s="10">
        <v>5644</v>
      </c>
      <c r="G297" s="26">
        <f t="shared" si="8"/>
        <v>16</v>
      </c>
      <c r="H297" s="26">
        <f t="shared" si="9"/>
        <v>6.25E-2</v>
      </c>
      <c r="I297" s="7">
        <v>14</v>
      </c>
      <c r="J297" s="7">
        <v>0.57323268999999999</v>
      </c>
      <c r="K297" s="7"/>
    </row>
    <row r="298" spans="1:11">
      <c r="A298" s="7" t="s">
        <v>14</v>
      </c>
      <c r="B298" s="7" t="s">
        <v>8</v>
      </c>
      <c r="C298" s="40" t="s">
        <v>59</v>
      </c>
      <c r="D298" s="7">
        <v>686</v>
      </c>
      <c r="E298" s="7">
        <v>296</v>
      </c>
      <c r="F298" s="10">
        <v>5660</v>
      </c>
      <c r="G298" s="26">
        <f t="shared" si="8"/>
        <v>19</v>
      </c>
      <c r="H298" s="26">
        <f t="shared" si="9"/>
        <v>5.2631578947368418E-2</v>
      </c>
      <c r="I298" s="7">
        <v>39</v>
      </c>
      <c r="J298" s="7">
        <v>2.3223155599999994</v>
      </c>
      <c r="K298" s="7"/>
    </row>
    <row r="299" spans="1:11">
      <c r="A299" s="7" t="s">
        <v>14</v>
      </c>
      <c r="B299" s="7" t="s">
        <v>8</v>
      </c>
      <c r="D299" s="7">
        <v>687</v>
      </c>
      <c r="E299" s="7">
        <v>297</v>
      </c>
      <c r="F299" s="10">
        <v>5679</v>
      </c>
      <c r="G299" s="26">
        <f t="shared" si="8"/>
        <v>17</v>
      </c>
      <c r="H299" s="26">
        <f t="shared" si="9"/>
        <v>5.8823529411764705E-2</v>
      </c>
      <c r="I299" s="7">
        <v>22</v>
      </c>
      <c r="J299" s="7">
        <v>1.1382008700000001</v>
      </c>
      <c r="K299" s="7"/>
    </row>
    <row r="300" spans="1:11">
      <c r="A300" s="7" t="s">
        <v>14</v>
      </c>
      <c r="B300" s="7" t="s">
        <v>8</v>
      </c>
      <c r="D300" s="7">
        <v>688</v>
      </c>
      <c r="E300" s="7">
        <v>298</v>
      </c>
      <c r="F300" s="10">
        <v>5696</v>
      </c>
      <c r="G300" s="26">
        <f t="shared" si="8"/>
        <v>15</v>
      </c>
      <c r="H300" s="26">
        <f t="shared" si="9"/>
        <v>6.6666666666666666E-2</v>
      </c>
      <c r="I300" s="7">
        <v>59</v>
      </c>
      <c r="J300" s="7">
        <v>2.5665764599999994</v>
      </c>
      <c r="K300" s="7"/>
    </row>
    <row r="301" spans="1:11">
      <c r="A301" s="7" t="s">
        <v>14</v>
      </c>
      <c r="B301" s="7" t="s">
        <v>8</v>
      </c>
      <c r="D301" s="7">
        <v>689</v>
      </c>
      <c r="E301" s="7">
        <v>299</v>
      </c>
      <c r="F301" s="10">
        <v>5711</v>
      </c>
      <c r="G301" s="26">
        <f t="shared" si="8"/>
        <v>14</v>
      </c>
      <c r="H301" s="26">
        <f t="shared" si="9"/>
        <v>7.1428571428571425E-2</v>
      </c>
      <c r="I301" s="7">
        <v>33</v>
      </c>
      <c r="J301" s="7">
        <v>2.1701115799999999</v>
      </c>
      <c r="K301" s="7"/>
    </row>
    <row r="302" spans="1:11">
      <c r="A302" s="7" t="s">
        <v>14</v>
      </c>
      <c r="B302" s="7" t="s">
        <v>8</v>
      </c>
      <c r="D302" s="7">
        <v>690</v>
      </c>
      <c r="E302" s="7">
        <v>300</v>
      </c>
      <c r="F302" s="10">
        <v>5725</v>
      </c>
      <c r="G302" s="26">
        <f t="shared" si="8"/>
        <v>17</v>
      </c>
      <c r="H302" s="26">
        <f t="shared" si="9"/>
        <v>5.8823529411764705E-2</v>
      </c>
      <c r="I302" s="7">
        <v>45</v>
      </c>
      <c r="J302" s="7">
        <v>2.1129646099999997</v>
      </c>
      <c r="K302" s="7"/>
    </row>
    <row r="303" spans="1:11">
      <c r="A303" s="7" t="s">
        <v>14</v>
      </c>
      <c r="B303" s="7" t="s">
        <v>8</v>
      </c>
      <c r="D303" s="7">
        <v>691</v>
      </c>
      <c r="E303" s="7">
        <v>301</v>
      </c>
      <c r="F303" s="10">
        <v>5742</v>
      </c>
      <c r="G303" s="26">
        <f t="shared" si="8"/>
        <v>18</v>
      </c>
      <c r="H303" s="26">
        <f t="shared" si="9"/>
        <v>5.5555555555555552E-2</v>
      </c>
      <c r="I303" s="7">
        <v>23</v>
      </c>
      <c r="J303" s="7">
        <v>0.87281965999999978</v>
      </c>
      <c r="K303" s="7"/>
    </row>
    <row r="304" spans="1:11">
      <c r="A304" s="7" t="s">
        <v>14</v>
      </c>
      <c r="B304" s="7" t="s">
        <v>8</v>
      </c>
      <c r="D304" s="7">
        <v>692</v>
      </c>
      <c r="E304" s="7">
        <v>302</v>
      </c>
      <c r="F304" s="10">
        <v>5760</v>
      </c>
      <c r="G304" s="26">
        <f t="shared" si="8"/>
        <v>16</v>
      </c>
      <c r="H304" s="26">
        <f t="shared" si="9"/>
        <v>6.25E-2</v>
      </c>
      <c r="I304" s="7">
        <v>29</v>
      </c>
      <c r="J304" s="7">
        <v>1.5399458700000004</v>
      </c>
      <c r="K304" s="7"/>
    </row>
    <row r="305" spans="1:11">
      <c r="A305" s="7" t="s">
        <v>14</v>
      </c>
      <c r="B305" s="7" t="s">
        <v>8</v>
      </c>
      <c r="D305" s="7">
        <v>693</v>
      </c>
      <c r="E305" s="7">
        <v>303</v>
      </c>
      <c r="F305" s="10">
        <v>5776</v>
      </c>
      <c r="G305" s="26">
        <f t="shared" si="8"/>
        <v>15</v>
      </c>
      <c r="H305" s="26">
        <f t="shared" si="9"/>
        <v>6.6666666666666666E-2</v>
      </c>
      <c r="I305" s="7">
        <v>35</v>
      </c>
      <c r="J305" s="7">
        <v>1.2800742700000001</v>
      </c>
      <c r="K305" s="7"/>
    </row>
    <row r="306" spans="1:11">
      <c r="A306" s="7" t="s">
        <v>14</v>
      </c>
      <c r="B306" s="7" t="s">
        <v>8</v>
      </c>
      <c r="D306" s="7">
        <v>694</v>
      </c>
      <c r="E306" s="7">
        <v>304</v>
      </c>
      <c r="F306" s="10">
        <v>5791</v>
      </c>
      <c r="G306" s="26">
        <f t="shared" si="8"/>
        <v>16</v>
      </c>
      <c r="H306" s="26">
        <f t="shared" si="9"/>
        <v>6.25E-2</v>
      </c>
      <c r="I306" s="7">
        <v>31</v>
      </c>
      <c r="J306" s="7">
        <v>3.2536751999999995</v>
      </c>
      <c r="K306" s="7"/>
    </row>
    <row r="307" spans="1:11">
      <c r="A307" s="7" t="s">
        <v>14</v>
      </c>
      <c r="B307" s="7" t="s">
        <v>8</v>
      </c>
      <c r="D307" s="7">
        <v>695</v>
      </c>
      <c r="E307" s="7">
        <v>305</v>
      </c>
      <c r="F307" s="10">
        <v>5807</v>
      </c>
      <c r="G307" s="26">
        <f t="shared" si="8"/>
        <v>17</v>
      </c>
      <c r="H307" s="26">
        <f t="shared" si="9"/>
        <v>5.8823529411764705E-2</v>
      </c>
      <c r="I307" s="7">
        <v>36</v>
      </c>
      <c r="J307" s="7">
        <v>1.46326998</v>
      </c>
      <c r="K307" s="7"/>
    </row>
    <row r="308" spans="1:11">
      <c r="A308" s="7" t="s">
        <v>14</v>
      </c>
      <c r="B308" s="7" t="s">
        <v>8</v>
      </c>
      <c r="D308" s="7">
        <v>696</v>
      </c>
      <c r="E308" s="7">
        <v>306</v>
      </c>
      <c r="F308" s="10">
        <v>5824</v>
      </c>
      <c r="G308" s="26">
        <f t="shared" si="8"/>
        <v>17</v>
      </c>
      <c r="H308" s="26">
        <f t="shared" si="9"/>
        <v>5.8823529411764705E-2</v>
      </c>
      <c r="I308" s="7">
        <v>22</v>
      </c>
      <c r="J308" s="7">
        <v>0.59435301000000007</v>
      </c>
      <c r="K308" s="7"/>
    </row>
    <row r="309" spans="1:11">
      <c r="A309" s="7" t="s">
        <v>14</v>
      </c>
      <c r="B309" s="7" t="s">
        <v>8</v>
      </c>
      <c r="D309" s="7">
        <v>697</v>
      </c>
      <c r="E309" s="7">
        <v>307</v>
      </c>
      <c r="F309" s="10">
        <v>5841</v>
      </c>
      <c r="G309" s="26">
        <f t="shared" si="8"/>
        <v>18</v>
      </c>
      <c r="H309" s="26">
        <f t="shared" si="9"/>
        <v>5.5555555555555552E-2</v>
      </c>
      <c r="I309" s="7">
        <v>33</v>
      </c>
      <c r="J309" s="7">
        <v>1.5631479400000003</v>
      </c>
      <c r="K309" s="7"/>
    </row>
    <row r="310" spans="1:11">
      <c r="A310" s="7" t="s">
        <v>14</v>
      </c>
      <c r="B310" s="7" t="s">
        <v>8</v>
      </c>
      <c r="D310" s="7">
        <v>698</v>
      </c>
      <c r="E310" s="7">
        <v>308</v>
      </c>
      <c r="F310" s="10">
        <v>5859</v>
      </c>
      <c r="G310" s="26">
        <f t="shared" si="8"/>
        <v>17</v>
      </c>
      <c r="H310" s="26">
        <f t="shared" si="9"/>
        <v>5.8823529411764705E-2</v>
      </c>
      <c r="I310" s="7">
        <v>32</v>
      </c>
      <c r="J310" s="7">
        <v>1.6554188599999997</v>
      </c>
      <c r="K310" s="7"/>
    </row>
    <row r="311" spans="1:11">
      <c r="A311" s="7" t="s">
        <v>14</v>
      </c>
      <c r="B311" s="7" t="s">
        <v>8</v>
      </c>
      <c r="D311" s="7">
        <v>699</v>
      </c>
      <c r="E311" s="7">
        <v>309</v>
      </c>
      <c r="F311" s="10">
        <v>5876</v>
      </c>
      <c r="G311" s="26">
        <f t="shared" si="8"/>
        <v>16</v>
      </c>
      <c r="H311" s="26">
        <f t="shared" si="9"/>
        <v>6.25E-2</v>
      </c>
      <c r="I311" s="7">
        <v>40</v>
      </c>
      <c r="J311" s="7">
        <v>2.0702492400000003</v>
      </c>
      <c r="K311" s="7"/>
    </row>
    <row r="312" spans="1:11">
      <c r="A312" s="7" t="s">
        <v>14</v>
      </c>
      <c r="B312" s="7" t="s">
        <v>8</v>
      </c>
      <c r="D312" s="7">
        <v>700</v>
      </c>
      <c r="E312" s="7">
        <v>310</v>
      </c>
      <c r="F312" s="10">
        <v>5892</v>
      </c>
      <c r="G312" s="26">
        <f t="shared" si="8"/>
        <v>17</v>
      </c>
      <c r="H312" s="26">
        <f t="shared" si="9"/>
        <v>5.8823529411764705E-2</v>
      </c>
      <c r="I312" s="7">
        <v>21</v>
      </c>
      <c r="J312" s="7">
        <v>1.0353541799999999</v>
      </c>
      <c r="K312" s="7"/>
    </row>
    <row r="313" spans="1:11">
      <c r="A313" s="7" t="s">
        <v>14</v>
      </c>
      <c r="B313" s="7" t="s">
        <v>8</v>
      </c>
      <c r="D313" s="7">
        <v>701</v>
      </c>
      <c r="E313" s="7">
        <v>311</v>
      </c>
      <c r="F313" s="10">
        <v>5909</v>
      </c>
      <c r="G313" s="26">
        <f t="shared" si="8"/>
        <v>18</v>
      </c>
      <c r="H313" s="26">
        <f t="shared" si="9"/>
        <v>5.5555555555555552E-2</v>
      </c>
      <c r="I313" s="7">
        <v>13</v>
      </c>
      <c r="J313" s="7">
        <v>0.79545505999999977</v>
      </c>
      <c r="K313" s="7"/>
    </row>
    <row r="314" spans="1:11">
      <c r="A314" s="7" t="s">
        <v>14</v>
      </c>
      <c r="B314" s="7" t="s">
        <v>8</v>
      </c>
      <c r="D314" s="7">
        <v>702</v>
      </c>
      <c r="E314" s="7">
        <v>312</v>
      </c>
      <c r="F314" s="10">
        <v>5927</v>
      </c>
      <c r="G314" s="26">
        <f t="shared" si="8"/>
        <v>18</v>
      </c>
      <c r="H314" s="26">
        <f t="shared" si="9"/>
        <v>5.5555555555555552E-2</v>
      </c>
      <c r="I314" s="7">
        <v>44</v>
      </c>
      <c r="J314" s="7">
        <v>3.3151995299999988</v>
      </c>
      <c r="K314" s="7"/>
    </row>
    <row r="315" spans="1:11">
      <c r="A315" s="7" t="s">
        <v>14</v>
      </c>
      <c r="B315" s="7" t="s">
        <v>8</v>
      </c>
      <c r="D315" s="7">
        <v>703</v>
      </c>
      <c r="E315" s="7">
        <v>313</v>
      </c>
      <c r="F315" s="10">
        <v>5945</v>
      </c>
      <c r="G315" s="26">
        <f t="shared" si="8"/>
        <v>16</v>
      </c>
      <c r="H315" s="26">
        <f t="shared" si="9"/>
        <v>6.25E-2</v>
      </c>
      <c r="I315" s="7">
        <v>38</v>
      </c>
      <c r="J315" s="7">
        <v>0.93342575999999999</v>
      </c>
      <c r="K315" s="7"/>
    </row>
    <row r="316" spans="1:11">
      <c r="A316" s="7" t="s">
        <v>14</v>
      </c>
      <c r="B316" s="7" t="s">
        <v>8</v>
      </c>
      <c r="D316" s="7">
        <v>704</v>
      </c>
      <c r="E316" s="7">
        <v>314</v>
      </c>
      <c r="F316" s="10">
        <v>5961</v>
      </c>
      <c r="G316" s="26">
        <f t="shared" si="8"/>
        <v>16</v>
      </c>
      <c r="H316" s="26">
        <f t="shared" si="9"/>
        <v>6.25E-2</v>
      </c>
      <c r="I316" s="7">
        <v>16</v>
      </c>
      <c r="J316" s="7">
        <v>1.0071172899999998</v>
      </c>
      <c r="K316" s="7"/>
    </row>
    <row r="317" spans="1:11">
      <c r="A317" s="7" t="s">
        <v>14</v>
      </c>
      <c r="B317" s="7" t="s">
        <v>8</v>
      </c>
      <c r="D317" s="7">
        <v>705</v>
      </c>
      <c r="E317" s="7">
        <v>315</v>
      </c>
      <c r="F317" s="10">
        <v>5977</v>
      </c>
      <c r="G317" s="26">
        <f t="shared" si="8"/>
        <v>17</v>
      </c>
      <c r="H317" s="26">
        <f t="shared" si="9"/>
        <v>5.8823529411764705E-2</v>
      </c>
      <c r="I317" s="7">
        <v>30</v>
      </c>
      <c r="J317" s="7">
        <v>1.5649688399999997</v>
      </c>
      <c r="K317" s="7"/>
    </row>
    <row r="318" spans="1:11">
      <c r="A318" s="7" t="s">
        <v>14</v>
      </c>
      <c r="B318" s="7" t="s">
        <v>8</v>
      </c>
      <c r="D318" s="7">
        <v>706</v>
      </c>
      <c r="E318" s="7">
        <v>316</v>
      </c>
      <c r="F318" s="10">
        <v>5994</v>
      </c>
      <c r="G318" s="26">
        <f t="shared" si="8"/>
        <v>17</v>
      </c>
      <c r="H318" s="26">
        <f t="shared" si="9"/>
        <v>5.8823529411764705E-2</v>
      </c>
      <c r="I318" s="7">
        <v>24</v>
      </c>
      <c r="J318" s="7">
        <v>0.83034948999999991</v>
      </c>
      <c r="K318" s="7"/>
    </row>
    <row r="319" spans="1:11">
      <c r="A319" s="7" t="s">
        <v>14</v>
      </c>
      <c r="B319" s="7" t="s">
        <v>8</v>
      </c>
      <c r="D319" s="7">
        <v>707</v>
      </c>
      <c r="E319" s="7">
        <v>317</v>
      </c>
      <c r="F319" s="10">
        <v>6011</v>
      </c>
      <c r="G319" s="26">
        <f t="shared" si="8"/>
        <v>16</v>
      </c>
      <c r="H319" s="26">
        <f t="shared" si="9"/>
        <v>6.25E-2</v>
      </c>
      <c r="I319" s="7">
        <v>40</v>
      </c>
      <c r="J319" s="7">
        <v>1.5190551400000001</v>
      </c>
      <c r="K319" s="7"/>
    </row>
    <row r="320" spans="1:11">
      <c r="A320" s="7" t="s">
        <v>14</v>
      </c>
      <c r="B320" s="7" t="s">
        <v>8</v>
      </c>
      <c r="D320" s="7">
        <v>708</v>
      </c>
      <c r="E320" s="7">
        <v>318</v>
      </c>
      <c r="F320" s="10">
        <v>6027</v>
      </c>
      <c r="G320" s="26">
        <f t="shared" si="8"/>
        <v>18</v>
      </c>
      <c r="H320" s="26">
        <f t="shared" si="9"/>
        <v>5.5555555555555552E-2</v>
      </c>
      <c r="I320" s="7">
        <v>30</v>
      </c>
      <c r="J320" s="7">
        <v>1.0195139600000001</v>
      </c>
      <c r="K320" s="7"/>
    </row>
    <row r="321" spans="1:11">
      <c r="A321" s="7" t="s">
        <v>14</v>
      </c>
      <c r="B321" s="7" t="s">
        <v>8</v>
      </c>
      <c r="D321" s="7">
        <v>709</v>
      </c>
      <c r="E321" s="7">
        <v>319</v>
      </c>
      <c r="F321" s="10">
        <v>6045</v>
      </c>
      <c r="G321" s="26">
        <f t="shared" si="8"/>
        <v>17</v>
      </c>
      <c r="H321" s="26">
        <f t="shared" si="9"/>
        <v>5.8823529411764705E-2</v>
      </c>
      <c r="I321" s="7">
        <v>19</v>
      </c>
      <c r="J321" s="7">
        <v>1.0305332599999999</v>
      </c>
      <c r="K321" s="7"/>
    </row>
    <row r="322" spans="1:11">
      <c r="A322" s="7" t="s">
        <v>14</v>
      </c>
      <c r="B322" s="7" t="s">
        <v>8</v>
      </c>
      <c r="D322" s="7">
        <v>710</v>
      </c>
      <c r="E322" s="7">
        <v>320</v>
      </c>
      <c r="F322" s="10">
        <v>6062</v>
      </c>
      <c r="G322" s="26">
        <f t="shared" si="8"/>
        <v>18</v>
      </c>
      <c r="H322" s="26">
        <f t="shared" si="9"/>
        <v>5.5555555555555552E-2</v>
      </c>
      <c r="I322" s="7">
        <v>22</v>
      </c>
      <c r="J322" s="7">
        <v>1.60996432</v>
      </c>
      <c r="K322" s="7"/>
    </row>
    <row r="323" spans="1:11">
      <c r="A323" s="7" t="s">
        <v>14</v>
      </c>
      <c r="B323" s="7" t="s">
        <v>8</v>
      </c>
      <c r="D323" s="7">
        <v>711</v>
      </c>
      <c r="E323" s="7">
        <v>321</v>
      </c>
      <c r="F323" s="10">
        <v>6080</v>
      </c>
      <c r="G323" s="26">
        <f t="shared" ref="G323:G386" si="10">F324-F323</f>
        <v>18</v>
      </c>
      <c r="H323" s="26">
        <f t="shared" ref="H323:H386" si="11">1/G323</f>
        <v>5.5555555555555552E-2</v>
      </c>
      <c r="I323" s="7">
        <v>44</v>
      </c>
      <c r="J323" s="7">
        <v>2.1533530600000002</v>
      </c>
      <c r="K323" s="7"/>
    </row>
    <row r="324" spans="1:11">
      <c r="A324" s="7" t="s">
        <v>14</v>
      </c>
      <c r="B324" s="7" t="s">
        <v>8</v>
      </c>
      <c r="D324" s="7">
        <v>712</v>
      </c>
      <c r="E324" s="7">
        <v>322</v>
      </c>
      <c r="F324" s="10">
        <v>6098</v>
      </c>
      <c r="G324" s="26">
        <f t="shared" si="10"/>
        <v>16</v>
      </c>
      <c r="H324" s="26">
        <f t="shared" si="11"/>
        <v>6.25E-2</v>
      </c>
      <c r="I324" s="7">
        <v>42</v>
      </c>
      <c r="J324" s="7">
        <v>1.9742896100000003</v>
      </c>
      <c r="K324" s="7"/>
    </row>
    <row r="325" spans="1:11">
      <c r="A325" s="7" t="s">
        <v>14</v>
      </c>
      <c r="B325" s="7" t="s">
        <v>8</v>
      </c>
      <c r="D325" s="7">
        <v>713</v>
      </c>
      <c r="E325" s="7">
        <v>323</v>
      </c>
      <c r="F325" s="10">
        <v>6114</v>
      </c>
      <c r="G325" s="26">
        <f t="shared" si="10"/>
        <v>18</v>
      </c>
      <c r="H325" s="26">
        <f t="shared" si="11"/>
        <v>5.5555555555555552E-2</v>
      </c>
      <c r="I325" s="7">
        <v>38</v>
      </c>
      <c r="J325" s="7">
        <v>2.6887069699999997</v>
      </c>
      <c r="K325" s="7"/>
    </row>
    <row r="326" spans="1:11">
      <c r="A326" s="7" t="s">
        <v>14</v>
      </c>
      <c r="B326" s="7" t="s">
        <v>8</v>
      </c>
      <c r="D326" s="7">
        <v>714</v>
      </c>
      <c r="E326" s="7">
        <v>324</v>
      </c>
      <c r="F326" s="10">
        <v>6132</v>
      </c>
      <c r="G326" s="26">
        <f t="shared" si="10"/>
        <v>17</v>
      </c>
      <c r="H326" s="26">
        <f t="shared" si="11"/>
        <v>5.8823529411764705E-2</v>
      </c>
      <c r="I326" s="7">
        <v>62</v>
      </c>
      <c r="J326" s="7">
        <v>5.0075789600000009</v>
      </c>
      <c r="K326" s="7"/>
    </row>
    <row r="327" spans="1:11">
      <c r="A327" s="7" t="s">
        <v>14</v>
      </c>
      <c r="B327" s="7" t="s">
        <v>8</v>
      </c>
      <c r="D327" s="7">
        <v>715</v>
      </c>
      <c r="E327" s="7">
        <v>325</v>
      </c>
      <c r="F327" s="10">
        <v>6149</v>
      </c>
      <c r="G327" s="26">
        <f t="shared" si="10"/>
        <v>18</v>
      </c>
      <c r="H327" s="26">
        <f t="shared" si="11"/>
        <v>5.5555555555555552E-2</v>
      </c>
      <c r="I327" s="7">
        <v>41</v>
      </c>
      <c r="J327" s="7">
        <v>1.1489906199999997</v>
      </c>
      <c r="K327" s="7"/>
    </row>
    <row r="328" spans="1:11">
      <c r="A328" s="7" t="s">
        <v>14</v>
      </c>
      <c r="B328" s="7" t="s">
        <v>8</v>
      </c>
      <c r="D328" s="7">
        <v>716</v>
      </c>
      <c r="E328" s="7">
        <v>326</v>
      </c>
      <c r="F328" s="10">
        <v>6167</v>
      </c>
      <c r="G328" s="26">
        <f t="shared" si="10"/>
        <v>17</v>
      </c>
      <c r="H328" s="26">
        <f t="shared" si="11"/>
        <v>5.8823529411764705E-2</v>
      </c>
      <c r="I328" s="7">
        <v>21</v>
      </c>
      <c r="J328" s="7">
        <v>1.1804415500000003</v>
      </c>
      <c r="K328" s="7"/>
    </row>
    <row r="329" spans="1:11">
      <c r="A329" s="7" t="s">
        <v>14</v>
      </c>
      <c r="B329" s="7" t="s">
        <v>8</v>
      </c>
      <c r="D329" s="7">
        <v>717</v>
      </c>
      <c r="E329" s="7">
        <v>327</v>
      </c>
      <c r="F329" s="10">
        <v>6184</v>
      </c>
      <c r="G329" s="26">
        <f t="shared" si="10"/>
        <v>19</v>
      </c>
      <c r="H329" s="26">
        <f t="shared" si="11"/>
        <v>5.2631578947368418E-2</v>
      </c>
      <c r="I329" s="7">
        <v>15</v>
      </c>
      <c r="J329" s="7">
        <v>0.9958684000000001</v>
      </c>
      <c r="K329" s="7"/>
    </row>
    <row r="330" spans="1:11">
      <c r="A330" s="7" t="s">
        <v>14</v>
      </c>
      <c r="B330" s="7" t="s">
        <v>8</v>
      </c>
      <c r="D330" s="7">
        <v>718</v>
      </c>
      <c r="E330" s="7">
        <v>328</v>
      </c>
      <c r="F330" s="10">
        <v>6203</v>
      </c>
      <c r="G330" s="26">
        <f t="shared" si="10"/>
        <v>17</v>
      </c>
      <c r="H330" s="26">
        <f t="shared" si="11"/>
        <v>5.8823529411764705E-2</v>
      </c>
      <c r="I330" s="7">
        <v>22</v>
      </c>
      <c r="J330" s="7">
        <v>0.8340225699999998</v>
      </c>
      <c r="K330" s="7"/>
    </row>
    <row r="331" spans="1:11">
      <c r="A331" s="7" t="s">
        <v>14</v>
      </c>
      <c r="B331" s="7" t="s">
        <v>8</v>
      </c>
      <c r="D331" s="7">
        <v>719</v>
      </c>
      <c r="E331" s="7">
        <v>329</v>
      </c>
      <c r="F331" s="10">
        <v>6220</v>
      </c>
      <c r="G331" s="26">
        <f t="shared" si="10"/>
        <v>17</v>
      </c>
      <c r="H331" s="26">
        <f t="shared" si="11"/>
        <v>5.8823529411764705E-2</v>
      </c>
      <c r="I331" s="7">
        <v>14</v>
      </c>
      <c r="J331" s="7">
        <v>0.84940366999999983</v>
      </c>
      <c r="K331" s="7"/>
    </row>
    <row r="332" spans="1:11">
      <c r="A332" s="7" t="s">
        <v>14</v>
      </c>
      <c r="B332" s="7" t="s">
        <v>8</v>
      </c>
      <c r="D332" s="7">
        <v>720</v>
      </c>
      <c r="E332" s="7">
        <v>330</v>
      </c>
      <c r="F332" s="10">
        <v>6237</v>
      </c>
      <c r="G332" s="26">
        <f t="shared" si="10"/>
        <v>17</v>
      </c>
      <c r="H332" s="26">
        <f t="shared" si="11"/>
        <v>5.8823529411764705E-2</v>
      </c>
      <c r="I332" s="7">
        <v>29</v>
      </c>
      <c r="J332" s="7">
        <v>1.3257584099999999</v>
      </c>
      <c r="K332" s="7"/>
    </row>
    <row r="333" spans="1:11">
      <c r="A333" s="7" t="s">
        <v>14</v>
      </c>
      <c r="B333" s="7" t="s">
        <v>8</v>
      </c>
      <c r="D333" s="7">
        <v>721</v>
      </c>
      <c r="E333" s="7">
        <v>331</v>
      </c>
      <c r="F333" s="10">
        <v>6254</v>
      </c>
      <c r="G333" s="26">
        <f t="shared" si="10"/>
        <v>18</v>
      </c>
      <c r="H333" s="26">
        <f t="shared" si="11"/>
        <v>5.5555555555555552E-2</v>
      </c>
      <c r="I333" s="7">
        <v>33</v>
      </c>
      <c r="J333" s="7">
        <v>1.79338957</v>
      </c>
      <c r="K333" s="7"/>
    </row>
    <row r="334" spans="1:11">
      <c r="A334" s="7" t="s">
        <v>14</v>
      </c>
      <c r="B334" s="7" t="s">
        <v>8</v>
      </c>
      <c r="D334" s="7">
        <v>722</v>
      </c>
      <c r="E334" s="7">
        <v>332</v>
      </c>
      <c r="F334" s="10">
        <v>6272</v>
      </c>
      <c r="G334" s="26">
        <f t="shared" si="10"/>
        <v>18</v>
      </c>
      <c r="H334" s="26">
        <f t="shared" si="11"/>
        <v>5.5555555555555552E-2</v>
      </c>
      <c r="I334" s="7">
        <v>23</v>
      </c>
      <c r="J334" s="7">
        <v>1.2100558699999997</v>
      </c>
      <c r="K334" s="7"/>
    </row>
    <row r="335" spans="1:11">
      <c r="A335" s="7" t="s">
        <v>14</v>
      </c>
      <c r="B335" s="7" t="s">
        <v>8</v>
      </c>
      <c r="D335" s="7">
        <v>723</v>
      </c>
      <c r="E335" s="7">
        <v>333</v>
      </c>
      <c r="F335" s="10">
        <v>6290</v>
      </c>
      <c r="G335" s="26">
        <f t="shared" si="10"/>
        <v>18</v>
      </c>
      <c r="H335" s="26">
        <f t="shared" si="11"/>
        <v>5.5555555555555552E-2</v>
      </c>
      <c r="I335" s="7">
        <v>49</v>
      </c>
      <c r="J335" s="7">
        <v>2.3971548500000002</v>
      </c>
      <c r="K335" s="7"/>
    </row>
    <row r="336" spans="1:11">
      <c r="A336" s="7" t="s">
        <v>14</v>
      </c>
      <c r="B336" s="7" t="s">
        <v>8</v>
      </c>
      <c r="D336" s="7">
        <v>724</v>
      </c>
      <c r="E336" s="7">
        <v>334</v>
      </c>
      <c r="F336" s="10">
        <v>6308</v>
      </c>
      <c r="G336" s="26">
        <f t="shared" si="10"/>
        <v>17</v>
      </c>
      <c r="H336" s="26">
        <f t="shared" si="11"/>
        <v>5.8823529411764705E-2</v>
      </c>
      <c r="I336" s="7">
        <v>25</v>
      </c>
      <c r="J336" s="7">
        <v>1.4414606999999997</v>
      </c>
      <c r="K336" s="7"/>
    </row>
    <row r="337" spans="1:11">
      <c r="A337" s="7" t="s">
        <v>14</v>
      </c>
      <c r="B337" s="7" t="s">
        <v>8</v>
      </c>
      <c r="D337" s="7">
        <v>725</v>
      </c>
      <c r="E337" s="7">
        <v>335</v>
      </c>
      <c r="F337" s="10">
        <v>6325</v>
      </c>
      <c r="G337" s="26">
        <f t="shared" si="10"/>
        <v>19</v>
      </c>
      <c r="H337" s="26">
        <f t="shared" si="11"/>
        <v>5.2631578947368418E-2</v>
      </c>
      <c r="I337" s="7">
        <v>19</v>
      </c>
      <c r="J337" s="7">
        <v>0.66115743000000016</v>
      </c>
      <c r="K337" s="7"/>
    </row>
    <row r="338" spans="1:11">
      <c r="A338" s="7" t="s">
        <v>14</v>
      </c>
      <c r="B338" s="7" t="s">
        <v>8</v>
      </c>
      <c r="D338" s="7">
        <v>726</v>
      </c>
      <c r="E338" s="7">
        <v>336</v>
      </c>
      <c r="F338" s="10">
        <v>6344</v>
      </c>
      <c r="G338" s="26">
        <f t="shared" si="10"/>
        <v>17</v>
      </c>
      <c r="H338" s="26">
        <f t="shared" si="11"/>
        <v>5.8823529411764705E-2</v>
      </c>
      <c r="I338" s="7">
        <v>25</v>
      </c>
      <c r="J338" s="7">
        <v>1.4095509400000001</v>
      </c>
      <c r="K338" s="7"/>
    </row>
    <row r="339" spans="1:11">
      <c r="A339" s="7" t="s">
        <v>14</v>
      </c>
      <c r="B339" s="7" t="s">
        <v>8</v>
      </c>
      <c r="D339" s="7">
        <v>727</v>
      </c>
      <c r="E339" s="7">
        <v>337</v>
      </c>
      <c r="F339" s="10">
        <v>6361</v>
      </c>
      <c r="G339" s="26">
        <f t="shared" si="10"/>
        <v>18</v>
      </c>
      <c r="H339" s="26">
        <f t="shared" si="11"/>
        <v>5.5555555555555552E-2</v>
      </c>
      <c r="I339" s="7">
        <v>39</v>
      </c>
      <c r="J339" s="7">
        <v>1.3845279800000001</v>
      </c>
      <c r="K339" s="7"/>
    </row>
    <row r="340" spans="1:11">
      <c r="A340" s="7" t="s">
        <v>14</v>
      </c>
      <c r="B340" s="7" t="s">
        <v>8</v>
      </c>
      <c r="D340" s="7">
        <v>728</v>
      </c>
      <c r="E340" s="7">
        <v>338</v>
      </c>
      <c r="F340" s="10">
        <v>6379</v>
      </c>
      <c r="G340" s="26">
        <f t="shared" si="10"/>
        <v>17</v>
      </c>
      <c r="H340" s="26">
        <f t="shared" si="11"/>
        <v>5.8823529411764705E-2</v>
      </c>
      <c r="I340" s="7">
        <v>29</v>
      </c>
      <c r="J340" s="7">
        <v>1.8829213199999995</v>
      </c>
      <c r="K340" s="7"/>
    </row>
    <row r="341" spans="1:11">
      <c r="A341" s="7" t="s">
        <v>14</v>
      </c>
      <c r="B341" s="7" t="s">
        <v>8</v>
      </c>
      <c r="D341" s="7">
        <v>729</v>
      </c>
      <c r="E341" s="7">
        <v>339</v>
      </c>
      <c r="F341" s="10">
        <v>6396</v>
      </c>
      <c r="G341" s="26">
        <f t="shared" si="10"/>
        <v>17</v>
      </c>
      <c r="H341" s="26">
        <f t="shared" si="11"/>
        <v>5.8823529411764705E-2</v>
      </c>
      <c r="I341" s="7">
        <v>23</v>
      </c>
      <c r="J341" s="7">
        <v>1.0810383499999998</v>
      </c>
      <c r="K341" s="7"/>
    </row>
    <row r="342" spans="1:11">
      <c r="A342" s="7" t="s">
        <v>14</v>
      </c>
      <c r="B342" s="7" t="s">
        <v>8</v>
      </c>
      <c r="D342" s="7">
        <v>730</v>
      </c>
      <c r="E342" s="7">
        <v>340</v>
      </c>
      <c r="F342" s="10">
        <v>6413</v>
      </c>
      <c r="G342" s="26">
        <f t="shared" si="10"/>
        <v>18</v>
      </c>
      <c r="H342" s="26">
        <f t="shared" si="11"/>
        <v>5.5555555555555552E-2</v>
      </c>
      <c r="I342" s="7">
        <v>10</v>
      </c>
      <c r="J342" s="7">
        <v>0.54017481999999994</v>
      </c>
      <c r="K342" s="7"/>
    </row>
    <row r="343" spans="1:11">
      <c r="A343" s="7" t="s">
        <v>14</v>
      </c>
      <c r="B343" s="7" t="s">
        <v>8</v>
      </c>
      <c r="D343" s="7">
        <v>731</v>
      </c>
      <c r="E343" s="7">
        <v>341</v>
      </c>
      <c r="F343" s="10">
        <v>6431</v>
      </c>
      <c r="G343" s="26">
        <f t="shared" si="10"/>
        <v>19</v>
      </c>
      <c r="H343" s="26">
        <f t="shared" si="11"/>
        <v>5.2631578947368418E-2</v>
      </c>
      <c r="I343" s="7">
        <v>27</v>
      </c>
      <c r="J343" s="7">
        <v>2.6949052999999994</v>
      </c>
      <c r="K343" s="7"/>
    </row>
    <row r="344" spans="1:11">
      <c r="A344" s="7" t="s">
        <v>14</v>
      </c>
      <c r="B344" s="7" t="s">
        <v>8</v>
      </c>
      <c r="D344" s="7">
        <v>732</v>
      </c>
      <c r="E344" s="7">
        <v>342</v>
      </c>
      <c r="F344" s="10">
        <v>6450</v>
      </c>
      <c r="G344" s="26">
        <f t="shared" si="10"/>
        <v>17</v>
      </c>
      <c r="H344" s="26">
        <f t="shared" si="11"/>
        <v>5.8823529411764705E-2</v>
      </c>
      <c r="I344" s="7">
        <v>22</v>
      </c>
      <c r="J344" s="7">
        <v>1.0378794499999997</v>
      </c>
      <c r="K344" s="7"/>
    </row>
    <row r="345" spans="1:11">
      <c r="A345" s="7" t="s">
        <v>14</v>
      </c>
      <c r="B345" s="7" t="s">
        <v>8</v>
      </c>
      <c r="D345" s="7">
        <v>733</v>
      </c>
      <c r="E345" s="7">
        <v>343</v>
      </c>
      <c r="F345" s="10">
        <v>6467</v>
      </c>
      <c r="G345" s="26">
        <f t="shared" si="10"/>
        <v>18</v>
      </c>
      <c r="H345" s="26">
        <f t="shared" si="11"/>
        <v>5.5555555555555552E-2</v>
      </c>
      <c r="I345" s="7">
        <v>21</v>
      </c>
      <c r="J345" s="7">
        <v>1.0305332599999999</v>
      </c>
      <c r="K345" s="7"/>
    </row>
    <row r="346" spans="1:11">
      <c r="A346" s="7" t="s">
        <v>14</v>
      </c>
      <c r="B346" s="7" t="s">
        <v>9</v>
      </c>
      <c r="D346" s="7">
        <v>734</v>
      </c>
      <c r="E346" s="7">
        <v>344</v>
      </c>
      <c r="F346" s="10">
        <v>6485</v>
      </c>
      <c r="G346" s="26">
        <f t="shared" si="10"/>
        <v>16</v>
      </c>
      <c r="H346" s="26">
        <f t="shared" si="11"/>
        <v>6.25E-2</v>
      </c>
      <c r="I346" s="7">
        <v>19</v>
      </c>
      <c r="J346" s="7">
        <v>0.8161162500000001</v>
      </c>
      <c r="K346" s="7"/>
    </row>
    <row r="347" spans="1:11">
      <c r="A347" s="7" t="s">
        <v>14</v>
      </c>
      <c r="B347" s="7" t="s">
        <v>9</v>
      </c>
      <c r="D347" s="7">
        <v>735</v>
      </c>
      <c r="E347" s="7">
        <v>345</v>
      </c>
      <c r="F347" s="10">
        <v>6501</v>
      </c>
      <c r="G347" s="26">
        <f t="shared" si="10"/>
        <v>17</v>
      </c>
      <c r="H347" s="26">
        <f t="shared" si="11"/>
        <v>5.8823529411764705E-2</v>
      </c>
      <c r="I347" s="7">
        <v>26</v>
      </c>
      <c r="J347" s="7">
        <v>0.97130456000000009</v>
      </c>
      <c r="K347" s="7"/>
    </row>
    <row r="348" spans="1:11">
      <c r="A348" s="7" t="s">
        <v>14</v>
      </c>
      <c r="B348" s="7" t="s">
        <v>9</v>
      </c>
      <c r="D348" s="7">
        <v>736</v>
      </c>
      <c r="E348" s="7">
        <v>346</v>
      </c>
      <c r="F348" s="10">
        <v>6518</v>
      </c>
      <c r="G348" s="26">
        <f t="shared" si="10"/>
        <v>17</v>
      </c>
      <c r="H348" s="26">
        <f t="shared" si="11"/>
        <v>5.8823529411764705E-2</v>
      </c>
      <c r="I348" s="7">
        <v>26</v>
      </c>
      <c r="J348" s="7">
        <v>1.0890732399999996</v>
      </c>
      <c r="K348" s="7"/>
    </row>
    <row r="349" spans="1:11">
      <c r="A349" s="7" t="s">
        <v>14</v>
      </c>
      <c r="B349" s="7" t="s">
        <v>9</v>
      </c>
      <c r="D349" s="7">
        <v>737</v>
      </c>
      <c r="E349" s="7">
        <v>347</v>
      </c>
      <c r="F349" s="10">
        <v>6535</v>
      </c>
      <c r="G349" s="26">
        <f t="shared" si="10"/>
        <v>20</v>
      </c>
      <c r="H349" s="26">
        <f t="shared" si="11"/>
        <v>0.05</v>
      </c>
      <c r="I349" s="7">
        <v>40</v>
      </c>
      <c r="J349" s="7">
        <v>2.3498637400000009</v>
      </c>
      <c r="K349" s="7"/>
    </row>
    <row r="350" spans="1:11">
      <c r="A350" s="7" t="s">
        <v>14</v>
      </c>
      <c r="B350" s="7" t="s">
        <v>9</v>
      </c>
      <c r="D350" s="7">
        <v>738</v>
      </c>
      <c r="E350" s="7">
        <v>348</v>
      </c>
      <c r="F350" s="10">
        <v>6555</v>
      </c>
      <c r="G350" s="26">
        <f t="shared" si="10"/>
        <v>18</v>
      </c>
      <c r="H350" s="26">
        <f t="shared" si="11"/>
        <v>5.5555555555555552E-2</v>
      </c>
      <c r="I350" s="7">
        <v>30</v>
      </c>
      <c r="J350" s="7">
        <v>0.80211250999999995</v>
      </c>
      <c r="K350" s="7"/>
    </row>
    <row r="351" spans="1:11">
      <c r="A351" s="7" t="s">
        <v>14</v>
      </c>
      <c r="B351" s="7" t="s">
        <v>9</v>
      </c>
      <c r="D351" s="7">
        <v>739</v>
      </c>
      <c r="E351" s="7">
        <v>349</v>
      </c>
      <c r="F351" s="10">
        <v>6573</v>
      </c>
      <c r="G351" s="26">
        <f t="shared" si="10"/>
        <v>17</v>
      </c>
      <c r="H351" s="26">
        <f t="shared" si="11"/>
        <v>5.8823529411764705E-2</v>
      </c>
      <c r="I351" s="7">
        <v>49</v>
      </c>
      <c r="J351" s="7">
        <v>1.0741512799999999</v>
      </c>
      <c r="K351" s="7"/>
    </row>
    <row r="352" spans="1:11">
      <c r="A352" s="7" t="s">
        <v>14</v>
      </c>
      <c r="B352" s="7" t="s">
        <v>9</v>
      </c>
      <c r="D352" s="7">
        <v>740</v>
      </c>
      <c r="E352" s="7">
        <v>350</v>
      </c>
      <c r="F352" s="10">
        <v>6590</v>
      </c>
      <c r="G352" s="26">
        <f t="shared" si="10"/>
        <v>17</v>
      </c>
      <c r="H352" s="26">
        <f t="shared" si="11"/>
        <v>5.8823529411764705E-2</v>
      </c>
      <c r="I352" s="7">
        <v>10</v>
      </c>
      <c r="J352" s="7">
        <v>0.60169919000000005</v>
      </c>
      <c r="K352" s="7"/>
    </row>
    <row r="353" spans="1:11">
      <c r="A353" s="7" t="s">
        <v>14</v>
      </c>
      <c r="B353" s="7" t="s">
        <v>9</v>
      </c>
      <c r="D353" s="7">
        <v>741</v>
      </c>
      <c r="E353" s="7">
        <v>351</v>
      </c>
      <c r="F353" s="10">
        <v>6607</v>
      </c>
      <c r="G353" s="26">
        <f t="shared" si="10"/>
        <v>17</v>
      </c>
      <c r="H353" s="26">
        <f t="shared" si="11"/>
        <v>5.8823529411764705E-2</v>
      </c>
      <c r="I353" s="7">
        <v>14</v>
      </c>
      <c r="J353" s="7">
        <v>1.0461439100000001</v>
      </c>
      <c r="K353" s="7"/>
    </row>
    <row r="354" spans="1:11">
      <c r="A354" s="7" t="s">
        <v>14</v>
      </c>
      <c r="B354" s="7" t="s">
        <v>9</v>
      </c>
      <c r="D354" s="7">
        <v>742</v>
      </c>
      <c r="E354" s="7">
        <v>352</v>
      </c>
      <c r="F354" s="10">
        <v>6624</v>
      </c>
      <c r="G354" s="26">
        <f t="shared" si="10"/>
        <v>18</v>
      </c>
      <c r="H354" s="26">
        <f t="shared" si="11"/>
        <v>5.5555555555555552E-2</v>
      </c>
      <c r="I354" s="7">
        <v>20</v>
      </c>
      <c r="J354" s="7">
        <v>0.66804452999999997</v>
      </c>
      <c r="K354" s="7"/>
    </row>
    <row r="355" spans="1:11">
      <c r="A355" s="7" t="s">
        <v>14</v>
      </c>
      <c r="B355" s="7" t="s">
        <v>9</v>
      </c>
      <c r="D355" s="7">
        <v>743</v>
      </c>
      <c r="E355" s="7">
        <v>353</v>
      </c>
      <c r="F355" s="10">
        <v>6642</v>
      </c>
      <c r="G355" s="26">
        <f t="shared" si="10"/>
        <v>18</v>
      </c>
      <c r="H355" s="26">
        <f t="shared" si="11"/>
        <v>5.5555555555555552E-2</v>
      </c>
      <c r="I355" s="7">
        <v>35</v>
      </c>
      <c r="J355" s="7">
        <v>1.1969704499999996</v>
      </c>
      <c r="K355" s="7"/>
    </row>
    <row r="356" spans="1:11">
      <c r="A356" s="7" t="s">
        <v>14</v>
      </c>
      <c r="B356" s="7" t="s">
        <v>9</v>
      </c>
      <c r="D356" s="7">
        <v>744</v>
      </c>
      <c r="E356" s="7">
        <v>354</v>
      </c>
      <c r="F356" s="10">
        <v>6660</v>
      </c>
      <c r="G356" s="26">
        <f t="shared" si="10"/>
        <v>18</v>
      </c>
      <c r="H356" s="26">
        <f t="shared" si="11"/>
        <v>5.5555555555555552E-2</v>
      </c>
      <c r="I356" s="7">
        <v>30</v>
      </c>
      <c r="J356" s="7">
        <v>0.67952294000000002</v>
      </c>
      <c r="K356" s="7"/>
    </row>
    <row r="357" spans="1:11">
      <c r="A357" s="7" t="s">
        <v>14</v>
      </c>
      <c r="B357" s="7" t="s">
        <v>9</v>
      </c>
      <c r="D357" s="7">
        <v>745</v>
      </c>
      <c r="E357" s="7">
        <v>355</v>
      </c>
      <c r="F357" s="10">
        <v>6678</v>
      </c>
      <c r="G357" s="26">
        <f t="shared" si="10"/>
        <v>17</v>
      </c>
      <c r="H357" s="26">
        <f t="shared" si="11"/>
        <v>5.8823529411764705E-2</v>
      </c>
      <c r="I357" s="7">
        <v>18</v>
      </c>
      <c r="J357" s="7">
        <v>1.0374203099999999</v>
      </c>
      <c r="K357" s="7"/>
    </row>
    <row r="358" spans="1:11">
      <c r="A358" s="7" t="s">
        <v>14</v>
      </c>
      <c r="B358" s="7" t="s">
        <v>9</v>
      </c>
      <c r="D358" s="7">
        <v>746</v>
      </c>
      <c r="E358" s="7">
        <v>356</v>
      </c>
      <c r="F358" s="10">
        <v>6695</v>
      </c>
      <c r="G358" s="26">
        <f t="shared" si="10"/>
        <v>17</v>
      </c>
      <c r="H358" s="26">
        <f t="shared" si="11"/>
        <v>5.8823529411764705E-2</v>
      </c>
      <c r="I358" s="7">
        <v>29</v>
      </c>
      <c r="J358" s="7">
        <v>2.0982566100000004</v>
      </c>
      <c r="K358" s="7"/>
    </row>
    <row r="359" spans="1:11">
      <c r="A359" s="7" t="s">
        <v>14</v>
      </c>
      <c r="B359" s="7" t="s">
        <v>9</v>
      </c>
      <c r="D359" s="7">
        <v>747</v>
      </c>
      <c r="E359" s="7">
        <v>357</v>
      </c>
      <c r="F359" s="10">
        <v>6712</v>
      </c>
      <c r="G359" s="26">
        <f t="shared" si="10"/>
        <v>17</v>
      </c>
      <c r="H359" s="26">
        <f t="shared" si="11"/>
        <v>5.8823529411764705E-2</v>
      </c>
      <c r="I359" s="7">
        <v>8</v>
      </c>
      <c r="J359" s="7">
        <v>0.56221339000000004</v>
      </c>
      <c r="K359" s="7"/>
    </row>
    <row r="360" spans="1:11">
      <c r="A360" s="7" t="s">
        <v>14</v>
      </c>
      <c r="B360" s="7" t="s">
        <v>9</v>
      </c>
      <c r="D360" s="7">
        <v>748</v>
      </c>
      <c r="E360" s="7">
        <v>358</v>
      </c>
      <c r="F360" s="10">
        <v>6729</v>
      </c>
      <c r="G360" s="26">
        <f t="shared" si="10"/>
        <v>18</v>
      </c>
      <c r="H360" s="26">
        <f t="shared" si="11"/>
        <v>5.5555555555555552E-2</v>
      </c>
      <c r="I360" s="7">
        <v>8</v>
      </c>
      <c r="J360" s="7">
        <v>0.2759414</v>
      </c>
      <c r="K360" s="7"/>
    </row>
    <row r="361" spans="1:11">
      <c r="A361" s="7" t="s">
        <v>14</v>
      </c>
      <c r="B361" s="7" t="s">
        <v>9</v>
      </c>
      <c r="D361" s="7">
        <v>749</v>
      </c>
      <c r="E361" s="7">
        <v>359</v>
      </c>
      <c r="F361" s="10">
        <v>6747</v>
      </c>
      <c r="G361" s="26">
        <f t="shared" si="10"/>
        <v>18</v>
      </c>
      <c r="H361" s="26">
        <f t="shared" si="11"/>
        <v>5.5555555555555552E-2</v>
      </c>
      <c r="I361" s="7">
        <v>10</v>
      </c>
      <c r="J361" s="7">
        <v>0.26354470000000002</v>
      </c>
      <c r="K361" s="7"/>
    </row>
    <row r="362" spans="1:11">
      <c r="A362" s="7" t="s">
        <v>14</v>
      </c>
      <c r="B362" s="7" t="s">
        <v>9</v>
      </c>
      <c r="D362" s="7">
        <v>750</v>
      </c>
      <c r="E362" s="7">
        <v>360</v>
      </c>
      <c r="F362" s="10">
        <v>6765</v>
      </c>
      <c r="G362" s="26">
        <f t="shared" si="10"/>
        <v>16</v>
      </c>
      <c r="H362" s="26">
        <f t="shared" si="11"/>
        <v>6.25E-2</v>
      </c>
      <c r="I362" s="7">
        <v>40</v>
      </c>
      <c r="J362" s="7">
        <v>1.8434355399999998</v>
      </c>
      <c r="K362" s="7"/>
    </row>
    <row r="363" spans="1:11">
      <c r="A363" s="7" t="s">
        <v>14</v>
      </c>
      <c r="B363" s="7" t="s">
        <v>9</v>
      </c>
      <c r="D363" s="7">
        <v>751</v>
      </c>
      <c r="E363" s="7">
        <v>361</v>
      </c>
      <c r="F363" s="10">
        <v>6781</v>
      </c>
      <c r="G363" s="26">
        <f t="shared" si="10"/>
        <v>17</v>
      </c>
      <c r="H363" s="26">
        <f t="shared" si="11"/>
        <v>5.8823529411764705E-2</v>
      </c>
      <c r="I363" s="7">
        <v>41</v>
      </c>
      <c r="J363" s="7">
        <v>1.4467410799999998</v>
      </c>
      <c r="K363" s="7"/>
    </row>
    <row r="364" spans="1:11">
      <c r="A364" s="7" t="s">
        <v>14</v>
      </c>
      <c r="B364" s="7" t="s">
        <v>9</v>
      </c>
      <c r="D364" s="7">
        <v>752</v>
      </c>
      <c r="E364" s="7">
        <v>362</v>
      </c>
      <c r="F364" s="10">
        <v>6798</v>
      </c>
      <c r="G364" s="26">
        <f t="shared" si="10"/>
        <v>17</v>
      </c>
      <c r="H364" s="26">
        <f t="shared" si="11"/>
        <v>5.8823529411764705E-2</v>
      </c>
      <c r="I364" s="7">
        <v>72</v>
      </c>
      <c r="J364" s="7">
        <v>2.3227902499999993</v>
      </c>
      <c r="K364" s="7"/>
    </row>
    <row r="365" spans="1:11">
      <c r="A365" s="7" t="s">
        <v>14</v>
      </c>
      <c r="B365" s="7" t="s">
        <v>9</v>
      </c>
      <c r="D365" s="7">
        <v>753</v>
      </c>
      <c r="E365" s="7">
        <v>363</v>
      </c>
      <c r="F365" s="10">
        <v>6815</v>
      </c>
      <c r="G365" s="26">
        <f t="shared" si="10"/>
        <v>18</v>
      </c>
      <c r="H365" s="26">
        <f t="shared" si="11"/>
        <v>5.5555555555555552E-2</v>
      </c>
      <c r="I365" s="7">
        <v>17</v>
      </c>
      <c r="J365" s="7">
        <v>0.6097340899999999</v>
      </c>
      <c r="K365" s="7"/>
    </row>
    <row r="366" spans="1:11">
      <c r="A366" s="7" t="s">
        <v>14</v>
      </c>
      <c r="B366" s="7" t="s">
        <v>9</v>
      </c>
      <c r="D366" s="7">
        <v>754</v>
      </c>
      <c r="E366" s="7">
        <v>364</v>
      </c>
      <c r="F366" s="10">
        <v>6833</v>
      </c>
      <c r="G366" s="26">
        <f t="shared" si="10"/>
        <v>18</v>
      </c>
      <c r="H366" s="26">
        <f t="shared" si="11"/>
        <v>5.5555555555555552E-2</v>
      </c>
      <c r="I366" s="7">
        <v>28</v>
      </c>
      <c r="J366" s="7">
        <v>1.31382087</v>
      </c>
      <c r="K366" s="7"/>
    </row>
    <row r="367" spans="1:11">
      <c r="A367" s="7" t="s">
        <v>14</v>
      </c>
      <c r="B367" s="7" t="s">
        <v>9</v>
      </c>
      <c r="D367" s="7">
        <v>755</v>
      </c>
      <c r="E367" s="7">
        <v>365</v>
      </c>
      <c r="F367" s="10">
        <v>6851</v>
      </c>
      <c r="G367" s="26">
        <f t="shared" si="10"/>
        <v>15</v>
      </c>
      <c r="H367" s="26">
        <f t="shared" si="11"/>
        <v>6.6666666666666666E-2</v>
      </c>
      <c r="I367" s="7">
        <v>20</v>
      </c>
      <c r="J367" s="7">
        <v>0.86111165999999995</v>
      </c>
      <c r="K367" s="7"/>
    </row>
    <row r="368" spans="1:11">
      <c r="A368" s="7" t="s">
        <v>14</v>
      </c>
      <c r="B368" s="7" t="s">
        <v>9</v>
      </c>
      <c r="D368" s="7">
        <v>756</v>
      </c>
      <c r="E368" s="7">
        <v>366</v>
      </c>
      <c r="F368" s="10">
        <v>6866</v>
      </c>
      <c r="G368" s="26">
        <f t="shared" si="10"/>
        <v>17</v>
      </c>
      <c r="H368" s="26">
        <f t="shared" si="11"/>
        <v>5.8823529411764705E-2</v>
      </c>
      <c r="I368" s="7">
        <v>8</v>
      </c>
      <c r="J368" s="7">
        <v>0.11225901999999999</v>
      </c>
      <c r="K368" s="7"/>
    </row>
    <row r="369" spans="1:11">
      <c r="A369" s="7" t="s">
        <v>14</v>
      </c>
      <c r="B369" s="7" t="s">
        <v>9</v>
      </c>
      <c r="D369" s="7">
        <v>757</v>
      </c>
      <c r="E369" s="7">
        <v>367</v>
      </c>
      <c r="F369" s="10">
        <v>6883</v>
      </c>
      <c r="G369" s="26">
        <f t="shared" si="10"/>
        <v>16</v>
      </c>
      <c r="H369" s="26">
        <f t="shared" si="11"/>
        <v>6.25E-2</v>
      </c>
      <c r="I369" s="7">
        <v>18</v>
      </c>
      <c r="J369" s="7">
        <v>0.46741718999999993</v>
      </c>
      <c r="K369" s="7"/>
    </row>
    <row r="370" spans="1:11">
      <c r="A370" s="7" t="s">
        <v>14</v>
      </c>
      <c r="B370" s="7" t="s">
        <v>9</v>
      </c>
      <c r="D370" s="7">
        <v>758</v>
      </c>
      <c r="E370" s="7">
        <v>368</v>
      </c>
      <c r="F370" s="10">
        <v>6899</v>
      </c>
      <c r="G370" s="26">
        <f t="shared" si="10"/>
        <v>17</v>
      </c>
      <c r="H370" s="26">
        <f t="shared" si="11"/>
        <v>5.8823529411764705E-2</v>
      </c>
      <c r="I370" s="7">
        <v>16</v>
      </c>
      <c r="J370" s="7">
        <v>0.46051452999999992</v>
      </c>
      <c r="K370" s="7"/>
    </row>
    <row r="371" spans="1:11">
      <c r="A371" s="7" t="s">
        <v>14</v>
      </c>
      <c r="B371" s="7" t="s">
        <v>9</v>
      </c>
      <c r="D371" s="7">
        <v>759</v>
      </c>
      <c r="E371" s="7">
        <v>369</v>
      </c>
      <c r="F371" s="10">
        <v>6916</v>
      </c>
      <c r="G371" s="26">
        <f t="shared" si="10"/>
        <v>17</v>
      </c>
      <c r="H371" s="26">
        <f t="shared" si="11"/>
        <v>5.8823529411764705E-2</v>
      </c>
      <c r="I371" s="7">
        <v>22</v>
      </c>
      <c r="J371" s="7">
        <v>0.82001888000000001</v>
      </c>
      <c r="K371" s="7"/>
    </row>
    <row r="372" spans="1:11">
      <c r="A372" s="7" t="s">
        <v>14</v>
      </c>
      <c r="B372" s="7" t="s">
        <v>9</v>
      </c>
      <c r="D372" s="7">
        <v>760</v>
      </c>
      <c r="E372" s="7">
        <v>370</v>
      </c>
      <c r="F372" s="10">
        <v>6933</v>
      </c>
      <c r="G372" s="26">
        <f t="shared" si="10"/>
        <v>13</v>
      </c>
      <c r="H372" s="26">
        <f t="shared" si="11"/>
        <v>7.6923076923076927E-2</v>
      </c>
      <c r="I372" s="7">
        <v>46</v>
      </c>
      <c r="J372" s="7">
        <v>1.4391652899999994</v>
      </c>
      <c r="K372" s="7"/>
    </row>
    <row r="373" spans="1:11">
      <c r="A373" s="7" t="s">
        <v>14</v>
      </c>
      <c r="B373" s="7" t="s">
        <v>9</v>
      </c>
      <c r="D373" s="7">
        <v>761</v>
      </c>
      <c r="E373" s="7">
        <v>371</v>
      </c>
      <c r="F373" s="10">
        <v>6946</v>
      </c>
      <c r="G373" s="26">
        <f t="shared" si="10"/>
        <v>14</v>
      </c>
      <c r="H373" s="26">
        <f t="shared" si="11"/>
        <v>7.1428571428571425E-2</v>
      </c>
      <c r="I373" s="7">
        <v>50</v>
      </c>
      <c r="J373" s="7">
        <v>1.2614792499999996</v>
      </c>
      <c r="K373" s="7"/>
    </row>
    <row r="374" spans="1:11">
      <c r="A374" s="7" t="s">
        <v>14</v>
      </c>
      <c r="B374" s="7" t="s">
        <v>9</v>
      </c>
      <c r="D374" s="7">
        <v>762</v>
      </c>
      <c r="E374" s="7">
        <v>372</v>
      </c>
      <c r="F374" s="10">
        <v>6960</v>
      </c>
      <c r="G374" s="26">
        <f t="shared" si="10"/>
        <v>14</v>
      </c>
      <c r="H374" s="26">
        <f t="shared" si="11"/>
        <v>7.1428571428571425E-2</v>
      </c>
      <c r="I374" s="7">
        <v>34</v>
      </c>
      <c r="J374" s="7">
        <v>1.50390366</v>
      </c>
      <c r="K374" s="7"/>
    </row>
    <row r="375" spans="1:11">
      <c r="A375" s="7" t="s">
        <v>14</v>
      </c>
      <c r="B375" s="7" t="s">
        <v>9</v>
      </c>
      <c r="D375" s="7">
        <v>763</v>
      </c>
      <c r="E375" s="7">
        <v>373</v>
      </c>
      <c r="F375" s="10">
        <v>6974</v>
      </c>
      <c r="G375" s="26">
        <f t="shared" si="10"/>
        <v>15</v>
      </c>
      <c r="H375" s="26">
        <f t="shared" si="11"/>
        <v>6.6666666666666666E-2</v>
      </c>
      <c r="I375" s="7">
        <v>32</v>
      </c>
      <c r="J375" s="7">
        <v>1.0032145800000001</v>
      </c>
      <c r="K375" s="7"/>
    </row>
    <row r="376" spans="1:11">
      <c r="A376" s="7" t="s">
        <v>14</v>
      </c>
      <c r="B376" s="7" t="s">
        <v>9</v>
      </c>
      <c r="D376" s="7">
        <v>764</v>
      </c>
      <c r="E376" s="7">
        <v>374</v>
      </c>
      <c r="F376" s="10">
        <v>6989</v>
      </c>
      <c r="G376" s="26">
        <f t="shared" si="10"/>
        <v>16</v>
      </c>
      <c r="H376" s="26">
        <f t="shared" si="11"/>
        <v>6.25E-2</v>
      </c>
      <c r="I376" s="7">
        <v>27</v>
      </c>
      <c r="J376" s="7">
        <v>0.83792524000000002</v>
      </c>
      <c r="K376" s="7"/>
    </row>
    <row r="377" spans="1:11">
      <c r="A377" s="7" t="s">
        <v>14</v>
      </c>
      <c r="B377" s="7" t="s">
        <v>9</v>
      </c>
      <c r="D377" s="7">
        <v>765</v>
      </c>
      <c r="E377" s="7">
        <v>375</v>
      </c>
      <c r="F377" s="10">
        <v>7005</v>
      </c>
      <c r="G377" s="26">
        <f t="shared" si="10"/>
        <v>15</v>
      </c>
      <c r="H377" s="26">
        <f t="shared" si="11"/>
        <v>6.6666666666666666E-2</v>
      </c>
      <c r="I377" s="7">
        <v>19</v>
      </c>
      <c r="J377" s="7">
        <v>0.78053308999999982</v>
      </c>
      <c r="K377" s="7"/>
    </row>
    <row r="378" spans="1:11">
      <c r="A378" s="7" t="s">
        <v>14</v>
      </c>
      <c r="B378" s="7" t="s">
        <v>9</v>
      </c>
      <c r="C378" s="40" t="s">
        <v>59</v>
      </c>
      <c r="D378" s="7">
        <v>766</v>
      </c>
      <c r="E378" s="7">
        <v>376</v>
      </c>
      <c r="F378" s="10">
        <v>7020</v>
      </c>
      <c r="G378" s="26">
        <f t="shared" si="10"/>
        <v>18</v>
      </c>
      <c r="H378" s="26">
        <f t="shared" si="11"/>
        <v>5.5555555555555552E-2</v>
      </c>
      <c r="I378" s="7">
        <v>31</v>
      </c>
      <c r="J378" s="7">
        <v>1.109964</v>
      </c>
      <c r="K378" s="7"/>
    </row>
    <row r="379" spans="1:11">
      <c r="A379" s="7" t="s">
        <v>14</v>
      </c>
      <c r="B379" s="7" t="s">
        <v>9</v>
      </c>
      <c r="D379" s="7">
        <v>767</v>
      </c>
      <c r="E379" s="7">
        <v>377</v>
      </c>
      <c r="F379" s="10">
        <v>7038</v>
      </c>
      <c r="G379" s="26">
        <f t="shared" si="10"/>
        <v>19</v>
      </c>
      <c r="H379" s="26">
        <f t="shared" si="11"/>
        <v>5.2631578947368418E-2</v>
      </c>
      <c r="I379" s="7">
        <v>31</v>
      </c>
      <c r="J379" s="7">
        <v>1.5723150699999995</v>
      </c>
      <c r="K379" s="7"/>
    </row>
    <row r="380" spans="1:11">
      <c r="A380" s="7" t="s">
        <v>14</v>
      </c>
      <c r="B380" s="7" t="s">
        <v>9</v>
      </c>
      <c r="D380" s="7">
        <v>768</v>
      </c>
      <c r="E380" s="7">
        <v>378</v>
      </c>
      <c r="F380" s="10">
        <v>7057</v>
      </c>
      <c r="G380" s="26">
        <f t="shared" si="10"/>
        <v>18</v>
      </c>
      <c r="H380" s="26">
        <f t="shared" si="11"/>
        <v>5.5555555555555552E-2</v>
      </c>
      <c r="I380" s="7">
        <v>33</v>
      </c>
      <c r="J380" s="7">
        <v>1.53994593</v>
      </c>
      <c r="K380" s="7"/>
    </row>
    <row r="381" spans="1:11">
      <c r="A381" s="7" t="s">
        <v>14</v>
      </c>
      <c r="B381" s="7" t="s">
        <v>9</v>
      </c>
      <c r="D381" s="7">
        <v>769</v>
      </c>
      <c r="E381" s="7">
        <v>379</v>
      </c>
      <c r="F381" s="10">
        <v>7075</v>
      </c>
      <c r="G381" s="26">
        <f t="shared" si="10"/>
        <v>16</v>
      </c>
      <c r="H381" s="26">
        <f t="shared" si="11"/>
        <v>6.25E-2</v>
      </c>
      <c r="I381" s="7">
        <v>32</v>
      </c>
      <c r="J381" s="7">
        <v>1.5649688699999997</v>
      </c>
      <c r="K381" s="7"/>
    </row>
    <row r="382" spans="1:11">
      <c r="A382" s="7" t="s">
        <v>14</v>
      </c>
      <c r="B382" s="7" t="s">
        <v>9</v>
      </c>
      <c r="D382" s="7">
        <v>770</v>
      </c>
      <c r="E382" s="7">
        <v>380</v>
      </c>
      <c r="F382" s="10">
        <v>7091</v>
      </c>
      <c r="G382" s="26">
        <f t="shared" si="10"/>
        <v>17</v>
      </c>
      <c r="H382" s="26">
        <f t="shared" si="11"/>
        <v>5.8823529411764705E-2</v>
      </c>
      <c r="I382" s="7">
        <v>57</v>
      </c>
      <c r="J382" s="7">
        <v>2.1303962300000006</v>
      </c>
      <c r="K382" s="7"/>
    </row>
    <row r="383" spans="1:11">
      <c r="A383" s="7" t="s">
        <v>14</v>
      </c>
      <c r="B383" s="7" t="s">
        <v>9</v>
      </c>
      <c r="D383" s="7">
        <v>771</v>
      </c>
      <c r="E383" s="7">
        <v>381</v>
      </c>
      <c r="F383" s="10">
        <v>7108</v>
      </c>
      <c r="G383" s="26">
        <f t="shared" si="10"/>
        <v>17</v>
      </c>
      <c r="H383" s="26">
        <f t="shared" si="11"/>
        <v>5.8823529411764705E-2</v>
      </c>
      <c r="I383" s="7">
        <v>26</v>
      </c>
      <c r="J383" s="7">
        <v>0.84664885000000001</v>
      </c>
      <c r="K383" s="7"/>
    </row>
    <row r="384" spans="1:11">
      <c r="A384" s="7" t="s">
        <v>14</v>
      </c>
      <c r="B384" s="7" t="s">
        <v>9</v>
      </c>
      <c r="D384" s="7">
        <v>772</v>
      </c>
      <c r="E384" s="7">
        <v>382</v>
      </c>
      <c r="F384" s="10">
        <v>7125</v>
      </c>
      <c r="G384" s="26">
        <f t="shared" si="10"/>
        <v>17</v>
      </c>
      <c r="H384" s="26">
        <f t="shared" si="11"/>
        <v>5.8823529411764705E-2</v>
      </c>
      <c r="I384" s="7">
        <v>25</v>
      </c>
      <c r="J384" s="7">
        <v>0.61065234999999995</v>
      </c>
      <c r="K384" s="7"/>
    </row>
    <row r="385" spans="1:11">
      <c r="A385" s="7" t="s">
        <v>14</v>
      </c>
      <c r="B385" s="7" t="s">
        <v>9</v>
      </c>
      <c r="D385" s="7">
        <v>773</v>
      </c>
      <c r="E385" s="7">
        <v>383</v>
      </c>
      <c r="F385" s="10">
        <v>7142</v>
      </c>
      <c r="G385" s="26">
        <f t="shared" si="10"/>
        <v>17</v>
      </c>
      <c r="H385" s="26">
        <f t="shared" si="11"/>
        <v>5.8823529411764705E-2</v>
      </c>
      <c r="I385" s="7">
        <v>36</v>
      </c>
      <c r="J385" s="7">
        <v>0.8436956699999999</v>
      </c>
      <c r="K385" s="7"/>
    </row>
    <row r="386" spans="1:11">
      <c r="A386" s="7" t="s">
        <v>14</v>
      </c>
      <c r="B386" s="7" t="s">
        <v>9</v>
      </c>
      <c r="D386" s="7">
        <v>774</v>
      </c>
      <c r="E386" s="7">
        <v>384</v>
      </c>
      <c r="F386" s="10">
        <v>7159</v>
      </c>
      <c r="G386" s="26">
        <f t="shared" si="10"/>
        <v>16</v>
      </c>
      <c r="H386" s="26">
        <f t="shared" si="11"/>
        <v>6.25E-2</v>
      </c>
      <c r="I386" s="7">
        <v>72</v>
      </c>
      <c r="J386" s="7">
        <v>2.2910941999999994</v>
      </c>
      <c r="K386" s="7"/>
    </row>
    <row r="387" spans="1:11">
      <c r="A387" s="7" t="s">
        <v>14</v>
      </c>
      <c r="B387" s="7" t="s">
        <v>9</v>
      </c>
      <c r="D387" s="7">
        <v>775</v>
      </c>
      <c r="E387" s="7">
        <v>385</v>
      </c>
      <c r="F387" s="10">
        <v>7175</v>
      </c>
      <c r="G387" s="26">
        <f t="shared" ref="G387:G450" si="12">F388-F387</f>
        <v>15</v>
      </c>
      <c r="H387" s="26">
        <f t="shared" ref="H387:H450" si="13">1/G387</f>
        <v>6.6666666666666666E-2</v>
      </c>
      <c r="I387" s="7">
        <v>28</v>
      </c>
      <c r="J387" s="7">
        <v>0.83723652000000037</v>
      </c>
      <c r="K387" s="7"/>
    </row>
    <row r="388" spans="1:11">
      <c r="A388" s="7" t="s">
        <v>14</v>
      </c>
      <c r="B388" s="7" t="s">
        <v>9</v>
      </c>
      <c r="D388" s="7">
        <v>776</v>
      </c>
      <c r="E388" s="7">
        <v>386</v>
      </c>
      <c r="F388" s="10">
        <v>7190</v>
      </c>
      <c r="G388" s="26">
        <f t="shared" si="12"/>
        <v>15</v>
      </c>
      <c r="H388" s="26">
        <f t="shared" si="13"/>
        <v>6.6666666666666666E-2</v>
      </c>
      <c r="I388" s="7">
        <v>73</v>
      </c>
      <c r="J388" s="7">
        <v>2.0521133499999995</v>
      </c>
      <c r="K388" s="7"/>
    </row>
    <row r="389" spans="1:11">
      <c r="A389" s="7" t="s">
        <v>14</v>
      </c>
      <c r="B389" s="7" t="s">
        <v>9</v>
      </c>
      <c r="D389" s="7">
        <v>777</v>
      </c>
      <c r="E389" s="7">
        <v>387</v>
      </c>
      <c r="F389" s="10">
        <v>7205</v>
      </c>
      <c r="G389" s="26">
        <f t="shared" si="12"/>
        <v>16</v>
      </c>
      <c r="H389" s="26">
        <f t="shared" si="13"/>
        <v>6.25E-2</v>
      </c>
      <c r="I389" s="7">
        <v>49</v>
      </c>
      <c r="J389" s="7">
        <v>2.2715964500000001</v>
      </c>
      <c r="K389" s="7"/>
    </row>
    <row r="390" spans="1:11">
      <c r="A390" s="7" t="s">
        <v>14</v>
      </c>
      <c r="B390" s="7" t="s">
        <v>9</v>
      </c>
      <c r="D390" s="7">
        <v>778</v>
      </c>
      <c r="E390" s="7">
        <v>388</v>
      </c>
      <c r="F390" s="10">
        <v>7221</v>
      </c>
      <c r="G390" s="26">
        <f t="shared" si="12"/>
        <v>16</v>
      </c>
      <c r="H390" s="26">
        <f t="shared" si="13"/>
        <v>6.25E-2</v>
      </c>
      <c r="I390" s="7">
        <v>32</v>
      </c>
      <c r="J390" s="7">
        <v>0.95110255999999993</v>
      </c>
      <c r="K390" s="7"/>
    </row>
    <row r="391" spans="1:11">
      <c r="A391" s="7" t="s">
        <v>14</v>
      </c>
      <c r="B391" s="7" t="s">
        <v>9</v>
      </c>
      <c r="D391" s="7">
        <v>779</v>
      </c>
      <c r="E391" s="7">
        <v>389</v>
      </c>
      <c r="F391" s="10">
        <v>7237</v>
      </c>
      <c r="G391" s="26">
        <f t="shared" si="12"/>
        <v>16</v>
      </c>
      <c r="H391" s="26">
        <f t="shared" si="13"/>
        <v>6.25E-2</v>
      </c>
      <c r="I391" s="7">
        <v>19</v>
      </c>
      <c r="J391" s="7">
        <v>0.66299398999999992</v>
      </c>
      <c r="K391" s="7"/>
    </row>
    <row r="392" spans="1:11">
      <c r="A392" s="7" t="s">
        <v>14</v>
      </c>
      <c r="B392" s="7" t="s">
        <v>9</v>
      </c>
      <c r="D392" s="7">
        <v>780</v>
      </c>
      <c r="E392" s="7">
        <v>390</v>
      </c>
      <c r="F392" s="10">
        <v>7253</v>
      </c>
      <c r="G392" s="26">
        <f t="shared" si="12"/>
        <v>15</v>
      </c>
      <c r="H392" s="26">
        <f t="shared" si="13"/>
        <v>6.6666666666666666E-2</v>
      </c>
      <c r="I392" s="7">
        <v>58</v>
      </c>
      <c r="J392" s="7">
        <v>1.6232792800000002</v>
      </c>
      <c r="K392" s="7"/>
    </row>
    <row r="393" spans="1:11">
      <c r="A393" s="7" t="s">
        <v>14</v>
      </c>
      <c r="B393" s="7" t="s">
        <v>9</v>
      </c>
      <c r="D393" s="7">
        <v>781</v>
      </c>
      <c r="E393" s="7">
        <v>391</v>
      </c>
      <c r="F393" s="10">
        <v>7268</v>
      </c>
      <c r="G393" s="26">
        <f t="shared" si="12"/>
        <v>15</v>
      </c>
      <c r="H393" s="26">
        <f t="shared" si="13"/>
        <v>6.6666666666666666E-2</v>
      </c>
      <c r="I393" s="7">
        <v>41</v>
      </c>
      <c r="J393" s="7">
        <v>1.5817273700000001</v>
      </c>
      <c r="K393" s="7"/>
    </row>
    <row r="394" spans="1:11">
      <c r="A394" s="7" t="s">
        <v>14</v>
      </c>
      <c r="B394" s="7" t="s">
        <v>9</v>
      </c>
      <c r="D394" s="7">
        <v>782</v>
      </c>
      <c r="E394" s="7">
        <v>392</v>
      </c>
      <c r="F394" s="10">
        <v>7283</v>
      </c>
      <c r="G394" s="26">
        <f t="shared" si="12"/>
        <v>16</v>
      </c>
      <c r="H394" s="26">
        <f t="shared" si="13"/>
        <v>6.25E-2</v>
      </c>
      <c r="I394" s="7">
        <v>31</v>
      </c>
      <c r="J394" s="7">
        <v>1.0732330400000003</v>
      </c>
      <c r="K394" s="7"/>
    </row>
    <row r="395" spans="1:11">
      <c r="A395" s="7" t="s">
        <v>14</v>
      </c>
      <c r="B395" s="7" t="s">
        <v>9</v>
      </c>
      <c r="D395" s="7">
        <v>783</v>
      </c>
      <c r="E395" s="7">
        <v>393</v>
      </c>
      <c r="F395" s="10">
        <v>7299</v>
      </c>
      <c r="G395" s="26">
        <f t="shared" si="12"/>
        <v>14</v>
      </c>
      <c r="H395" s="26">
        <f t="shared" si="13"/>
        <v>7.1428571428571425E-2</v>
      </c>
      <c r="I395" s="7">
        <v>43</v>
      </c>
      <c r="J395" s="7">
        <v>1.4458227799999996</v>
      </c>
      <c r="K395" s="7"/>
    </row>
    <row r="396" spans="1:11">
      <c r="A396" s="7" t="s">
        <v>14</v>
      </c>
      <c r="B396" s="7" t="s">
        <v>9</v>
      </c>
      <c r="D396" s="7">
        <v>784</v>
      </c>
      <c r="E396" s="7">
        <v>394</v>
      </c>
      <c r="F396" s="10">
        <v>7313</v>
      </c>
      <c r="G396" s="26">
        <f t="shared" si="12"/>
        <v>16</v>
      </c>
      <c r="H396" s="26">
        <f t="shared" si="13"/>
        <v>6.25E-2</v>
      </c>
      <c r="I396" s="7">
        <v>34</v>
      </c>
      <c r="J396" s="7">
        <v>1.3032606800000002</v>
      </c>
      <c r="K396" s="7"/>
    </row>
    <row r="397" spans="1:11">
      <c r="A397" s="7" t="s">
        <v>14</v>
      </c>
      <c r="B397" s="7" t="s">
        <v>9</v>
      </c>
      <c r="D397" s="7">
        <v>785</v>
      </c>
      <c r="E397" s="7">
        <v>395</v>
      </c>
      <c r="F397" s="10">
        <v>7329</v>
      </c>
      <c r="G397" s="26">
        <f t="shared" si="12"/>
        <v>15</v>
      </c>
      <c r="H397" s="26">
        <f t="shared" si="13"/>
        <v>6.6666666666666666E-2</v>
      </c>
      <c r="I397" s="7">
        <v>62</v>
      </c>
      <c r="J397" s="7">
        <v>2.49770592</v>
      </c>
      <c r="K397" s="7"/>
    </row>
    <row r="398" spans="1:11">
      <c r="A398" s="7" t="s">
        <v>14</v>
      </c>
      <c r="B398" s="7" t="s">
        <v>9</v>
      </c>
      <c r="D398" s="7">
        <v>786</v>
      </c>
      <c r="E398" s="7">
        <v>396</v>
      </c>
      <c r="F398" s="10">
        <v>7344</v>
      </c>
      <c r="G398" s="26">
        <f t="shared" si="12"/>
        <v>16</v>
      </c>
      <c r="H398" s="26">
        <f t="shared" si="13"/>
        <v>6.25E-2</v>
      </c>
      <c r="I398" s="7">
        <v>67</v>
      </c>
      <c r="J398" s="7">
        <v>2.2890285899999996</v>
      </c>
      <c r="K398" s="7"/>
    </row>
    <row r="399" spans="1:11">
      <c r="A399" s="7" t="s">
        <v>14</v>
      </c>
      <c r="B399" s="7" t="s">
        <v>9</v>
      </c>
      <c r="D399" s="7">
        <v>787</v>
      </c>
      <c r="E399" s="7">
        <v>397</v>
      </c>
      <c r="F399" s="10">
        <v>7360</v>
      </c>
      <c r="G399" s="26">
        <f t="shared" si="12"/>
        <v>16</v>
      </c>
      <c r="H399" s="26">
        <f t="shared" si="13"/>
        <v>6.25E-2</v>
      </c>
      <c r="I399" s="7">
        <v>54</v>
      </c>
      <c r="J399" s="7">
        <v>2.2991291199999995</v>
      </c>
      <c r="K399" s="7"/>
    </row>
    <row r="400" spans="1:11">
      <c r="A400" s="7" t="s">
        <v>14</v>
      </c>
      <c r="B400" s="7" t="s">
        <v>9</v>
      </c>
      <c r="D400" s="7">
        <v>788</v>
      </c>
      <c r="E400" s="7">
        <v>398</v>
      </c>
      <c r="F400" s="10">
        <v>7376</v>
      </c>
      <c r="G400" s="26">
        <f t="shared" si="12"/>
        <v>15</v>
      </c>
      <c r="H400" s="26">
        <f t="shared" si="13"/>
        <v>6.6666666666666666E-2</v>
      </c>
      <c r="I400" s="7">
        <v>49</v>
      </c>
      <c r="J400" s="7">
        <v>1.9628111699999999</v>
      </c>
      <c r="K400" s="7"/>
    </row>
    <row r="401" spans="1:11">
      <c r="A401" s="7" t="s">
        <v>14</v>
      </c>
      <c r="B401" s="7" t="s">
        <v>9</v>
      </c>
      <c r="D401" s="7">
        <v>789</v>
      </c>
      <c r="E401" s="7">
        <v>399</v>
      </c>
      <c r="F401" s="10">
        <v>7391</v>
      </c>
      <c r="G401" s="26">
        <f t="shared" si="12"/>
        <v>16</v>
      </c>
      <c r="H401" s="26">
        <f t="shared" si="13"/>
        <v>6.25E-2</v>
      </c>
      <c r="I401" s="7">
        <v>39</v>
      </c>
      <c r="J401" s="7">
        <v>1.7224528799999996</v>
      </c>
      <c r="K401" s="7"/>
    </row>
    <row r="402" spans="1:11">
      <c r="A402" s="7" t="s">
        <v>14</v>
      </c>
      <c r="B402" s="7" t="s">
        <v>9</v>
      </c>
      <c r="D402" s="7">
        <v>790</v>
      </c>
      <c r="E402" s="7">
        <v>400</v>
      </c>
      <c r="F402" s="10">
        <v>7407</v>
      </c>
      <c r="G402" s="26">
        <f t="shared" si="12"/>
        <v>15</v>
      </c>
      <c r="H402" s="26">
        <f t="shared" si="13"/>
        <v>6.6666666666666666E-2</v>
      </c>
      <c r="I402" s="7">
        <v>14</v>
      </c>
      <c r="J402" s="7">
        <v>0.65932089999999988</v>
      </c>
      <c r="K402" s="7"/>
    </row>
    <row r="403" spans="1:11">
      <c r="A403" s="7" t="s">
        <v>14</v>
      </c>
      <c r="B403" s="7" t="s">
        <v>9</v>
      </c>
      <c r="D403" s="7">
        <v>791</v>
      </c>
      <c r="E403" s="7">
        <v>401</v>
      </c>
      <c r="F403" s="10">
        <v>7422</v>
      </c>
      <c r="G403" s="26">
        <f t="shared" si="12"/>
        <v>16</v>
      </c>
      <c r="H403" s="26">
        <f t="shared" si="13"/>
        <v>6.25E-2</v>
      </c>
      <c r="I403" s="7">
        <v>10</v>
      </c>
      <c r="J403" s="7">
        <v>0.35858609000000002</v>
      </c>
      <c r="K403" s="7"/>
    </row>
    <row r="404" spans="1:11">
      <c r="A404" s="7" t="s">
        <v>14</v>
      </c>
      <c r="B404" s="7" t="s">
        <v>9</v>
      </c>
      <c r="D404" s="7">
        <v>792</v>
      </c>
      <c r="E404" s="7">
        <v>402</v>
      </c>
      <c r="F404" s="10">
        <v>7438</v>
      </c>
      <c r="G404" s="26">
        <f t="shared" si="12"/>
        <v>16</v>
      </c>
      <c r="H404" s="26">
        <f t="shared" si="13"/>
        <v>6.25E-2</v>
      </c>
      <c r="I404" s="7">
        <v>15</v>
      </c>
      <c r="J404" s="7">
        <v>1.70684222</v>
      </c>
      <c r="K404" s="7"/>
    </row>
    <row r="405" spans="1:11">
      <c r="A405" s="7" t="s">
        <v>14</v>
      </c>
      <c r="B405" s="7" t="s">
        <v>9</v>
      </c>
      <c r="D405" s="7">
        <v>793</v>
      </c>
      <c r="E405" s="7">
        <v>403</v>
      </c>
      <c r="F405" s="10">
        <v>7454</v>
      </c>
      <c r="G405" s="26">
        <f t="shared" si="12"/>
        <v>16</v>
      </c>
      <c r="H405" s="26">
        <f t="shared" si="13"/>
        <v>6.25E-2</v>
      </c>
      <c r="I405" s="7">
        <v>57</v>
      </c>
      <c r="J405" s="7">
        <v>1.5766768499999997</v>
      </c>
      <c r="K405" s="7"/>
    </row>
    <row r="406" spans="1:11">
      <c r="A406" s="7" t="s">
        <v>14</v>
      </c>
      <c r="B406" s="7" t="s">
        <v>9</v>
      </c>
      <c r="D406" s="7">
        <v>794</v>
      </c>
      <c r="E406" s="7">
        <v>404</v>
      </c>
      <c r="F406" s="10">
        <v>7470</v>
      </c>
      <c r="G406" s="26">
        <f t="shared" si="12"/>
        <v>16</v>
      </c>
      <c r="H406" s="26">
        <f t="shared" si="13"/>
        <v>6.25E-2</v>
      </c>
      <c r="I406" s="7">
        <v>38</v>
      </c>
      <c r="J406" s="7">
        <v>1.1122596899999997</v>
      </c>
      <c r="K406" s="7"/>
    </row>
    <row r="407" spans="1:11">
      <c r="A407" s="7" t="s">
        <v>14</v>
      </c>
      <c r="B407" s="7" t="s">
        <v>9</v>
      </c>
      <c r="D407" s="7">
        <v>795</v>
      </c>
      <c r="E407" s="7">
        <v>405</v>
      </c>
      <c r="F407" s="10">
        <v>7486</v>
      </c>
      <c r="G407" s="26">
        <f t="shared" si="12"/>
        <v>16</v>
      </c>
      <c r="H407" s="26">
        <f t="shared" si="13"/>
        <v>6.25E-2</v>
      </c>
      <c r="I407" s="7">
        <v>15</v>
      </c>
      <c r="J407" s="7">
        <v>0.51400400999999996</v>
      </c>
      <c r="K407" s="7"/>
    </row>
    <row r="408" spans="1:11">
      <c r="A408" s="7" t="s">
        <v>14</v>
      </c>
      <c r="B408" s="7" t="s">
        <v>9</v>
      </c>
      <c r="D408" s="7">
        <v>796</v>
      </c>
      <c r="E408" s="7">
        <v>406</v>
      </c>
      <c r="F408" s="10">
        <v>7502</v>
      </c>
      <c r="G408" s="26">
        <f t="shared" si="12"/>
        <v>17</v>
      </c>
      <c r="H408" s="26">
        <f t="shared" si="13"/>
        <v>5.8823529411764705E-2</v>
      </c>
      <c r="I408" s="7">
        <v>27</v>
      </c>
      <c r="J408" s="7">
        <v>0.69031264999999997</v>
      </c>
      <c r="K408" s="7"/>
    </row>
    <row r="409" spans="1:11">
      <c r="A409" s="7" t="s">
        <v>14</v>
      </c>
      <c r="B409" s="7" t="s">
        <v>9</v>
      </c>
      <c r="D409" s="7">
        <v>797</v>
      </c>
      <c r="E409" s="7">
        <v>407</v>
      </c>
      <c r="F409" s="10">
        <v>7519</v>
      </c>
      <c r="G409" s="26">
        <f t="shared" si="12"/>
        <v>17</v>
      </c>
      <c r="H409" s="26">
        <f t="shared" si="13"/>
        <v>5.8823529411764705E-2</v>
      </c>
      <c r="I409" s="7">
        <v>34</v>
      </c>
      <c r="J409" s="7">
        <v>1.0461595400000003</v>
      </c>
      <c r="K409" s="7"/>
    </row>
    <row r="410" spans="1:11">
      <c r="A410" s="7" t="s">
        <v>14</v>
      </c>
      <c r="B410" s="7" t="s">
        <v>9</v>
      </c>
      <c r="D410" s="7">
        <v>798</v>
      </c>
      <c r="E410" s="7">
        <v>408</v>
      </c>
      <c r="F410" s="10">
        <v>7536</v>
      </c>
      <c r="G410" s="26">
        <f t="shared" si="12"/>
        <v>16</v>
      </c>
      <c r="H410" s="26">
        <f t="shared" si="13"/>
        <v>6.25E-2</v>
      </c>
      <c r="I410" s="7">
        <v>18</v>
      </c>
      <c r="J410" s="7">
        <v>0.5980260799999999</v>
      </c>
      <c r="K410" s="7"/>
    </row>
    <row r="411" spans="1:11">
      <c r="A411" s="7" t="s">
        <v>14</v>
      </c>
      <c r="B411" s="7" t="s">
        <v>9</v>
      </c>
      <c r="D411" s="7">
        <v>799</v>
      </c>
      <c r="E411" s="7">
        <v>409</v>
      </c>
      <c r="F411" s="10">
        <v>7552</v>
      </c>
      <c r="G411" s="26">
        <f t="shared" si="12"/>
        <v>16</v>
      </c>
      <c r="H411" s="26">
        <f t="shared" si="13"/>
        <v>6.25E-2</v>
      </c>
      <c r="I411" s="7">
        <v>58</v>
      </c>
      <c r="J411" s="7">
        <v>1.75575595</v>
      </c>
      <c r="K411" s="7"/>
    </row>
    <row r="412" spans="1:11">
      <c r="A412" s="7" t="s">
        <v>14</v>
      </c>
      <c r="B412" s="7" t="s">
        <v>9</v>
      </c>
      <c r="D412" s="7">
        <v>800</v>
      </c>
      <c r="E412" s="7">
        <v>410</v>
      </c>
      <c r="F412" s="10">
        <v>7568</v>
      </c>
      <c r="G412" s="26">
        <f t="shared" si="12"/>
        <v>14</v>
      </c>
      <c r="H412" s="26">
        <f t="shared" si="13"/>
        <v>7.1428571428571425E-2</v>
      </c>
      <c r="I412" s="7">
        <v>21</v>
      </c>
      <c r="J412" s="7">
        <v>0.70179108000000001</v>
      </c>
      <c r="K412" s="7"/>
    </row>
    <row r="413" spans="1:11">
      <c r="A413" s="7" t="s">
        <v>14</v>
      </c>
      <c r="B413" s="7" t="s">
        <v>9</v>
      </c>
      <c r="D413" s="7">
        <v>801</v>
      </c>
      <c r="E413" s="7">
        <v>411</v>
      </c>
      <c r="F413" s="10">
        <v>7582</v>
      </c>
      <c r="G413" s="26">
        <f t="shared" si="12"/>
        <v>15</v>
      </c>
      <c r="H413" s="26">
        <f t="shared" si="13"/>
        <v>6.6666666666666666E-2</v>
      </c>
      <c r="I413" s="7">
        <v>16</v>
      </c>
      <c r="J413" s="7">
        <v>0.4286045</v>
      </c>
      <c r="K413" s="7"/>
    </row>
    <row r="414" spans="1:11">
      <c r="A414" s="7" t="s">
        <v>14</v>
      </c>
      <c r="B414" s="7" t="s">
        <v>9</v>
      </c>
      <c r="D414" s="7">
        <v>802</v>
      </c>
      <c r="E414" s="7">
        <v>412</v>
      </c>
      <c r="F414" s="10">
        <v>7597</v>
      </c>
      <c r="G414" s="26">
        <f t="shared" si="12"/>
        <v>15</v>
      </c>
      <c r="H414" s="26">
        <f t="shared" si="13"/>
        <v>6.6666666666666666E-2</v>
      </c>
      <c r="I414" s="7">
        <v>15</v>
      </c>
      <c r="J414" s="7">
        <v>0.67194717000000004</v>
      </c>
      <c r="K414" s="7"/>
    </row>
    <row r="415" spans="1:11">
      <c r="A415" s="7" t="s">
        <v>14</v>
      </c>
      <c r="B415" s="7" t="s">
        <v>9</v>
      </c>
      <c r="D415" s="7">
        <v>803</v>
      </c>
      <c r="E415" s="7">
        <v>413</v>
      </c>
      <c r="F415" s="10">
        <v>7612</v>
      </c>
      <c r="G415" s="26">
        <f t="shared" si="12"/>
        <v>17</v>
      </c>
      <c r="H415" s="26">
        <f t="shared" si="13"/>
        <v>5.8823529411764705E-2</v>
      </c>
      <c r="I415" s="7">
        <v>23</v>
      </c>
      <c r="J415" s="7">
        <v>1.2330127399999999</v>
      </c>
      <c r="K415" s="7"/>
    </row>
    <row r="416" spans="1:11">
      <c r="A416" s="7" t="s">
        <v>14</v>
      </c>
      <c r="B416" s="7" t="s">
        <v>9</v>
      </c>
      <c r="D416" s="7">
        <v>804</v>
      </c>
      <c r="E416" s="7">
        <v>414</v>
      </c>
      <c r="F416" s="10">
        <v>7629</v>
      </c>
      <c r="G416" s="26">
        <f t="shared" si="12"/>
        <v>15</v>
      </c>
      <c r="H416" s="26">
        <f t="shared" si="13"/>
        <v>6.6666666666666666E-2</v>
      </c>
      <c r="I416" s="7">
        <v>24</v>
      </c>
      <c r="J416" s="7">
        <v>1.0959603200000001</v>
      </c>
      <c r="K416" s="7"/>
    </row>
    <row r="417" spans="1:11">
      <c r="A417" s="7" t="s">
        <v>14</v>
      </c>
      <c r="B417" s="7" t="s">
        <v>9</v>
      </c>
      <c r="D417" s="7">
        <v>805</v>
      </c>
      <c r="E417" s="7">
        <v>415</v>
      </c>
      <c r="F417" s="10">
        <v>7644</v>
      </c>
      <c r="G417" s="26">
        <f t="shared" si="12"/>
        <v>16</v>
      </c>
      <c r="H417" s="26">
        <f t="shared" si="13"/>
        <v>6.25E-2</v>
      </c>
      <c r="I417" s="7">
        <v>37</v>
      </c>
      <c r="J417" s="7">
        <v>1.32187137</v>
      </c>
      <c r="K417" s="7"/>
    </row>
    <row r="418" spans="1:11">
      <c r="A418" s="7" t="s">
        <v>14</v>
      </c>
      <c r="B418" s="7" t="s">
        <v>9</v>
      </c>
      <c r="D418" s="7">
        <v>806</v>
      </c>
      <c r="E418" s="7">
        <v>416</v>
      </c>
      <c r="F418" s="10">
        <v>7660</v>
      </c>
      <c r="G418" s="26">
        <f t="shared" si="12"/>
        <v>16</v>
      </c>
      <c r="H418" s="26">
        <f t="shared" si="13"/>
        <v>6.25E-2</v>
      </c>
      <c r="I418" s="7">
        <v>37</v>
      </c>
      <c r="J418" s="7">
        <v>1.8294321099999997</v>
      </c>
      <c r="K418" s="7"/>
    </row>
    <row r="419" spans="1:11">
      <c r="A419" s="7" t="s">
        <v>14</v>
      </c>
      <c r="B419" s="7" t="s">
        <v>9</v>
      </c>
      <c r="D419" s="7">
        <v>807</v>
      </c>
      <c r="E419" s="7">
        <v>417</v>
      </c>
      <c r="F419" s="10">
        <v>7676</v>
      </c>
      <c r="G419" s="26">
        <f t="shared" si="12"/>
        <v>17</v>
      </c>
      <c r="H419" s="26">
        <f t="shared" si="13"/>
        <v>5.8823529411764705E-2</v>
      </c>
      <c r="I419" s="7">
        <v>48</v>
      </c>
      <c r="J419" s="7">
        <v>1.8744272700000002</v>
      </c>
      <c r="K419" s="7"/>
    </row>
    <row r="420" spans="1:11">
      <c r="A420" s="7" t="s">
        <v>14</v>
      </c>
      <c r="B420" s="7" t="s">
        <v>9</v>
      </c>
      <c r="D420" s="7">
        <v>808</v>
      </c>
      <c r="E420" s="7">
        <v>418</v>
      </c>
      <c r="F420" s="10">
        <v>7693</v>
      </c>
      <c r="G420" s="26">
        <f t="shared" si="12"/>
        <v>17</v>
      </c>
      <c r="H420" s="26">
        <f t="shared" si="13"/>
        <v>5.8823529411764705E-2</v>
      </c>
      <c r="I420" s="7">
        <v>55</v>
      </c>
      <c r="J420" s="7">
        <v>2.1072100899999997</v>
      </c>
      <c r="K420" s="7"/>
    </row>
    <row r="421" spans="1:11">
      <c r="A421" s="7" t="s">
        <v>14</v>
      </c>
      <c r="B421" s="7" t="s">
        <v>9</v>
      </c>
      <c r="D421" s="7">
        <v>809</v>
      </c>
      <c r="E421" s="7">
        <v>419</v>
      </c>
      <c r="F421" s="10">
        <v>7710</v>
      </c>
      <c r="G421" s="26">
        <f t="shared" si="12"/>
        <v>16</v>
      </c>
      <c r="H421" s="26">
        <f t="shared" si="13"/>
        <v>6.25E-2</v>
      </c>
      <c r="I421" s="7">
        <v>45</v>
      </c>
      <c r="J421" s="7">
        <v>1.5291561599999999</v>
      </c>
      <c r="K421" s="7"/>
    </row>
    <row r="422" spans="1:11">
      <c r="A422" s="7" t="s">
        <v>14</v>
      </c>
      <c r="B422" s="7" t="s">
        <v>9</v>
      </c>
      <c r="D422" s="7">
        <v>810</v>
      </c>
      <c r="E422" s="7">
        <v>420</v>
      </c>
      <c r="F422" s="10">
        <v>7726</v>
      </c>
      <c r="G422" s="26">
        <f t="shared" si="12"/>
        <v>17</v>
      </c>
      <c r="H422" s="26">
        <f t="shared" si="13"/>
        <v>5.8823529411764705E-2</v>
      </c>
      <c r="I422" s="7">
        <v>10</v>
      </c>
      <c r="J422" s="7">
        <v>0.31106539</v>
      </c>
      <c r="K422" s="7"/>
    </row>
    <row r="423" spans="1:11">
      <c r="A423" s="7" t="s">
        <v>14</v>
      </c>
      <c r="B423" s="7" t="s">
        <v>9</v>
      </c>
      <c r="D423" s="7">
        <v>811</v>
      </c>
      <c r="E423" s="7">
        <v>421</v>
      </c>
      <c r="F423" s="10">
        <v>7743</v>
      </c>
      <c r="G423" s="26">
        <f t="shared" si="12"/>
        <v>17</v>
      </c>
      <c r="H423" s="26">
        <f t="shared" si="13"/>
        <v>5.8823529411764705E-2</v>
      </c>
      <c r="I423" s="7">
        <v>24</v>
      </c>
      <c r="J423" s="7">
        <v>0.62949258999999991</v>
      </c>
      <c r="K423" s="7"/>
    </row>
    <row r="424" spans="1:11">
      <c r="A424" s="7" t="s">
        <v>14</v>
      </c>
      <c r="B424" s="7" t="s">
        <v>9</v>
      </c>
      <c r="D424" s="7">
        <v>812</v>
      </c>
      <c r="E424" s="7">
        <v>422</v>
      </c>
      <c r="F424" s="10">
        <v>7760</v>
      </c>
      <c r="G424" s="26">
        <f t="shared" si="12"/>
        <v>16</v>
      </c>
      <c r="H424" s="26">
        <f t="shared" si="13"/>
        <v>6.25E-2</v>
      </c>
      <c r="I424" s="7">
        <v>40</v>
      </c>
      <c r="J424" s="7">
        <v>1.4081735400000002</v>
      </c>
      <c r="K424" s="7"/>
    </row>
    <row r="425" spans="1:11">
      <c r="A425" s="7" t="s">
        <v>14</v>
      </c>
      <c r="B425" s="7" t="s">
        <v>9</v>
      </c>
      <c r="D425" s="7">
        <v>813</v>
      </c>
      <c r="E425" s="7">
        <v>423</v>
      </c>
      <c r="F425" s="10">
        <v>7776</v>
      </c>
      <c r="G425" s="26">
        <f t="shared" si="12"/>
        <v>15</v>
      </c>
      <c r="H425" s="26">
        <f t="shared" si="13"/>
        <v>6.6666666666666666E-2</v>
      </c>
      <c r="I425" s="7">
        <v>30</v>
      </c>
      <c r="J425" s="7">
        <v>1.0075763999999998</v>
      </c>
      <c r="K425" s="7"/>
    </row>
    <row r="426" spans="1:11">
      <c r="A426" s="7" t="s">
        <v>14</v>
      </c>
      <c r="B426" s="7" t="s">
        <v>9</v>
      </c>
      <c r="D426" s="7">
        <v>814</v>
      </c>
      <c r="E426" s="7">
        <v>424</v>
      </c>
      <c r="F426" s="10">
        <v>7791</v>
      </c>
      <c r="G426" s="26">
        <f t="shared" si="12"/>
        <v>17</v>
      </c>
      <c r="H426" s="26">
        <f t="shared" si="13"/>
        <v>5.8823529411764705E-2</v>
      </c>
      <c r="I426" s="7">
        <v>36</v>
      </c>
      <c r="J426" s="7">
        <v>0.96304011999999994</v>
      </c>
      <c r="K426" s="7"/>
    </row>
    <row r="427" spans="1:11">
      <c r="A427" s="7" t="s">
        <v>14</v>
      </c>
      <c r="B427" s="7" t="s">
        <v>9</v>
      </c>
      <c r="D427" s="7">
        <v>815</v>
      </c>
      <c r="E427" s="7">
        <v>425</v>
      </c>
      <c r="F427" s="10">
        <v>7808</v>
      </c>
      <c r="G427" s="26">
        <f t="shared" si="12"/>
        <v>16</v>
      </c>
      <c r="H427" s="26">
        <f t="shared" si="13"/>
        <v>6.25E-2</v>
      </c>
      <c r="I427" s="7">
        <v>55</v>
      </c>
      <c r="J427" s="7">
        <v>1.5231873899999999</v>
      </c>
      <c r="K427" s="7"/>
    </row>
    <row r="428" spans="1:11">
      <c r="A428" s="7" t="s">
        <v>14</v>
      </c>
      <c r="B428" s="7" t="s">
        <v>9</v>
      </c>
      <c r="D428" s="7">
        <v>816</v>
      </c>
      <c r="E428" s="7">
        <v>426</v>
      </c>
      <c r="F428" s="10">
        <v>7824</v>
      </c>
      <c r="G428" s="26">
        <f t="shared" si="12"/>
        <v>15</v>
      </c>
      <c r="H428" s="26">
        <f t="shared" si="13"/>
        <v>6.6666666666666666E-2</v>
      </c>
      <c r="I428" s="7">
        <v>47</v>
      </c>
      <c r="J428" s="7">
        <v>2.0484402299999993</v>
      </c>
      <c r="K428" s="7"/>
    </row>
    <row r="429" spans="1:11">
      <c r="A429" s="7" t="s">
        <v>14</v>
      </c>
      <c r="B429" s="7" t="s">
        <v>10</v>
      </c>
      <c r="D429" s="7">
        <v>817</v>
      </c>
      <c r="E429" s="7">
        <v>427</v>
      </c>
      <c r="F429" s="10">
        <v>7839</v>
      </c>
      <c r="G429" s="26">
        <f t="shared" si="12"/>
        <v>16</v>
      </c>
      <c r="H429" s="26">
        <f t="shared" si="13"/>
        <v>6.25E-2</v>
      </c>
      <c r="I429" s="7">
        <v>10</v>
      </c>
      <c r="J429" s="7">
        <v>0.33333354000000004</v>
      </c>
      <c r="K429" s="7"/>
    </row>
    <row r="430" spans="1:11">
      <c r="A430" s="7" t="s">
        <v>14</v>
      </c>
      <c r="B430" s="7" t="s">
        <v>10</v>
      </c>
      <c r="D430" s="7">
        <v>818</v>
      </c>
      <c r="E430" s="7">
        <v>428</v>
      </c>
      <c r="F430" s="10">
        <v>7855</v>
      </c>
      <c r="G430" s="26">
        <f t="shared" si="12"/>
        <v>16</v>
      </c>
      <c r="H430" s="26">
        <f t="shared" si="13"/>
        <v>6.25E-2</v>
      </c>
      <c r="I430" s="7">
        <v>9</v>
      </c>
      <c r="J430" s="7">
        <v>0.44651084999999996</v>
      </c>
      <c r="K430" s="7"/>
    </row>
    <row r="431" spans="1:11">
      <c r="A431" s="7" t="s">
        <v>14</v>
      </c>
      <c r="B431" s="7" t="s">
        <v>10</v>
      </c>
      <c r="D431" s="7">
        <v>819</v>
      </c>
      <c r="E431" s="7">
        <v>429</v>
      </c>
      <c r="F431" s="10">
        <v>7871</v>
      </c>
      <c r="G431" s="26">
        <f t="shared" si="12"/>
        <v>16</v>
      </c>
      <c r="H431" s="26">
        <f t="shared" si="13"/>
        <v>6.25E-2</v>
      </c>
      <c r="I431" s="7">
        <v>26</v>
      </c>
      <c r="J431" s="7">
        <v>0.83562953999999989</v>
      </c>
      <c r="K431" s="7"/>
    </row>
    <row r="432" spans="1:11">
      <c r="A432" s="7" t="s">
        <v>14</v>
      </c>
      <c r="B432" s="7" t="s">
        <v>10</v>
      </c>
      <c r="D432" s="7">
        <v>820</v>
      </c>
      <c r="E432" s="7">
        <v>430</v>
      </c>
      <c r="F432" s="10">
        <v>7887</v>
      </c>
      <c r="G432" s="26">
        <f t="shared" si="12"/>
        <v>15</v>
      </c>
      <c r="H432" s="26">
        <f t="shared" si="13"/>
        <v>6.6666666666666666E-2</v>
      </c>
      <c r="I432" s="7">
        <v>27</v>
      </c>
      <c r="J432" s="7">
        <v>1.01721829</v>
      </c>
      <c r="K432" s="7"/>
    </row>
    <row r="433" spans="1:11">
      <c r="A433" s="7" t="s">
        <v>14</v>
      </c>
      <c r="B433" s="7" t="s">
        <v>10</v>
      </c>
      <c r="D433" s="7">
        <v>821</v>
      </c>
      <c r="E433" s="7">
        <v>431</v>
      </c>
      <c r="F433" s="10">
        <v>7902</v>
      </c>
      <c r="G433" s="26">
        <f t="shared" si="12"/>
        <v>16</v>
      </c>
      <c r="H433" s="26">
        <f t="shared" si="13"/>
        <v>6.25E-2</v>
      </c>
      <c r="I433" s="7">
        <v>45</v>
      </c>
      <c r="J433" s="7">
        <v>1.1221311400000002</v>
      </c>
      <c r="K433" s="7"/>
    </row>
    <row r="434" spans="1:11">
      <c r="A434" s="7" t="s">
        <v>14</v>
      </c>
      <c r="B434" s="7" t="s">
        <v>10</v>
      </c>
      <c r="D434" s="7">
        <v>822</v>
      </c>
      <c r="E434" s="7">
        <v>432</v>
      </c>
      <c r="F434" s="10">
        <v>7918</v>
      </c>
      <c r="G434" s="26">
        <f t="shared" si="12"/>
        <v>17</v>
      </c>
      <c r="H434" s="26">
        <f t="shared" si="13"/>
        <v>5.8823529411764705E-2</v>
      </c>
      <c r="I434" s="7">
        <v>41</v>
      </c>
      <c r="J434" s="7">
        <v>1.0424708199999999</v>
      </c>
      <c r="K434" s="7"/>
    </row>
    <row r="435" spans="1:11">
      <c r="A435" s="7" t="s">
        <v>14</v>
      </c>
      <c r="B435" s="7" t="s">
        <v>10</v>
      </c>
      <c r="D435" s="7">
        <v>823</v>
      </c>
      <c r="E435" s="7">
        <v>433</v>
      </c>
      <c r="F435" s="10">
        <v>7935</v>
      </c>
      <c r="G435" s="26">
        <f t="shared" si="12"/>
        <v>16</v>
      </c>
      <c r="H435" s="26">
        <f t="shared" si="13"/>
        <v>6.25E-2</v>
      </c>
      <c r="I435" s="7">
        <v>34</v>
      </c>
      <c r="J435" s="7">
        <v>1.1336095499999996</v>
      </c>
      <c r="K435" s="7"/>
    </row>
    <row r="436" spans="1:11">
      <c r="A436" s="7" t="s">
        <v>14</v>
      </c>
      <c r="B436" s="7" t="s">
        <v>10</v>
      </c>
      <c r="D436" s="7">
        <v>824</v>
      </c>
      <c r="E436" s="7">
        <v>434</v>
      </c>
      <c r="F436" s="10">
        <v>7951</v>
      </c>
      <c r="G436" s="26">
        <f t="shared" si="12"/>
        <v>15</v>
      </c>
      <c r="H436" s="26">
        <f t="shared" si="13"/>
        <v>6.6666666666666666E-2</v>
      </c>
      <c r="I436" s="7">
        <v>14</v>
      </c>
      <c r="J436" s="7">
        <v>0.48048698999999995</v>
      </c>
      <c r="K436" s="7"/>
    </row>
    <row r="437" spans="1:11">
      <c r="A437" s="7" t="s">
        <v>14</v>
      </c>
      <c r="B437" s="7" t="s">
        <v>10</v>
      </c>
      <c r="D437" s="7">
        <v>825</v>
      </c>
      <c r="E437" s="7">
        <v>435</v>
      </c>
      <c r="F437" s="10">
        <v>7966</v>
      </c>
      <c r="G437" s="26">
        <f t="shared" si="12"/>
        <v>15</v>
      </c>
      <c r="H437" s="26">
        <f t="shared" si="13"/>
        <v>6.6666666666666666E-2</v>
      </c>
      <c r="I437" s="7">
        <v>24</v>
      </c>
      <c r="J437" s="7">
        <v>1.2134994000000001</v>
      </c>
      <c r="K437" s="7"/>
    </row>
    <row r="438" spans="1:11">
      <c r="A438" s="7" t="s">
        <v>14</v>
      </c>
      <c r="B438" s="7" t="s">
        <v>10</v>
      </c>
      <c r="D438" s="7">
        <v>826</v>
      </c>
      <c r="E438" s="7">
        <v>436</v>
      </c>
      <c r="F438" s="10">
        <v>7981</v>
      </c>
      <c r="G438" s="26">
        <f t="shared" si="12"/>
        <v>16</v>
      </c>
      <c r="H438" s="26">
        <f t="shared" si="13"/>
        <v>6.25E-2</v>
      </c>
      <c r="I438" s="7">
        <v>60</v>
      </c>
      <c r="J438" s="7">
        <v>7.1535858499999998</v>
      </c>
      <c r="K438" s="7"/>
    </row>
    <row r="439" spans="1:11">
      <c r="A439" s="7" t="s">
        <v>14</v>
      </c>
      <c r="B439" s="7" t="s">
        <v>10</v>
      </c>
      <c r="D439" s="7">
        <v>827</v>
      </c>
      <c r="E439" s="7">
        <v>437</v>
      </c>
      <c r="F439" s="10">
        <v>7997</v>
      </c>
      <c r="G439" s="26">
        <f t="shared" si="12"/>
        <v>16</v>
      </c>
      <c r="H439" s="26">
        <f t="shared" si="13"/>
        <v>6.25E-2</v>
      </c>
      <c r="I439" s="7">
        <v>33</v>
      </c>
      <c r="J439" s="7">
        <v>1.8211673899999998</v>
      </c>
      <c r="K439" s="7"/>
    </row>
    <row r="440" spans="1:11">
      <c r="A440" s="7" t="s">
        <v>14</v>
      </c>
      <c r="B440" s="7" t="s">
        <v>10</v>
      </c>
      <c r="D440" s="7">
        <v>828</v>
      </c>
      <c r="E440" s="7">
        <v>438</v>
      </c>
      <c r="F440" s="10">
        <v>8013</v>
      </c>
      <c r="G440" s="26">
        <f t="shared" si="12"/>
        <v>16</v>
      </c>
      <c r="H440" s="26">
        <f t="shared" si="13"/>
        <v>6.25E-2</v>
      </c>
      <c r="I440" s="7">
        <v>23</v>
      </c>
      <c r="J440" s="7">
        <v>1.6900837200000001</v>
      </c>
      <c r="K440" s="7"/>
    </row>
    <row r="441" spans="1:11">
      <c r="A441" s="7" t="s">
        <v>14</v>
      </c>
      <c r="B441" s="7" t="s">
        <v>10</v>
      </c>
      <c r="D441" s="7">
        <v>829</v>
      </c>
      <c r="E441" s="7">
        <v>439</v>
      </c>
      <c r="F441" s="10">
        <v>8029</v>
      </c>
      <c r="G441" s="26">
        <f t="shared" si="12"/>
        <v>16</v>
      </c>
      <c r="H441" s="26">
        <f t="shared" si="13"/>
        <v>6.25E-2</v>
      </c>
      <c r="I441" s="7">
        <v>18</v>
      </c>
      <c r="J441" s="7">
        <v>1.0991742799999999</v>
      </c>
      <c r="K441" s="7"/>
    </row>
    <row r="442" spans="1:11">
      <c r="A442" s="7" t="s">
        <v>14</v>
      </c>
      <c r="B442" s="7" t="s">
        <v>10</v>
      </c>
      <c r="D442" s="7">
        <v>830</v>
      </c>
      <c r="E442" s="7">
        <v>440</v>
      </c>
      <c r="F442" s="10">
        <v>8045</v>
      </c>
      <c r="G442" s="26">
        <f t="shared" si="12"/>
        <v>14</v>
      </c>
      <c r="H442" s="26">
        <f t="shared" si="13"/>
        <v>7.1428571428571425E-2</v>
      </c>
      <c r="I442" s="7">
        <v>13</v>
      </c>
      <c r="J442" s="7">
        <v>1.4097804899999999</v>
      </c>
      <c r="K442" s="7"/>
    </row>
    <row r="443" spans="1:11">
      <c r="A443" s="7" t="s">
        <v>14</v>
      </c>
      <c r="B443" s="7" t="s">
        <v>10</v>
      </c>
      <c r="D443" s="7">
        <v>831</v>
      </c>
      <c r="E443" s="7">
        <v>441</v>
      </c>
      <c r="F443" s="10">
        <v>8059</v>
      </c>
      <c r="G443" s="26">
        <f t="shared" si="12"/>
        <v>16</v>
      </c>
      <c r="H443" s="26">
        <f t="shared" si="13"/>
        <v>6.25E-2</v>
      </c>
      <c r="I443" s="7">
        <v>11</v>
      </c>
      <c r="J443" s="7">
        <v>0.55096454000000006</v>
      </c>
      <c r="K443" s="7"/>
    </row>
    <row r="444" spans="1:11">
      <c r="A444" s="7" t="s">
        <v>14</v>
      </c>
      <c r="B444" s="7" t="s">
        <v>10</v>
      </c>
      <c r="D444" s="7">
        <v>832</v>
      </c>
      <c r="E444" s="7">
        <v>442</v>
      </c>
      <c r="F444" s="10">
        <v>8075</v>
      </c>
      <c r="G444" s="26">
        <f t="shared" si="12"/>
        <v>16</v>
      </c>
      <c r="H444" s="26">
        <f t="shared" si="13"/>
        <v>6.25E-2</v>
      </c>
      <c r="I444" s="7">
        <v>14</v>
      </c>
      <c r="J444" s="7">
        <v>0.92424302000000025</v>
      </c>
      <c r="K444" s="7"/>
    </row>
    <row r="445" spans="1:11">
      <c r="A445" s="7" t="s">
        <v>14</v>
      </c>
      <c r="B445" s="7" t="s">
        <v>10</v>
      </c>
      <c r="D445" s="7">
        <v>833</v>
      </c>
      <c r="E445" s="7">
        <v>443</v>
      </c>
      <c r="F445" s="10">
        <v>8091</v>
      </c>
      <c r="G445" s="26">
        <f t="shared" si="12"/>
        <v>16</v>
      </c>
      <c r="H445" s="26">
        <f t="shared" si="13"/>
        <v>6.25E-2</v>
      </c>
      <c r="I445" s="7">
        <v>22</v>
      </c>
      <c r="J445" s="7">
        <v>1.8087706700000004</v>
      </c>
      <c r="K445" s="7"/>
    </row>
    <row r="446" spans="1:11">
      <c r="A446" s="7" t="s">
        <v>14</v>
      </c>
      <c r="B446" s="7" t="s">
        <v>10</v>
      </c>
      <c r="D446" s="7">
        <v>834</v>
      </c>
      <c r="E446" s="7">
        <v>444</v>
      </c>
      <c r="F446" s="10">
        <v>8107</v>
      </c>
      <c r="G446" s="26">
        <f t="shared" si="12"/>
        <v>15</v>
      </c>
      <c r="H446" s="26">
        <f t="shared" si="13"/>
        <v>6.6666666666666666E-2</v>
      </c>
      <c r="I446" s="7">
        <v>27</v>
      </c>
      <c r="J446" s="7">
        <v>0.65656610999999998</v>
      </c>
      <c r="K446" s="7"/>
    </row>
    <row r="447" spans="1:11">
      <c r="A447" s="7" t="s">
        <v>14</v>
      </c>
      <c r="B447" s="7" t="s">
        <v>10</v>
      </c>
      <c r="D447" s="7">
        <v>835</v>
      </c>
      <c r="E447" s="7">
        <v>445</v>
      </c>
      <c r="F447" s="10">
        <v>8122</v>
      </c>
      <c r="G447" s="26">
        <f t="shared" si="12"/>
        <v>14</v>
      </c>
      <c r="H447" s="26">
        <f t="shared" si="13"/>
        <v>7.1428571428571425E-2</v>
      </c>
      <c r="I447" s="7">
        <v>19</v>
      </c>
      <c r="J447" s="7">
        <v>0.79889858999999985</v>
      </c>
      <c r="K447" s="7"/>
    </row>
    <row r="448" spans="1:11">
      <c r="A448" s="7" t="s">
        <v>14</v>
      </c>
      <c r="B448" s="7" t="s">
        <v>10</v>
      </c>
      <c r="D448" s="7">
        <v>836</v>
      </c>
      <c r="E448" s="7">
        <v>446</v>
      </c>
      <c r="F448" s="10">
        <v>8136</v>
      </c>
      <c r="G448" s="26">
        <f t="shared" si="12"/>
        <v>15</v>
      </c>
      <c r="H448" s="26">
        <f t="shared" si="13"/>
        <v>6.6666666666666666E-2</v>
      </c>
      <c r="I448" s="7">
        <v>15</v>
      </c>
      <c r="J448" s="7">
        <v>0.43939422999999994</v>
      </c>
      <c r="K448" s="7"/>
    </row>
    <row r="449" spans="1:11">
      <c r="A449" s="7" t="s">
        <v>14</v>
      </c>
      <c r="B449" s="7" t="s">
        <v>10</v>
      </c>
      <c r="D449" s="7">
        <v>837</v>
      </c>
      <c r="E449" s="7">
        <v>447</v>
      </c>
      <c r="F449" s="10">
        <v>8151</v>
      </c>
      <c r="G449" s="26">
        <f t="shared" si="12"/>
        <v>15</v>
      </c>
      <c r="H449" s="26">
        <f t="shared" si="13"/>
        <v>6.6666666666666666E-2</v>
      </c>
      <c r="I449" s="7">
        <v>14</v>
      </c>
      <c r="J449" s="7">
        <v>1.0789722199999998</v>
      </c>
      <c r="K449" s="7"/>
    </row>
    <row r="450" spans="1:11">
      <c r="A450" s="7" t="s">
        <v>14</v>
      </c>
      <c r="B450" s="7" t="s">
        <v>10</v>
      </c>
      <c r="D450" s="7">
        <v>838</v>
      </c>
      <c r="E450" s="7">
        <v>448</v>
      </c>
      <c r="F450" s="10">
        <v>8166</v>
      </c>
      <c r="G450" s="26">
        <f t="shared" si="12"/>
        <v>15</v>
      </c>
      <c r="H450" s="26">
        <f t="shared" si="13"/>
        <v>6.6666666666666666E-2</v>
      </c>
      <c r="I450" s="7">
        <v>29</v>
      </c>
      <c r="J450" s="7">
        <v>0.76033107999999983</v>
      </c>
      <c r="K450" s="7"/>
    </row>
    <row r="451" spans="1:11">
      <c r="A451" s="7" t="s">
        <v>14</v>
      </c>
      <c r="B451" s="7" t="s">
        <v>10</v>
      </c>
      <c r="D451" s="7">
        <v>839</v>
      </c>
      <c r="E451" s="7">
        <v>449</v>
      </c>
      <c r="F451" s="10">
        <v>8181</v>
      </c>
      <c r="G451" s="26">
        <f t="shared" ref="G451:G514" si="14">F452-F451</f>
        <v>16</v>
      </c>
      <c r="H451" s="26">
        <f t="shared" ref="H451:H514" si="15">1/G451</f>
        <v>6.25E-2</v>
      </c>
      <c r="I451" s="7">
        <v>18</v>
      </c>
      <c r="J451" s="7">
        <v>0.45661184999999993</v>
      </c>
      <c r="K451" s="7"/>
    </row>
    <row r="452" spans="1:11">
      <c r="A452" s="7" t="s">
        <v>14</v>
      </c>
      <c r="B452" s="7" t="s">
        <v>10</v>
      </c>
      <c r="D452" s="7">
        <v>840</v>
      </c>
      <c r="E452" s="7">
        <v>450</v>
      </c>
      <c r="F452" s="10">
        <v>8197</v>
      </c>
      <c r="G452" s="26">
        <f t="shared" si="14"/>
        <v>14</v>
      </c>
      <c r="H452" s="26">
        <f t="shared" si="15"/>
        <v>7.1428571428571425E-2</v>
      </c>
      <c r="I452" s="7">
        <v>25</v>
      </c>
      <c r="J452" s="7">
        <v>1.1937564999999999</v>
      </c>
      <c r="K452" s="7"/>
    </row>
    <row r="453" spans="1:11">
      <c r="A453" s="7" t="s">
        <v>14</v>
      </c>
      <c r="B453" s="7" t="s">
        <v>10</v>
      </c>
      <c r="D453" s="7">
        <v>841</v>
      </c>
      <c r="E453" s="7">
        <v>451</v>
      </c>
      <c r="F453" s="10">
        <v>8211</v>
      </c>
      <c r="G453" s="26">
        <f t="shared" si="14"/>
        <v>15</v>
      </c>
      <c r="H453" s="26">
        <f t="shared" si="15"/>
        <v>6.6666666666666666E-2</v>
      </c>
      <c r="I453" s="7">
        <v>37</v>
      </c>
      <c r="J453" s="7">
        <v>1.7828294499999999</v>
      </c>
      <c r="K453" s="7"/>
    </row>
    <row r="454" spans="1:11">
      <c r="A454" s="7" t="s">
        <v>14</v>
      </c>
      <c r="B454" s="7" t="s">
        <v>10</v>
      </c>
      <c r="D454" s="7">
        <v>842</v>
      </c>
      <c r="E454" s="7">
        <v>452</v>
      </c>
      <c r="F454" s="10">
        <v>8226</v>
      </c>
      <c r="G454" s="26">
        <f t="shared" si="14"/>
        <v>18</v>
      </c>
      <c r="H454" s="26">
        <f t="shared" si="15"/>
        <v>5.5555555555555552E-2</v>
      </c>
      <c r="I454" s="7">
        <v>19</v>
      </c>
      <c r="J454" s="7">
        <v>0.72474793999999998</v>
      </c>
      <c r="K454" s="7"/>
    </row>
    <row r="455" spans="1:11">
      <c r="A455" s="7" t="s">
        <v>14</v>
      </c>
      <c r="B455" s="7" t="s">
        <v>10</v>
      </c>
      <c r="D455" s="7">
        <v>843</v>
      </c>
      <c r="E455" s="7">
        <v>453</v>
      </c>
      <c r="F455" s="10">
        <v>8244</v>
      </c>
      <c r="G455" s="26">
        <f t="shared" si="14"/>
        <v>18</v>
      </c>
      <c r="H455" s="26">
        <f t="shared" si="15"/>
        <v>5.5555555555555552E-2</v>
      </c>
      <c r="I455" s="7">
        <v>13</v>
      </c>
      <c r="J455" s="7">
        <v>0.40817290999999994</v>
      </c>
      <c r="K455" s="7"/>
    </row>
    <row r="456" spans="1:11">
      <c r="A456" s="7" t="s">
        <v>14</v>
      </c>
      <c r="B456" s="7" t="s">
        <v>10</v>
      </c>
      <c r="D456" s="7">
        <v>844</v>
      </c>
      <c r="E456" s="7">
        <v>454</v>
      </c>
      <c r="F456" s="10">
        <v>8262</v>
      </c>
      <c r="G456" s="26">
        <f t="shared" si="14"/>
        <v>16</v>
      </c>
      <c r="H456" s="26">
        <f t="shared" si="15"/>
        <v>6.25E-2</v>
      </c>
      <c r="I456" s="7">
        <v>39</v>
      </c>
      <c r="J456" s="7">
        <v>2.8960073499999996</v>
      </c>
      <c r="K456" s="7"/>
    </row>
    <row r="457" spans="1:11">
      <c r="A457" s="7" t="s">
        <v>14</v>
      </c>
      <c r="B457" s="7" t="s">
        <v>10</v>
      </c>
      <c r="D457" s="7">
        <v>845</v>
      </c>
      <c r="E457" s="7">
        <v>455</v>
      </c>
      <c r="F457" s="10">
        <v>8278</v>
      </c>
      <c r="G457" s="26">
        <f t="shared" si="14"/>
        <v>21</v>
      </c>
      <c r="H457" s="26">
        <f t="shared" si="15"/>
        <v>4.7619047619047616E-2</v>
      </c>
      <c r="I457" s="7">
        <v>55</v>
      </c>
      <c r="J457" s="7">
        <v>1.7112196600000003</v>
      </c>
      <c r="K457" s="7"/>
    </row>
    <row r="458" spans="1:11">
      <c r="A458" s="7" t="s">
        <v>14</v>
      </c>
      <c r="B458" s="7" t="s">
        <v>10</v>
      </c>
      <c r="C458" s="40" t="s">
        <v>59</v>
      </c>
      <c r="D458" s="7">
        <v>846</v>
      </c>
      <c r="E458" s="7">
        <v>456</v>
      </c>
      <c r="F458" s="10">
        <v>8299</v>
      </c>
      <c r="G458" s="26">
        <f t="shared" si="14"/>
        <v>18</v>
      </c>
      <c r="H458" s="26">
        <f t="shared" si="15"/>
        <v>5.5555555555555552E-2</v>
      </c>
      <c r="I458" s="7">
        <v>62</v>
      </c>
      <c r="J458" s="7">
        <v>1.92860549</v>
      </c>
      <c r="K458" s="7"/>
    </row>
    <row r="459" spans="1:11">
      <c r="A459" s="7" t="s">
        <v>14</v>
      </c>
      <c r="B459" s="7" t="s">
        <v>10</v>
      </c>
      <c r="D459" s="7">
        <v>847</v>
      </c>
      <c r="E459" s="7">
        <v>457</v>
      </c>
      <c r="F459" s="10">
        <v>8317</v>
      </c>
      <c r="G459" s="26">
        <f t="shared" si="14"/>
        <v>16</v>
      </c>
      <c r="H459" s="26">
        <f t="shared" si="15"/>
        <v>6.25E-2</v>
      </c>
      <c r="I459" s="7">
        <v>20</v>
      </c>
      <c r="J459" s="7">
        <v>0.84045048999999994</v>
      </c>
      <c r="K459" s="7"/>
    </row>
    <row r="460" spans="1:11">
      <c r="A460" s="7" t="s">
        <v>14</v>
      </c>
      <c r="B460" s="7" t="s">
        <v>10</v>
      </c>
      <c r="D460" s="7">
        <v>848</v>
      </c>
      <c r="E460" s="7">
        <v>458</v>
      </c>
      <c r="F460" s="10">
        <v>8333</v>
      </c>
      <c r="G460" s="26">
        <f t="shared" si="14"/>
        <v>13</v>
      </c>
      <c r="H460" s="26">
        <f t="shared" si="15"/>
        <v>7.6923076923076927E-2</v>
      </c>
      <c r="I460" s="7">
        <v>40</v>
      </c>
      <c r="J460" s="7">
        <v>1.1150145100000002</v>
      </c>
      <c r="K460" s="7"/>
    </row>
    <row r="461" spans="1:11">
      <c r="A461" s="7" t="s">
        <v>14</v>
      </c>
      <c r="B461" s="7" t="s">
        <v>10</v>
      </c>
      <c r="D461" s="7">
        <v>849</v>
      </c>
      <c r="E461" s="7">
        <v>459</v>
      </c>
      <c r="F461" s="10">
        <v>8346</v>
      </c>
      <c r="G461" s="26">
        <f t="shared" si="14"/>
        <v>14</v>
      </c>
      <c r="H461" s="26">
        <f t="shared" si="15"/>
        <v>7.1428571428571425E-2</v>
      </c>
      <c r="I461" s="7">
        <v>32</v>
      </c>
      <c r="J461" s="7">
        <v>0.94857727999999997</v>
      </c>
      <c r="K461" s="7"/>
    </row>
    <row r="462" spans="1:11">
      <c r="A462" s="7" t="s">
        <v>14</v>
      </c>
      <c r="B462" s="7" t="s">
        <v>10</v>
      </c>
      <c r="D462" s="7">
        <v>850</v>
      </c>
      <c r="E462" s="7">
        <v>460</v>
      </c>
      <c r="F462" s="10">
        <v>8360</v>
      </c>
      <c r="G462" s="26">
        <f t="shared" si="14"/>
        <v>18</v>
      </c>
      <c r="H462" s="26">
        <f t="shared" si="15"/>
        <v>5.5555555555555552E-2</v>
      </c>
      <c r="I462" s="7">
        <v>21</v>
      </c>
      <c r="J462" s="7">
        <v>1.3232332000000002</v>
      </c>
      <c r="K462" s="7"/>
    </row>
    <row r="463" spans="1:11">
      <c r="A463" s="7" t="s">
        <v>14</v>
      </c>
      <c r="B463" s="7" t="s">
        <v>10</v>
      </c>
      <c r="D463" s="7">
        <v>851</v>
      </c>
      <c r="E463" s="7">
        <v>461</v>
      </c>
      <c r="F463" s="10">
        <v>8378</v>
      </c>
      <c r="G463" s="26">
        <f t="shared" si="14"/>
        <v>19</v>
      </c>
      <c r="H463" s="26">
        <f t="shared" si="15"/>
        <v>5.2631578947368418E-2</v>
      </c>
      <c r="I463" s="7">
        <v>24</v>
      </c>
      <c r="J463" s="7">
        <v>0.99517968999999995</v>
      </c>
      <c r="K463" s="7"/>
    </row>
    <row r="464" spans="1:11">
      <c r="A464" s="7" t="s">
        <v>14</v>
      </c>
      <c r="B464" s="7" t="s">
        <v>10</v>
      </c>
      <c r="D464" s="7">
        <v>852</v>
      </c>
      <c r="E464" s="7">
        <v>462</v>
      </c>
      <c r="F464" s="10">
        <v>8397</v>
      </c>
      <c r="G464" s="26">
        <f t="shared" si="14"/>
        <v>17</v>
      </c>
      <c r="H464" s="26">
        <f t="shared" si="15"/>
        <v>5.8823529411764705E-2</v>
      </c>
      <c r="I464" s="7">
        <v>47</v>
      </c>
      <c r="J464" s="7">
        <v>2.1820491699999995</v>
      </c>
      <c r="K464" s="7"/>
    </row>
    <row r="465" spans="1:11">
      <c r="A465" s="7" t="s">
        <v>14</v>
      </c>
      <c r="B465" s="7" t="s">
        <v>10</v>
      </c>
      <c r="D465" s="7">
        <v>853</v>
      </c>
      <c r="E465" s="7">
        <v>463</v>
      </c>
      <c r="F465" s="10">
        <v>8414</v>
      </c>
      <c r="G465" s="26">
        <f t="shared" si="14"/>
        <v>18</v>
      </c>
      <c r="H465" s="26">
        <f t="shared" si="15"/>
        <v>5.5555555555555552E-2</v>
      </c>
      <c r="I465" s="7">
        <v>41</v>
      </c>
      <c r="J465" s="7">
        <v>1.3239218099999994</v>
      </c>
      <c r="K465" s="7"/>
    </row>
    <row r="466" spans="1:11">
      <c r="A466" s="7" t="s">
        <v>14</v>
      </c>
      <c r="B466" s="7" t="s">
        <v>10</v>
      </c>
      <c r="D466" s="7">
        <v>854</v>
      </c>
      <c r="E466" s="7">
        <v>464</v>
      </c>
      <c r="F466" s="10">
        <v>8432</v>
      </c>
      <c r="G466" s="26">
        <f t="shared" si="14"/>
        <v>16</v>
      </c>
      <c r="H466" s="26">
        <f t="shared" si="15"/>
        <v>6.25E-2</v>
      </c>
      <c r="I466" s="7">
        <v>36</v>
      </c>
      <c r="J466" s="7">
        <v>1.47819195</v>
      </c>
      <c r="K466" s="7"/>
    </row>
    <row r="467" spans="1:11">
      <c r="A467" s="7" t="s">
        <v>14</v>
      </c>
      <c r="B467" s="7" t="s">
        <v>10</v>
      </c>
      <c r="D467" s="7">
        <v>855</v>
      </c>
      <c r="E467" s="7">
        <v>465</v>
      </c>
      <c r="F467" s="10">
        <v>8448</v>
      </c>
      <c r="G467" s="26">
        <f t="shared" si="14"/>
        <v>20</v>
      </c>
      <c r="H467" s="26">
        <f t="shared" si="15"/>
        <v>0.05</v>
      </c>
      <c r="I467" s="7">
        <v>47</v>
      </c>
      <c r="J467" s="7">
        <v>1.6136374099999997</v>
      </c>
      <c r="K467" s="7"/>
    </row>
    <row r="468" spans="1:11">
      <c r="A468" s="7" t="s">
        <v>14</v>
      </c>
      <c r="B468" s="7" t="s">
        <v>10</v>
      </c>
      <c r="D468" s="7">
        <v>856</v>
      </c>
      <c r="E468" s="7">
        <v>466</v>
      </c>
      <c r="F468" s="10">
        <v>8468</v>
      </c>
      <c r="G468" s="26">
        <f t="shared" si="14"/>
        <v>21</v>
      </c>
      <c r="H468" s="26">
        <f t="shared" si="15"/>
        <v>4.7619047619047616E-2</v>
      </c>
      <c r="I468" s="7">
        <v>54</v>
      </c>
      <c r="J468" s="7">
        <v>2.4635001999999995</v>
      </c>
      <c r="K468" s="7"/>
    </row>
    <row r="469" spans="1:11">
      <c r="A469" s="7" t="s">
        <v>14</v>
      </c>
      <c r="B469" s="7" t="s">
        <v>10</v>
      </c>
      <c r="D469" s="7">
        <v>857</v>
      </c>
      <c r="E469" s="7">
        <v>467</v>
      </c>
      <c r="F469" s="10">
        <v>8489</v>
      </c>
      <c r="G469" s="26">
        <f t="shared" si="14"/>
        <v>20</v>
      </c>
      <c r="H469" s="26">
        <f t="shared" si="15"/>
        <v>0.05</v>
      </c>
      <c r="I469" s="7">
        <v>49</v>
      </c>
      <c r="J469" s="7">
        <v>1.7318652399999994</v>
      </c>
      <c r="K469" s="7"/>
    </row>
    <row r="470" spans="1:11">
      <c r="A470" s="7" t="s">
        <v>14</v>
      </c>
      <c r="B470" s="7" t="s">
        <v>10</v>
      </c>
      <c r="D470" s="7">
        <v>858</v>
      </c>
      <c r="E470" s="7">
        <v>468</v>
      </c>
      <c r="F470" s="10">
        <v>8509</v>
      </c>
      <c r="G470" s="26">
        <f t="shared" si="14"/>
        <v>19</v>
      </c>
      <c r="H470" s="26">
        <f t="shared" si="15"/>
        <v>5.2631578947368418E-2</v>
      </c>
      <c r="I470" s="7">
        <v>21</v>
      </c>
      <c r="J470" s="7">
        <v>0.78535397000000007</v>
      </c>
      <c r="K470" s="7"/>
    </row>
    <row r="471" spans="1:11">
      <c r="A471" s="7" t="s">
        <v>14</v>
      </c>
      <c r="B471" s="7" t="s">
        <v>10</v>
      </c>
      <c r="D471" s="7">
        <v>859</v>
      </c>
      <c r="E471" s="7">
        <v>469</v>
      </c>
      <c r="F471" s="10">
        <v>8528</v>
      </c>
      <c r="G471" s="26">
        <f t="shared" si="14"/>
        <v>17</v>
      </c>
      <c r="H471" s="26">
        <f t="shared" si="15"/>
        <v>5.8823529411764705E-2</v>
      </c>
      <c r="I471" s="7">
        <v>27</v>
      </c>
      <c r="J471" s="7">
        <v>1.3927924299999999</v>
      </c>
      <c r="K471" s="7"/>
    </row>
    <row r="472" spans="1:11">
      <c r="A472" s="7" t="s">
        <v>14</v>
      </c>
      <c r="B472" s="7" t="s">
        <v>10</v>
      </c>
      <c r="D472" s="7">
        <v>860</v>
      </c>
      <c r="E472" s="7">
        <v>470</v>
      </c>
      <c r="F472" s="10">
        <v>8545</v>
      </c>
      <c r="G472" s="26">
        <f t="shared" si="14"/>
        <v>22</v>
      </c>
      <c r="H472" s="26">
        <f t="shared" si="15"/>
        <v>4.5454545454545456E-2</v>
      </c>
      <c r="I472" s="7">
        <v>14</v>
      </c>
      <c r="J472" s="7">
        <v>0.47107468999999996</v>
      </c>
      <c r="K472" s="7"/>
    </row>
    <row r="473" spans="1:11">
      <c r="A473" s="7" t="s">
        <v>14</v>
      </c>
      <c r="B473" s="7" t="s">
        <v>10</v>
      </c>
      <c r="D473" s="7">
        <v>861</v>
      </c>
      <c r="E473" s="7">
        <v>471</v>
      </c>
      <c r="F473" s="10">
        <v>8567</v>
      </c>
      <c r="G473" s="26">
        <f t="shared" si="14"/>
        <v>21</v>
      </c>
      <c r="H473" s="26">
        <f t="shared" si="15"/>
        <v>4.7619047619047616E-2</v>
      </c>
      <c r="I473" s="7">
        <v>12</v>
      </c>
      <c r="J473" s="7">
        <v>0.44605170999999993</v>
      </c>
      <c r="K473" s="7"/>
    </row>
    <row r="474" spans="1:11">
      <c r="A474" s="7" t="s">
        <v>14</v>
      </c>
      <c r="B474" s="7" t="s">
        <v>10</v>
      </c>
      <c r="D474" s="7">
        <v>862</v>
      </c>
      <c r="E474" s="7">
        <v>472</v>
      </c>
      <c r="F474" s="10">
        <v>8588</v>
      </c>
      <c r="G474" s="26">
        <f t="shared" si="14"/>
        <v>21</v>
      </c>
      <c r="H474" s="26">
        <f t="shared" si="15"/>
        <v>4.7619047619047616E-2</v>
      </c>
      <c r="I474" s="7">
        <v>34</v>
      </c>
      <c r="J474" s="7">
        <v>1.0144634600000002</v>
      </c>
      <c r="K474" s="7"/>
    </row>
    <row r="475" spans="1:11">
      <c r="A475" s="7" t="s">
        <v>14</v>
      </c>
      <c r="B475" s="7" t="s">
        <v>10</v>
      </c>
      <c r="D475" s="7">
        <v>863</v>
      </c>
      <c r="E475" s="7">
        <v>473</v>
      </c>
      <c r="F475" s="10">
        <v>8609</v>
      </c>
      <c r="G475" s="26">
        <f t="shared" si="14"/>
        <v>20</v>
      </c>
      <c r="H475" s="26">
        <f t="shared" si="15"/>
        <v>0.05</v>
      </c>
      <c r="I475" s="7">
        <v>20</v>
      </c>
      <c r="J475" s="7">
        <v>0.65036772999999992</v>
      </c>
      <c r="K475" s="7"/>
    </row>
    <row r="476" spans="1:11">
      <c r="A476" s="7" t="s">
        <v>14</v>
      </c>
      <c r="B476" s="7" t="s">
        <v>10</v>
      </c>
      <c r="D476" s="7">
        <v>864</v>
      </c>
      <c r="E476" s="7">
        <v>474</v>
      </c>
      <c r="F476" s="10">
        <v>8629</v>
      </c>
      <c r="G476" s="26">
        <f t="shared" si="14"/>
        <v>20</v>
      </c>
      <c r="H476" s="26">
        <f t="shared" si="15"/>
        <v>0.05</v>
      </c>
      <c r="I476" s="7">
        <v>17</v>
      </c>
      <c r="J476" s="7">
        <v>0.72658449000000003</v>
      </c>
      <c r="K476" s="7"/>
    </row>
    <row r="477" spans="1:11">
      <c r="A477" s="7" t="s">
        <v>14</v>
      </c>
      <c r="B477" s="7" t="s">
        <v>10</v>
      </c>
      <c r="D477" s="7">
        <v>865</v>
      </c>
      <c r="E477" s="7">
        <v>475</v>
      </c>
      <c r="F477" s="10">
        <v>8649</v>
      </c>
      <c r="G477" s="26">
        <f t="shared" si="14"/>
        <v>19</v>
      </c>
      <c r="H477" s="26">
        <f t="shared" si="15"/>
        <v>5.2631578947368418E-2</v>
      </c>
      <c r="I477" s="7">
        <v>32</v>
      </c>
      <c r="J477" s="7">
        <v>1.3983020699999997</v>
      </c>
      <c r="K477" s="7"/>
    </row>
    <row r="478" spans="1:11">
      <c r="A478" s="7" t="s">
        <v>14</v>
      </c>
      <c r="B478" s="7" t="s">
        <v>10</v>
      </c>
      <c r="D478" s="7">
        <v>866</v>
      </c>
      <c r="E478" s="7">
        <v>476</v>
      </c>
      <c r="F478" s="10">
        <v>8668</v>
      </c>
      <c r="G478" s="26">
        <f t="shared" si="14"/>
        <v>20</v>
      </c>
      <c r="H478" s="26">
        <f t="shared" si="15"/>
        <v>0.05</v>
      </c>
      <c r="I478" s="7">
        <v>20</v>
      </c>
      <c r="J478" s="7">
        <v>0.85789769999999987</v>
      </c>
      <c r="K478" s="7"/>
    </row>
    <row r="479" spans="1:11">
      <c r="A479" s="7" t="s">
        <v>14</v>
      </c>
      <c r="B479" s="7" t="s">
        <v>10</v>
      </c>
      <c r="D479" s="7">
        <v>867</v>
      </c>
      <c r="E479" s="7">
        <v>477</v>
      </c>
      <c r="F479" s="10">
        <v>8688</v>
      </c>
      <c r="G479" s="26">
        <f t="shared" si="14"/>
        <v>21</v>
      </c>
      <c r="H479" s="26">
        <f t="shared" si="15"/>
        <v>4.7619047619047616E-2</v>
      </c>
      <c r="I479" s="7">
        <v>30</v>
      </c>
      <c r="J479" s="7">
        <v>1.2495416699999999</v>
      </c>
      <c r="K479" s="7"/>
    </row>
    <row r="480" spans="1:11">
      <c r="A480" s="7" t="s">
        <v>14</v>
      </c>
      <c r="B480" s="7" t="s">
        <v>10</v>
      </c>
      <c r="D480" s="7">
        <v>868</v>
      </c>
      <c r="E480" s="7">
        <v>478</v>
      </c>
      <c r="F480" s="10">
        <v>8709</v>
      </c>
      <c r="G480" s="26">
        <f t="shared" si="14"/>
        <v>19</v>
      </c>
      <c r="H480" s="26">
        <f t="shared" si="15"/>
        <v>5.2631578947368418E-2</v>
      </c>
      <c r="I480" s="7">
        <v>20</v>
      </c>
      <c r="J480" s="7">
        <v>0.93411445999999987</v>
      </c>
      <c r="K480" s="7"/>
    </row>
    <row r="481" spans="1:11">
      <c r="A481" s="7" t="s">
        <v>14</v>
      </c>
      <c r="B481" s="7" t="s">
        <v>10</v>
      </c>
      <c r="D481" s="7">
        <v>869</v>
      </c>
      <c r="E481" s="7">
        <v>479</v>
      </c>
      <c r="F481" s="10">
        <v>8728</v>
      </c>
      <c r="G481" s="26">
        <f t="shared" si="14"/>
        <v>18</v>
      </c>
      <c r="H481" s="26">
        <f t="shared" si="15"/>
        <v>5.5555555555555552E-2</v>
      </c>
      <c r="I481" s="7">
        <v>16</v>
      </c>
      <c r="J481" s="7">
        <v>0.80142382999999995</v>
      </c>
      <c r="K481" s="7"/>
    </row>
    <row r="482" spans="1:11">
      <c r="A482" s="7" t="s">
        <v>14</v>
      </c>
      <c r="B482" s="7" t="s">
        <v>10</v>
      </c>
      <c r="D482" s="7">
        <v>870</v>
      </c>
      <c r="E482" s="7">
        <v>480</v>
      </c>
      <c r="F482" s="10">
        <v>8746</v>
      </c>
      <c r="G482" s="26">
        <f t="shared" si="14"/>
        <v>21</v>
      </c>
      <c r="H482" s="26">
        <f t="shared" si="15"/>
        <v>4.7619047619047616E-2</v>
      </c>
      <c r="I482" s="7">
        <v>29</v>
      </c>
      <c r="J482" s="7">
        <v>1.6281002000000002</v>
      </c>
      <c r="K482" s="7"/>
    </row>
    <row r="483" spans="1:11">
      <c r="A483" s="7" t="s">
        <v>14</v>
      </c>
      <c r="B483" s="7" t="s">
        <v>10</v>
      </c>
      <c r="D483" s="7">
        <v>871</v>
      </c>
      <c r="E483" s="7">
        <v>481</v>
      </c>
      <c r="F483" s="10">
        <v>8767</v>
      </c>
      <c r="G483" s="26">
        <f t="shared" si="14"/>
        <v>18</v>
      </c>
      <c r="H483" s="26">
        <f t="shared" si="15"/>
        <v>5.5555555555555552E-2</v>
      </c>
      <c r="I483" s="7">
        <v>60</v>
      </c>
      <c r="J483" s="7">
        <v>3.5213521099999991</v>
      </c>
      <c r="K483" s="7"/>
    </row>
    <row r="484" spans="1:11">
      <c r="A484" s="7" t="s">
        <v>14</v>
      </c>
      <c r="B484" s="7" t="s">
        <v>10</v>
      </c>
      <c r="D484" s="7">
        <v>872</v>
      </c>
      <c r="E484" s="7">
        <v>482</v>
      </c>
      <c r="F484" s="10">
        <v>8785</v>
      </c>
      <c r="G484" s="26">
        <f t="shared" si="14"/>
        <v>20</v>
      </c>
      <c r="H484" s="26">
        <f t="shared" si="15"/>
        <v>0.05</v>
      </c>
      <c r="I484" s="7">
        <v>29</v>
      </c>
      <c r="J484" s="7">
        <v>1.5140046799999995</v>
      </c>
      <c r="K484" s="7"/>
    </row>
    <row r="485" spans="1:11">
      <c r="A485" s="7" t="s">
        <v>14</v>
      </c>
      <c r="B485" s="7" t="s">
        <v>10</v>
      </c>
      <c r="D485" s="7">
        <v>873</v>
      </c>
      <c r="E485" s="7">
        <v>483</v>
      </c>
      <c r="F485" s="10">
        <v>8805</v>
      </c>
      <c r="G485" s="26">
        <f t="shared" si="14"/>
        <v>20</v>
      </c>
      <c r="H485" s="26">
        <f t="shared" si="15"/>
        <v>0.05</v>
      </c>
      <c r="I485" s="7">
        <v>15</v>
      </c>
      <c r="J485" s="7">
        <v>0.66735578999999989</v>
      </c>
      <c r="K485" s="7"/>
    </row>
    <row r="486" spans="1:11">
      <c r="A486" s="7" t="s">
        <v>14</v>
      </c>
      <c r="B486" s="7" t="s">
        <v>10</v>
      </c>
      <c r="D486" s="7">
        <v>874</v>
      </c>
      <c r="E486" s="7">
        <v>484</v>
      </c>
      <c r="F486" s="10">
        <v>8825</v>
      </c>
      <c r="G486" s="26">
        <f t="shared" si="14"/>
        <v>19</v>
      </c>
      <c r="H486" s="26">
        <f t="shared" si="15"/>
        <v>5.2631578947368418E-2</v>
      </c>
      <c r="I486" s="7">
        <v>39</v>
      </c>
      <c r="J486" s="7">
        <v>1.7692848900000004</v>
      </c>
      <c r="K486" s="7"/>
    </row>
    <row r="487" spans="1:11">
      <c r="A487" s="7" t="s">
        <v>14</v>
      </c>
      <c r="B487" s="7" t="s">
        <v>10</v>
      </c>
      <c r="D487" s="7">
        <v>875</v>
      </c>
      <c r="E487" s="7">
        <v>485</v>
      </c>
      <c r="F487" s="10">
        <v>8844</v>
      </c>
      <c r="G487" s="26">
        <f t="shared" si="14"/>
        <v>20</v>
      </c>
      <c r="H487" s="26">
        <f t="shared" si="15"/>
        <v>0.05</v>
      </c>
      <c r="I487" s="7">
        <v>36</v>
      </c>
      <c r="J487" s="7">
        <v>1.3285132399999999</v>
      </c>
      <c r="K487" s="7"/>
    </row>
    <row r="488" spans="1:11">
      <c r="A488" s="7" t="s">
        <v>14</v>
      </c>
      <c r="B488" s="7" t="s">
        <v>10</v>
      </c>
      <c r="D488" s="7">
        <v>876</v>
      </c>
      <c r="E488" s="7">
        <v>486</v>
      </c>
      <c r="F488" s="10">
        <v>8864</v>
      </c>
      <c r="G488" s="26">
        <f t="shared" si="14"/>
        <v>19</v>
      </c>
      <c r="H488" s="26">
        <f t="shared" si="15"/>
        <v>5.2631578947368418E-2</v>
      </c>
      <c r="I488" s="7">
        <v>8</v>
      </c>
      <c r="J488" s="7">
        <v>0.52135019000000005</v>
      </c>
      <c r="K488" s="7"/>
    </row>
    <row r="489" spans="1:11">
      <c r="A489" s="7" t="s">
        <v>14</v>
      </c>
      <c r="B489" s="7" t="s">
        <v>10</v>
      </c>
      <c r="D489" s="7">
        <v>877</v>
      </c>
      <c r="E489" s="7">
        <v>487</v>
      </c>
      <c r="F489" s="10">
        <v>8883</v>
      </c>
      <c r="G489" s="26">
        <f t="shared" si="14"/>
        <v>22</v>
      </c>
      <c r="H489" s="26">
        <f t="shared" si="15"/>
        <v>4.5454545454545456E-2</v>
      </c>
      <c r="I489" s="7">
        <v>12</v>
      </c>
      <c r="J489" s="7">
        <v>0.37970640999999994</v>
      </c>
      <c r="K489" s="7"/>
    </row>
    <row r="490" spans="1:11">
      <c r="A490" s="7" t="s">
        <v>14</v>
      </c>
      <c r="B490" s="7" t="s">
        <v>10</v>
      </c>
      <c r="D490" s="7">
        <v>878</v>
      </c>
      <c r="E490" s="7">
        <v>488</v>
      </c>
      <c r="F490" s="10">
        <v>8905</v>
      </c>
      <c r="G490" s="26">
        <f t="shared" si="14"/>
        <v>22</v>
      </c>
      <c r="H490" s="26">
        <f t="shared" si="15"/>
        <v>4.5454545454545456E-2</v>
      </c>
      <c r="I490" s="7">
        <v>7</v>
      </c>
      <c r="J490" s="7">
        <v>0.32024813999999996</v>
      </c>
      <c r="K490" s="7"/>
    </row>
    <row r="491" spans="1:11">
      <c r="A491" s="7" t="s">
        <v>14</v>
      </c>
      <c r="B491" s="7" t="s">
        <v>10</v>
      </c>
      <c r="D491" s="7">
        <v>879</v>
      </c>
      <c r="E491" s="7">
        <v>489</v>
      </c>
      <c r="F491" s="10">
        <v>8927</v>
      </c>
      <c r="G491" s="26">
        <f t="shared" si="14"/>
        <v>19</v>
      </c>
      <c r="H491" s="26">
        <f t="shared" si="15"/>
        <v>5.2631578947368418E-2</v>
      </c>
      <c r="I491" s="7">
        <v>9</v>
      </c>
      <c r="J491" s="7">
        <v>0.51446314000000004</v>
      </c>
      <c r="K491" s="7"/>
    </row>
    <row r="492" spans="1:11">
      <c r="A492" s="7" t="s">
        <v>14</v>
      </c>
      <c r="B492" s="7" t="s">
        <v>10</v>
      </c>
      <c r="D492" s="7">
        <v>880</v>
      </c>
      <c r="E492" s="7">
        <v>490</v>
      </c>
      <c r="F492" s="10">
        <v>8946</v>
      </c>
      <c r="G492" s="26">
        <f t="shared" si="14"/>
        <v>21</v>
      </c>
      <c r="H492" s="26">
        <f t="shared" si="15"/>
        <v>4.7619047619047616E-2</v>
      </c>
      <c r="I492" s="7">
        <v>18</v>
      </c>
      <c r="J492" s="7">
        <v>1.2718098</v>
      </c>
      <c r="K492" s="7"/>
    </row>
    <row r="493" spans="1:11">
      <c r="A493" s="7" t="s">
        <v>14</v>
      </c>
      <c r="B493" s="7" t="s">
        <v>10</v>
      </c>
      <c r="D493" s="7">
        <v>881</v>
      </c>
      <c r="E493" s="7">
        <v>491</v>
      </c>
      <c r="F493" s="10">
        <v>8967</v>
      </c>
      <c r="G493" s="26">
        <f t="shared" si="14"/>
        <v>19</v>
      </c>
      <c r="H493" s="26">
        <f t="shared" si="15"/>
        <v>5.2631578947368418E-2</v>
      </c>
      <c r="I493" s="7">
        <v>27</v>
      </c>
      <c r="J493" s="7">
        <v>1.4575307699999998</v>
      </c>
      <c r="K493" s="7"/>
    </row>
    <row r="494" spans="1:11">
      <c r="A494" s="7" t="s">
        <v>14</v>
      </c>
      <c r="B494" s="7" t="s">
        <v>10</v>
      </c>
      <c r="D494" s="7">
        <v>882</v>
      </c>
      <c r="E494" s="7">
        <v>492</v>
      </c>
      <c r="F494" s="10">
        <v>8986</v>
      </c>
      <c r="G494" s="26">
        <f t="shared" si="14"/>
        <v>20</v>
      </c>
      <c r="H494" s="26">
        <f t="shared" si="15"/>
        <v>0.05</v>
      </c>
      <c r="I494" s="7">
        <v>4</v>
      </c>
      <c r="J494" s="7">
        <v>0.13820025999999999</v>
      </c>
      <c r="K494" s="7"/>
    </row>
    <row r="495" spans="1:11">
      <c r="A495" s="7" t="s">
        <v>14</v>
      </c>
      <c r="B495" s="7" t="s">
        <v>10</v>
      </c>
      <c r="D495" s="7">
        <v>883</v>
      </c>
      <c r="E495" s="7">
        <v>493</v>
      </c>
      <c r="F495" s="10">
        <v>9006</v>
      </c>
      <c r="G495" s="26">
        <f t="shared" si="14"/>
        <v>19</v>
      </c>
      <c r="H495" s="26">
        <f t="shared" si="15"/>
        <v>5.2631578947368418E-2</v>
      </c>
      <c r="I495" s="7">
        <v>2</v>
      </c>
      <c r="J495" s="7">
        <v>0.20064299999999999</v>
      </c>
      <c r="K495" s="7"/>
    </row>
    <row r="496" spans="1:11">
      <c r="A496" s="7" t="s">
        <v>14</v>
      </c>
      <c r="B496" s="7" t="s">
        <v>10</v>
      </c>
      <c r="D496" s="7">
        <v>884</v>
      </c>
      <c r="E496" s="7">
        <v>494</v>
      </c>
      <c r="F496" s="10">
        <v>9025</v>
      </c>
      <c r="G496" s="26">
        <f t="shared" si="14"/>
        <v>21</v>
      </c>
      <c r="H496" s="26">
        <f t="shared" si="15"/>
        <v>4.7619047619047616E-2</v>
      </c>
      <c r="I496" s="7">
        <v>2</v>
      </c>
      <c r="J496" s="7">
        <v>8.356377999999999E-2</v>
      </c>
      <c r="K496" s="7"/>
    </row>
    <row r="497" spans="1:11">
      <c r="A497" s="7" t="s">
        <v>14</v>
      </c>
      <c r="B497" s="7" t="s">
        <v>10</v>
      </c>
      <c r="D497" s="7">
        <v>885</v>
      </c>
      <c r="E497" s="7">
        <v>495</v>
      </c>
      <c r="F497" s="10">
        <v>9046</v>
      </c>
      <c r="G497" s="26">
        <f t="shared" si="14"/>
        <v>19</v>
      </c>
      <c r="H497" s="26">
        <f t="shared" si="15"/>
        <v>5.2631578947368418E-2</v>
      </c>
      <c r="I497" s="7">
        <v>3</v>
      </c>
      <c r="J497" s="7">
        <v>0.10146899999999999</v>
      </c>
      <c r="K497" s="7"/>
    </row>
    <row r="498" spans="1:11">
      <c r="A498" s="7" t="s">
        <v>14</v>
      </c>
      <c r="B498" s="7" t="s">
        <v>10</v>
      </c>
      <c r="D498" s="7">
        <v>886</v>
      </c>
      <c r="E498" s="7">
        <v>496</v>
      </c>
      <c r="F498" s="10">
        <v>9065</v>
      </c>
      <c r="G498" s="26">
        <f t="shared" si="14"/>
        <v>20</v>
      </c>
      <c r="H498" s="26">
        <f t="shared" si="15"/>
        <v>0.05</v>
      </c>
      <c r="I498" s="7">
        <v>8</v>
      </c>
      <c r="J498" s="7">
        <v>0.19628111000000001</v>
      </c>
      <c r="K498" s="7"/>
    </row>
    <row r="499" spans="1:11">
      <c r="A499" s="7" t="s">
        <v>14</v>
      </c>
      <c r="B499" s="7" t="s">
        <v>10</v>
      </c>
      <c r="D499" s="7">
        <v>887</v>
      </c>
      <c r="E499" s="7">
        <v>497</v>
      </c>
      <c r="F499" s="10">
        <v>9085</v>
      </c>
      <c r="G499" s="26">
        <f t="shared" si="14"/>
        <v>22</v>
      </c>
      <c r="H499" s="26">
        <f t="shared" si="15"/>
        <v>4.5454545454545456E-2</v>
      </c>
      <c r="I499" s="7">
        <v>4</v>
      </c>
      <c r="J499" s="7">
        <v>0.12258961</v>
      </c>
      <c r="K499" s="7"/>
    </row>
    <row r="500" spans="1:11">
      <c r="A500" s="7" t="s">
        <v>14</v>
      </c>
      <c r="B500" s="7" t="s">
        <v>10</v>
      </c>
      <c r="D500" s="7">
        <v>888</v>
      </c>
      <c r="E500" s="7">
        <v>498</v>
      </c>
      <c r="F500" s="10">
        <v>9107</v>
      </c>
      <c r="G500" s="26">
        <f t="shared" si="14"/>
        <v>21</v>
      </c>
      <c r="H500" s="26">
        <f t="shared" si="15"/>
        <v>4.7619047619047616E-2</v>
      </c>
      <c r="I500" s="7">
        <v>4</v>
      </c>
      <c r="J500" s="7">
        <v>6.2213079999999997E-2</v>
      </c>
      <c r="K500" s="7"/>
    </row>
    <row r="501" spans="1:11">
      <c r="A501" s="7" t="s">
        <v>14</v>
      </c>
      <c r="B501" s="7" t="s">
        <v>10</v>
      </c>
      <c r="D501" s="7">
        <v>889</v>
      </c>
      <c r="E501" s="7">
        <v>499</v>
      </c>
      <c r="F501" s="10">
        <v>9128</v>
      </c>
      <c r="G501" s="26">
        <f t="shared" si="14"/>
        <v>20</v>
      </c>
      <c r="H501" s="26">
        <f t="shared" si="15"/>
        <v>0.05</v>
      </c>
      <c r="I501" s="7">
        <v>5</v>
      </c>
      <c r="J501" s="7">
        <v>0.46740157999999998</v>
      </c>
      <c r="K501" s="7"/>
    </row>
    <row r="502" spans="1:11">
      <c r="A502" s="7" t="s">
        <v>14</v>
      </c>
      <c r="B502" s="7" t="s">
        <v>10</v>
      </c>
      <c r="D502" s="7">
        <v>890</v>
      </c>
      <c r="E502" s="7">
        <v>500</v>
      </c>
      <c r="F502" s="10">
        <v>9148</v>
      </c>
      <c r="G502" s="26">
        <f t="shared" si="14"/>
        <v>22</v>
      </c>
      <c r="H502" s="26">
        <f t="shared" si="15"/>
        <v>4.5454545454545456E-2</v>
      </c>
      <c r="I502" s="7">
        <v>2</v>
      </c>
      <c r="J502" s="7">
        <v>2.9155E-2</v>
      </c>
      <c r="K502" s="7"/>
    </row>
    <row r="503" spans="1:11">
      <c r="A503" s="7" t="s">
        <v>14</v>
      </c>
      <c r="B503" s="7" t="s">
        <v>10</v>
      </c>
      <c r="D503" s="7">
        <v>891</v>
      </c>
      <c r="E503" s="7">
        <v>501</v>
      </c>
      <c r="F503" s="10">
        <v>9170</v>
      </c>
      <c r="G503" s="26">
        <f t="shared" si="14"/>
        <v>20</v>
      </c>
      <c r="H503" s="26">
        <f t="shared" si="15"/>
        <v>0.05</v>
      </c>
      <c r="I503" s="7">
        <v>2</v>
      </c>
      <c r="J503" s="7">
        <v>4.6143279999999995E-2</v>
      </c>
      <c r="K503" s="7"/>
    </row>
    <row r="504" spans="1:11">
      <c r="A504" s="7" t="s">
        <v>14</v>
      </c>
      <c r="B504" s="7" t="s">
        <v>10</v>
      </c>
      <c r="D504" s="7">
        <v>892</v>
      </c>
      <c r="E504" s="7">
        <v>502</v>
      </c>
      <c r="F504" s="10">
        <v>9190</v>
      </c>
      <c r="G504" s="26">
        <f t="shared" si="14"/>
        <v>19</v>
      </c>
      <c r="H504" s="26">
        <f t="shared" si="15"/>
        <v>5.2631578947368418E-2</v>
      </c>
      <c r="I504" s="7">
        <v>7</v>
      </c>
      <c r="J504" s="7">
        <v>0.21969710999999997</v>
      </c>
      <c r="K504" s="7"/>
    </row>
    <row r="505" spans="1:11">
      <c r="A505" s="7" t="s">
        <v>14</v>
      </c>
      <c r="B505" s="7" t="s">
        <v>10</v>
      </c>
      <c r="D505" s="7">
        <v>893</v>
      </c>
      <c r="E505" s="7">
        <v>503</v>
      </c>
      <c r="F505" s="10">
        <v>9209</v>
      </c>
      <c r="G505" s="26">
        <f t="shared" si="14"/>
        <v>20</v>
      </c>
      <c r="H505" s="26">
        <f t="shared" si="15"/>
        <v>0.05</v>
      </c>
      <c r="I505" s="7">
        <v>7</v>
      </c>
      <c r="J505" s="7">
        <v>0.36753927000000003</v>
      </c>
      <c r="K505" s="7"/>
    </row>
    <row r="506" spans="1:11">
      <c r="A506" s="7" t="s">
        <v>14</v>
      </c>
      <c r="B506" s="7" t="s">
        <v>10</v>
      </c>
      <c r="D506" s="7">
        <v>894</v>
      </c>
      <c r="E506" s="7">
        <v>504</v>
      </c>
      <c r="F506" s="10">
        <v>9229</v>
      </c>
      <c r="G506" s="26">
        <f t="shared" si="14"/>
        <v>20</v>
      </c>
      <c r="H506" s="26">
        <f t="shared" si="15"/>
        <v>0.05</v>
      </c>
      <c r="I506" s="7">
        <v>3</v>
      </c>
      <c r="J506" s="7">
        <v>0.14118465999999999</v>
      </c>
      <c r="K506" s="7"/>
    </row>
    <row r="507" spans="1:11">
      <c r="A507" s="7" t="s">
        <v>14</v>
      </c>
      <c r="B507" s="7" t="s">
        <v>10</v>
      </c>
      <c r="D507" s="7">
        <v>895</v>
      </c>
      <c r="E507" s="7">
        <v>505</v>
      </c>
      <c r="F507" s="10">
        <v>9249</v>
      </c>
      <c r="G507" s="26">
        <f t="shared" si="14"/>
        <v>22</v>
      </c>
      <c r="H507" s="26">
        <f t="shared" si="15"/>
        <v>4.5454545454545456E-2</v>
      </c>
      <c r="I507" s="7">
        <v>5</v>
      </c>
      <c r="J507" s="7">
        <v>0.21740141999999998</v>
      </c>
      <c r="K507" s="7"/>
    </row>
    <row r="508" spans="1:11">
      <c r="A508" s="7" t="s">
        <v>14</v>
      </c>
      <c r="B508" s="7" t="s">
        <v>10</v>
      </c>
      <c r="D508" s="7">
        <v>896</v>
      </c>
      <c r="E508" s="7">
        <v>506</v>
      </c>
      <c r="F508" s="10">
        <v>9271</v>
      </c>
      <c r="G508" s="26">
        <f t="shared" si="14"/>
        <v>20</v>
      </c>
      <c r="H508" s="26">
        <f t="shared" si="15"/>
        <v>0.05</v>
      </c>
      <c r="I508" s="7">
        <v>10</v>
      </c>
      <c r="J508" s="7">
        <v>0.61914639999999987</v>
      </c>
      <c r="K508" s="7"/>
    </row>
    <row r="509" spans="1:11">
      <c r="A509" s="7" t="s">
        <v>14</v>
      </c>
      <c r="B509" s="7" t="s">
        <v>11</v>
      </c>
      <c r="D509" s="7">
        <v>897</v>
      </c>
      <c r="E509" s="7">
        <v>507</v>
      </c>
      <c r="F509" s="10">
        <v>9291</v>
      </c>
      <c r="G509" s="26">
        <f t="shared" si="14"/>
        <v>19</v>
      </c>
      <c r="H509" s="26">
        <f t="shared" si="15"/>
        <v>5.2631578947368418E-2</v>
      </c>
      <c r="I509" s="7">
        <v>10</v>
      </c>
      <c r="J509" s="7">
        <v>0.37029408000000014</v>
      </c>
      <c r="K509" s="7"/>
    </row>
    <row r="510" spans="1:11">
      <c r="A510" s="7" t="s">
        <v>14</v>
      </c>
      <c r="B510" s="7" t="s">
        <v>11</v>
      </c>
      <c r="D510" s="7">
        <v>898</v>
      </c>
      <c r="E510" s="7">
        <v>508</v>
      </c>
      <c r="F510" s="10">
        <v>9310</v>
      </c>
      <c r="G510" s="26">
        <f t="shared" si="14"/>
        <v>21</v>
      </c>
      <c r="H510" s="26">
        <f t="shared" si="15"/>
        <v>4.7619047619047616E-2</v>
      </c>
      <c r="I510" s="7">
        <v>6</v>
      </c>
      <c r="J510" s="7">
        <v>0.13980724999999999</v>
      </c>
      <c r="K510" s="7"/>
    </row>
    <row r="511" spans="1:11">
      <c r="A511" s="7" t="s">
        <v>14</v>
      </c>
      <c r="B511" s="7" t="s">
        <v>11</v>
      </c>
      <c r="D511" s="7">
        <v>899</v>
      </c>
      <c r="E511" s="7">
        <v>509</v>
      </c>
      <c r="F511" s="10">
        <v>9331</v>
      </c>
      <c r="G511" s="26">
        <f t="shared" si="14"/>
        <v>21</v>
      </c>
      <c r="H511" s="26">
        <f t="shared" si="15"/>
        <v>4.7619047619047616E-2</v>
      </c>
      <c r="I511" s="7">
        <v>10</v>
      </c>
      <c r="J511" s="7">
        <v>0.37741068999999999</v>
      </c>
      <c r="K511" s="7"/>
    </row>
    <row r="512" spans="1:11">
      <c r="A512" s="7" t="s">
        <v>14</v>
      </c>
      <c r="B512" s="7" t="s">
        <v>11</v>
      </c>
      <c r="D512" s="7">
        <v>900</v>
      </c>
      <c r="E512" s="7">
        <v>510</v>
      </c>
      <c r="F512" s="10">
        <v>9352</v>
      </c>
      <c r="G512" s="26">
        <f t="shared" si="14"/>
        <v>20</v>
      </c>
      <c r="H512" s="26">
        <f t="shared" si="15"/>
        <v>0.05</v>
      </c>
      <c r="I512" s="7">
        <v>5</v>
      </c>
      <c r="J512" s="7">
        <v>0.30463747999999996</v>
      </c>
      <c r="K512" s="7"/>
    </row>
    <row r="513" spans="1:11">
      <c r="A513" s="7" t="s">
        <v>14</v>
      </c>
      <c r="B513" s="7" t="s">
        <v>11</v>
      </c>
      <c r="D513" s="7">
        <v>901</v>
      </c>
      <c r="E513" s="7">
        <v>511</v>
      </c>
      <c r="F513" s="10">
        <v>9372</v>
      </c>
      <c r="G513" s="26">
        <f t="shared" si="14"/>
        <v>20</v>
      </c>
      <c r="H513" s="26">
        <f t="shared" si="15"/>
        <v>0.05</v>
      </c>
      <c r="I513" s="7">
        <v>2</v>
      </c>
      <c r="J513" s="7">
        <v>7.6446500000000001E-2</v>
      </c>
      <c r="K513" s="7"/>
    </row>
    <row r="514" spans="1:11">
      <c r="A514" s="7" t="s">
        <v>14</v>
      </c>
      <c r="B514" s="7" t="s">
        <v>11</v>
      </c>
      <c r="D514" s="7">
        <v>902</v>
      </c>
      <c r="E514" s="7">
        <v>512</v>
      </c>
      <c r="F514" s="10">
        <v>9392</v>
      </c>
      <c r="G514" s="26">
        <f t="shared" si="14"/>
        <v>21</v>
      </c>
      <c r="H514" s="26">
        <f t="shared" si="15"/>
        <v>4.7619047619047616E-2</v>
      </c>
      <c r="I514" s="7">
        <v>6</v>
      </c>
      <c r="J514" s="7">
        <v>0.22750244</v>
      </c>
      <c r="K514" s="7"/>
    </row>
    <row r="515" spans="1:11">
      <c r="A515" s="7" t="s">
        <v>14</v>
      </c>
      <c r="B515" s="7" t="s">
        <v>11</v>
      </c>
      <c r="D515" s="7">
        <v>903</v>
      </c>
      <c r="E515" s="7">
        <v>513</v>
      </c>
      <c r="F515" s="10">
        <v>9413</v>
      </c>
      <c r="G515" s="26">
        <f t="shared" ref="G515:G578" si="16">F516-F515</f>
        <v>20</v>
      </c>
      <c r="H515" s="26">
        <f t="shared" ref="H515:H578" si="17">1/G515</f>
        <v>0.05</v>
      </c>
      <c r="I515" s="7">
        <v>6</v>
      </c>
      <c r="J515" s="7">
        <v>9.6418790000000004E-2</v>
      </c>
      <c r="K515" s="7"/>
    </row>
    <row r="516" spans="1:11">
      <c r="A516" s="7" t="s">
        <v>14</v>
      </c>
      <c r="B516" s="7" t="s">
        <v>11</v>
      </c>
      <c r="D516" s="7">
        <v>904</v>
      </c>
      <c r="E516" s="7">
        <v>514</v>
      </c>
      <c r="F516" s="10">
        <v>9433</v>
      </c>
      <c r="G516" s="26">
        <f t="shared" si="16"/>
        <v>20</v>
      </c>
      <c r="H516" s="26">
        <f t="shared" si="17"/>
        <v>0.05</v>
      </c>
      <c r="I516" s="7">
        <v>5</v>
      </c>
      <c r="J516" s="7">
        <v>0.22337019999999999</v>
      </c>
      <c r="K516" s="7"/>
    </row>
    <row r="517" spans="1:11">
      <c r="A517" s="7" t="s">
        <v>14</v>
      </c>
      <c r="B517" s="7" t="s">
        <v>11</v>
      </c>
      <c r="D517" s="7">
        <v>905</v>
      </c>
      <c r="E517" s="7">
        <v>515</v>
      </c>
      <c r="F517" s="10">
        <v>9453</v>
      </c>
      <c r="G517" s="26">
        <f t="shared" si="16"/>
        <v>19</v>
      </c>
      <c r="H517" s="26">
        <f t="shared" si="17"/>
        <v>5.2631578947368418E-2</v>
      </c>
      <c r="I517" s="7">
        <v>13</v>
      </c>
      <c r="J517" s="7">
        <v>0.37786985000000006</v>
      </c>
      <c r="K517" s="7"/>
    </row>
    <row r="518" spans="1:11">
      <c r="A518" s="7" t="s">
        <v>14</v>
      </c>
      <c r="B518" s="7" t="s">
        <v>11</v>
      </c>
      <c r="D518" s="7">
        <v>906</v>
      </c>
      <c r="E518" s="7">
        <v>516</v>
      </c>
      <c r="F518" s="10">
        <v>9472</v>
      </c>
      <c r="G518" s="26">
        <f t="shared" si="16"/>
        <v>21</v>
      </c>
      <c r="H518" s="26">
        <f t="shared" si="17"/>
        <v>4.7619047619047616E-2</v>
      </c>
      <c r="I518" s="7">
        <v>24</v>
      </c>
      <c r="J518" s="7">
        <v>1.5752994399999998</v>
      </c>
      <c r="K518" s="7"/>
    </row>
    <row r="519" spans="1:11">
      <c r="A519" s="7" t="s">
        <v>14</v>
      </c>
      <c r="B519" s="7" t="s">
        <v>11</v>
      </c>
      <c r="D519" s="7">
        <v>907</v>
      </c>
      <c r="E519" s="7">
        <v>517</v>
      </c>
      <c r="F519" s="10">
        <v>9493</v>
      </c>
      <c r="G519" s="26">
        <f t="shared" si="16"/>
        <v>21</v>
      </c>
      <c r="H519" s="26">
        <f t="shared" si="17"/>
        <v>4.7619047619047616E-2</v>
      </c>
      <c r="I519" s="7">
        <v>8</v>
      </c>
      <c r="J519" s="7">
        <v>0.32966044999999999</v>
      </c>
      <c r="K519" s="7"/>
    </row>
    <row r="520" spans="1:11">
      <c r="A520" s="7" t="s">
        <v>14</v>
      </c>
      <c r="B520" s="7" t="s">
        <v>11</v>
      </c>
      <c r="D520" s="7">
        <v>908</v>
      </c>
      <c r="E520" s="7">
        <v>518</v>
      </c>
      <c r="F520" s="10">
        <v>9514</v>
      </c>
      <c r="G520" s="26">
        <f t="shared" si="16"/>
        <v>22</v>
      </c>
      <c r="H520" s="26">
        <f t="shared" si="17"/>
        <v>4.5454545454545456E-2</v>
      </c>
      <c r="I520" s="7">
        <v>6</v>
      </c>
      <c r="J520" s="7">
        <v>0.15472922</v>
      </c>
      <c r="K520" s="7"/>
    </row>
    <row r="521" spans="1:11">
      <c r="A521" s="7" t="s">
        <v>14</v>
      </c>
      <c r="B521" s="7" t="s">
        <v>11</v>
      </c>
      <c r="D521" s="7">
        <v>909</v>
      </c>
      <c r="E521" s="7">
        <v>519</v>
      </c>
      <c r="F521" s="10">
        <v>9536</v>
      </c>
      <c r="G521" s="26">
        <f t="shared" si="16"/>
        <v>22</v>
      </c>
      <c r="H521" s="26">
        <f t="shared" si="17"/>
        <v>4.5454545454545456E-2</v>
      </c>
      <c r="I521" s="7">
        <v>4</v>
      </c>
      <c r="J521" s="7">
        <v>0.32300296000000001</v>
      </c>
      <c r="K521" s="7"/>
    </row>
    <row r="522" spans="1:11">
      <c r="A522" s="7" t="s">
        <v>14</v>
      </c>
      <c r="B522" s="7" t="s">
        <v>11</v>
      </c>
      <c r="D522" s="7">
        <v>910</v>
      </c>
      <c r="E522" s="7">
        <v>520</v>
      </c>
      <c r="F522" s="10">
        <v>9558</v>
      </c>
      <c r="G522" s="26">
        <f t="shared" si="16"/>
        <v>20</v>
      </c>
      <c r="H522" s="26">
        <f t="shared" si="17"/>
        <v>0.05</v>
      </c>
      <c r="I522" s="7">
        <v>4</v>
      </c>
      <c r="J522" s="7">
        <v>0.16437108</v>
      </c>
      <c r="K522" s="7"/>
    </row>
    <row r="523" spans="1:11">
      <c r="A523" s="7" t="s">
        <v>14</v>
      </c>
      <c r="B523" s="7" t="s">
        <v>11</v>
      </c>
      <c r="D523" s="7">
        <v>911</v>
      </c>
      <c r="E523" s="7">
        <v>521</v>
      </c>
      <c r="F523" s="10">
        <v>9578</v>
      </c>
      <c r="G523" s="26">
        <f t="shared" si="16"/>
        <v>21</v>
      </c>
      <c r="H523" s="26">
        <f t="shared" si="17"/>
        <v>4.7619047619047616E-2</v>
      </c>
      <c r="I523" s="7">
        <v>3</v>
      </c>
      <c r="J523" s="7">
        <v>6.8412000000000001E-2</v>
      </c>
      <c r="K523" s="7"/>
    </row>
    <row r="524" spans="1:11">
      <c r="A524" s="7" t="s">
        <v>14</v>
      </c>
      <c r="B524" s="7" t="s">
        <v>11</v>
      </c>
      <c r="D524" s="7">
        <v>912</v>
      </c>
      <c r="E524" s="7">
        <v>522</v>
      </c>
      <c r="F524" s="10">
        <v>9599</v>
      </c>
      <c r="G524" s="26">
        <f t="shared" si="16"/>
        <v>20</v>
      </c>
      <c r="H524" s="26">
        <f t="shared" si="17"/>
        <v>0.05</v>
      </c>
      <c r="I524" s="7">
        <v>3</v>
      </c>
      <c r="J524" s="7">
        <v>0.103765</v>
      </c>
      <c r="K524" s="7"/>
    </row>
    <row r="525" spans="1:11">
      <c r="A525" s="7" t="s">
        <v>14</v>
      </c>
      <c r="B525" s="7" t="s">
        <v>11</v>
      </c>
      <c r="D525" s="7">
        <v>913</v>
      </c>
      <c r="E525" s="7">
        <v>523</v>
      </c>
      <c r="F525" s="10">
        <v>9619</v>
      </c>
      <c r="G525" s="26">
        <f t="shared" si="16"/>
        <v>19</v>
      </c>
      <c r="H525" s="26">
        <f t="shared" si="17"/>
        <v>5.2631578947368418E-2</v>
      </c>
      <c r="I525" s="7">
        <v>6</v>
      </c>
      <c r="J525" s="7">
        <v>0.23944000999999998</v>
      </c>
      <c r="K525" s="7"/>
    </row>
    <row r="526" spans="1:11">
      <c r="A526" s="7" t="s">
        <v>14</v>
      </c>
      <c r="B526" s="7" t="s">
        <v>11</v>
      </c>
      <c r="D526" s="7">
        <v>914</v>
      </c>
      <c r="E526" s="7">
        <v>524</v>
      </c>
      <c r="F526" s="10">
        <v>9638</v>
      </c>
      <c r="G526" s="26">
        <f t="shared" si="16"/>
        <v>21</v>
      </c>
      <c r="H526" s="26">
        <f t="shared" si="17"/>
        <v>4.7619047619047616E-2</v>
      </c>
      <c r="I526" s="7">
        <v>9</v>
      </c>
      <c r="J526" s="7">
        <v>0.35674955000000003</v>
      </c>
      <c r="K526" s="7"/>
    </row>
    <row r="527" spans="1:11">
      <c r="A527" s="7" t="s">
        <v>14</v>
      </c>
      <c r="B527" s="7" t="s">
        <v>11</v>
      </c>
      <c r="D527" s="7">
        <v>915</v>
      </c>
      <c r="E527" s="7">
        <v>525</v>
      </c>
      <c r="F527" s="10">
        <v>9659</v>
      </c>
      <c r="G527" s="26">
        <f t="shared" si="16"/>
        <v>20</v>
      </c>
      <c r="H527" s="26">
        <f t="shared" si="17"/>
        <v>0.05</v>
      </c>
      <c r="I527" s="7">
        <v>5</v>
      </c>
      <c r="J527" s="7">
        <v>0.17561994999999997</v>
      </c>
      <c r="K527" s="7"/>
    </row>
    <row r="528" spans="1:11">
      <c r="A528" s="7" t="s">
        <v>14</v>
      </c>
      <c r="B528" s="7" t="s">
        <v>11</v>
      </c>
      <c r="D528" s="7">
        <v>916</v>
      </c>
      <c r="E528" s="7">
        <v>526</v>
      </c>
      <c r="F528" s="10">
        <v>9679</v>
      </c>
      <c r="G528" s="26">
        <f t="shared" si="16"/>
        <v>21</v>
      </c>
      <c r="H528" s="26">
        <f t="shared" si="17"/>
        <v>4.7619047619047616E-2</v>
      </c>
      <c r="I528" s="7">
        <v>4</v>
      </c>
      <c r="J528" s="7">
        <v>0.20707083999999998</v>
      </c>
      <c r="K528" s="7"/>
    </row>
    <row r="529" spans="1:11">
      <c r="A529" s="7" t="s">
        <v>14</v>
      </c>
      <c r="B529" s="7" t="s">
        <v>11</v>
      </c>
      <c r="D529" s="7">
        <v>917</v>
      </c>
      <c r="E529" s="7">
        <v>527</v>
      </c>
      <c r="F529" s="10">
        <v>9700</v>
      </c>
      <c r="G529" s="26">
        <f t="shared" si="16"/>
        <v>21</v>
      </c>
      <c r="H529" s="26">
        <f t="shared" si="17"/>
        <v>4.7619047619047616E-2</v>
      </c>
      <c r="I529" s="7">
        <v>10</v>
      </c>
      <c r="J529" s="7">
        <v>0.45798927999999989</v>
      </c>
      <c r="K529" s="7"/>
    </row>
    <row r="530" spans="1:11">
      <c r="A530" s="7" t="s">
        <v>14</v>
      </c>
      <c r="B530" s="7" t="s">
        <v>11</v>
      </c>
      <c r="D530" s="7">
        <v>918</v>
      </c>
      <c r="E530" s="7">
        <v>528</v>
      </c>
      <c r="F530" s="10">
        <v>9721</v>
      </c>
      <c r="G530" s="26">
        <f t="shared" si="16"/>
        <v>22</v>
      </c>
      <c r="H530" s="26">
        <f t="shared" si="17"/>
        <v>4.5454545454545456E-2</v>
      </c>
      <c r="I530" s="7">
        <v>9</v>
      </c>
      <c r="J530" s="7">
        <v>0.54430707</v>
      </c>
      <c r="K530" s="7"/>
    </row>
    <row r="531" spans="1:11">
      <c r="A531" s="7" t="s">
        <v>14</v>
      </c>
      <c r="B531" s="7" t="s">
        <v>11</v>
      </c>
      <c r="D531" s="7">
        <v>919</v>
      </c>
      <c r="E531" s="7">
        <v>529</v>
      </c>
      <c r="F531" s="10">
        <v>9743</v>
      </c>
      <c r="G531" s="26">
        <f t="shared" si="16"/>
        <v>21</v>
      </c>
      <c r="H531" s="26">
        <f t="shared" si="17"/>
        <v>4.7619047619047616E-2</v>
      </c>
      <c r="I531" s="7">
        <v>20</v>
      </c>
      <c r="J531" s="7">
        <v>0.52503889999999998</v>
      </c>
      <c r="K531" s="7"/>
    </row>
    <row r="532" spans="1:11">
      <c r="A532" s="7" t="s">
        <v>14</v>
      </c>
      <c r="B532" s="7" t="s">
        <v>11</v>
      </c>
      <c r="D532" s="7">
        <v>920</v>
      </c>
      <c r="E532" s="7">
        <v>530</v>
      </c>
      <c r="F532" s="10">
        <v>9764</v>
      </c>
      <c r="G532" s="26">
        <f t="shared" si="16"/>
        <v>19</v>
      </c>
      <c r="H532" s="26">
        <f t="shared" si="17"/>
        <v>5.2631578947368418E-2</v>
      </c>
      <c r="I532" s="7">
        <v>31</v>
      </c>
      <c r="J532" s="7">
        <v>2.2667599699999985</v>
      </c>
      <c r="K532" s="7"/>
    </row>
    <row r="533" spans="1:11">
      <c r="A533" s="7" t="s">
        <v>14</v>
      </c>
      <c r="B533" s="7" t="s">
        <v>11</v>
      </c>
      <c r="D533" s="7">
        <v>921</v>
      </c>
      <c r="E533" s="7">
        <v>531</v>
      </c>
      <c r="F533" s="10">
        <v>9783</v>
      </c>
      <c r="G533" s="26">
        <f t="shared" si="16"/>
        <v>20</v>
      </c>
      <c r="H533" s="26">
        <f t="shared" si="17"/>
        <v>0.05</v>
      </c>
      <c r="I533" s="7">
        <v>23</v>
      </c>
      <c r="J533" s="7">
        <v>0.99265442999999975</v>
      </c>
      <c r="K533" s="7"/>
    </row>
    <row r="534" spans="1:11">
      <c r="A534" s="7" t="s">
        <v>14</v>
      </c>
      <c r="B534" s="7" t="s">
        <v>11</v>
      </c>
      <c r="D534" s="7">
        <v>922</v>
      </c>
      <c r="E534" s="7">
        <v>532</v>
      </c>
      <c r="F534" s="10">
        <v>9803</v>
      </c>
      <c r="G534" s="26">
        <f t="shared" si="16"/>
        <v>20</v>
      </c>
      <c r="H534" s="26">
        <f t="shared" si="17"/>
        <v>0.05</v>
      </c>
      <c r="I534" s="7">
        <v>13</v>
      </c>
      <c r="J534" s="7">
        <v>0.46740158999999992</v>
      </c>
      <c r="K534" s="7"/>
    </row>
    <row r="535" spans="1:11">
      <c r="A535" s="7" t="s">
        <v>14</v>
      </c>
      <c r="B535" s="7" t="s">
        <v>11</v>
      </c>
      <c r="D535" s="7">
        <v>923</v>
      </c>
      <c r="E535" s="7">
        <v>533</v>
      </c>
      <c r="F535" s="10">
        <v>9823</v>
      </c>
      <c r="G535" s="26">
        <f t="shared" si="16"/>
        <v>19</v>
      </c>
      <c r="H535" s="26">
        <f t="shared" si="17"/>
        <v>5.2631578947368418E-2</v>
      </c>
      <c r="I535" s="7">
        <v>26</v>
      </c>
      <c r="J535" s="7">
        <v>1.3154278200000005</v>
      </c>
      <c r="K535" s="7"/>
    </row>
    <row r="536" spans="1:11">
      <c r="A536" s="7" t="s">
        <v>14</v>
      </c>
      <c r="B536" s="7" t="s">
        <v>11</v>
      </c>
      <c r="D536" s="7">
        <v>924</v>
      </c>
      <c r="E536" s="7">
        <v>534</v>
      </c>
      <c r="F536" s="10">
        <v>9842</v>
      </c>
      <c r="G536" s="26">
        <f t="shared" si="16"/>
        <v>19</v>
      </c>
      <c r="H536" s="26">
        <f t="shared" si="17"/>
        <v>5.2631578947368418E-2</v>
      </c>
      <c r="I536" s="7">
        <v>20</v>
      </c>
      <c r="J536" s="7">
        <v>1.0544083800000001</v>
      </c>
      <c r="K536" s="7"/>
    </row>
    <row r="537" spans="1:11">
      <c r="A537" s="7" t="s">
        <v>14</v>
      </c>
      <c r="B537" s="7" t="s">
        <v>11</v>
      </c>
      <c r="D537" s="7">
        <v>925</v>
      </c>
      <c r="E537" s="7">
        <v>535</v>
      </c>
      <c r="F537" s="10">
        <v>9861</v>
      </c>
      <c r="G537" s="26">
        <f t="shared" si="16"/>
        <v>21</v>
      </c>
      <c r="H537" s="26">
        <f t="shared" si="17"/>
        <v>4.7619047619047616E-2</v>
      </c>
      <c r="I537" s="7">
        <v>20</v>
      </c>
      <c r="J537" s="7">
        <v>1.8491747500000002</v>
      </c>
      <c r="K537" s="7"/>
    </row>
    <row r="538" spans="1:11">
      <c r="A538" s="7" t="s">
        <v>14</v>
      </c>
      <c r="B538" s="7" t="s">
        <v>11</v>
      </c>
      <c r="D538" s="7">
        <v>926</v>
      </c>
      <c r="E538" s="7">
        <v>536</v>
      </c>
      <c r="F538" s="10">
        <v>9882</v>
      </c>
      <c r="G538" s="26">
        <f t="shared" si="16"/>
        <v>22</v>
      </c>
      <c r="H538" s="26">
        <f t="shared" si="17"/>
        <v>4.5454545454545456E-2</v>
      </c>
      <c r="I538" s="7">
        <v>12</v>
      </c>
      <c r="J538" s="7">
        <v>0.77203905999999989</v>
      </c>
      <c r="K538" s="7"/>
    </row>
    <row r="539" spans="1:11">
      <c r="A539" s="7" t="s">
        <v>14</v>
      </c>
      <c r="B539" s="7" t="s">
        <v>11</v>
      </c>
      <c r="D539" s="7">
        <v>927</v>
      </c>
      <c r="E539" s="7">
        <v>537</v>
      </c>
      <c r="F539" s="10">
        <v>9904</v>
      </c>
      <c r="G539" s="26">
        <f t="shared" si="16"/>
        <v>21</v>
      </c>
      <c r="H539" s="26">
        <f t="shared" si="17"/>
        <v>4.7619047619047616E-2</v>
      </c>
      <c r="I539" s="7">
        <v>5</v>
      </c>
      <c r="J539" s="7">
        <v>0.41483037</v>
      </c>
      <c r="K539" s="7"/>
    </row>
    <row r="540" spans="1:11">
      <c r="A540" s="7" t="s">
        <v>14</v>
      </c>
      <c r="B540" s="7" t="s">
        <v>11</v>
      </c>
      <c r="D540" s="7">
        <v>928</v>
      </c>
      <c r="E540" s="7">
        <v>538</v>
      </c>
      <c r="F540" s="10">
        <v>9925</v>
      </c>
      <c r="G540" s="26">
        <f t="shared" si="16"/>
        <v>21</v>
      </c>
      <c r="H540" s="26">
        <f t="shared" si="17"/>
        <v>4.7619047619047616E-2</v>
      </c>
      <c r="I540" s="7">
        <v>7</v>
      </c>
      <c r="J540" s="7">
        <v>0.29453646</v>
      </c>
      <c r="K540" s="7"/>
    </row>
    <row r="541" spans="1:11">
      <c r="A541" s="7" t="s">
        <v>14</v>
      </c>
      <c r="B541" s="7" t="s">
        <v>11</v>
      </c>
      <c r="D541" s="7">
        <v>929</v>
      </c>
      <c r="E541" s="7">
        <v>539</v>
      </c>
      <c r="F541" s="10">
        <v>9946</v>
      </c>
      <c r="G541" s="26">
        <f t="shared" si="16"/>
        <v>19</v>
      </c>
      <c r="H541" s="26">
        <f t="shared" si="17"/>
        <v>5.2631578947368418E-2</v>
      </c>
      <c r="I541" s="7">
        <v>9</v>
      </c>
      <c r="J541" s="7">
        <v>0.27089089999999993</v>
      </c>
      <c r="K541" s="7"/>
    </row>
    <row r="542" spans="1:11">
      <c r="A542" s="7" t="s">
        <v>14</v>
      </c>
      <c r="B542" s="7" t="s">
        <v>11</v>
      </c>
      <c r="D542" s="7">
        <v>930</v>
      </c>
      <c r="E542" s="7">
        <v>540</v>
      </c>
      <c r="F542" s="10">
        <v>9965</v>
      </c>
      <c r="G542" s="26">
        <f t="shared" si="16"/>
        <v>21</v>
      </c>
      <c r="H542" s="26">
        <f t="shared" si="17"/>
        <v>4.7619047619047616E-2</v>
      </c>
      <c r="I542" s="7">
        <v>19</v>
      </c>
      <c r="J542" s="7">
        <v>0.97635506999999999</v>
      </c>
      <c r="K542" s="7"/>
    </row>
    <row r="543" spans="1:11">
      <c r="A543" s="7" t="s">
        <v>14</v>
      </c>
      <c r="B543" s="7" t="s">
        <v>11</v>
      </c>
      <c r="D543" s="7">
        <v>931</v>
      </c>
      <c r="E543" s="7">
        <v>541</v>
      </c>
      <c r="F543" s="10">
        <v>9986</v>
      </c>
      <c r="G543" s="26">
        <f t="shared" si="16"/>
        <v>20</v>
      </c>
      <c r="H543" s="26">
        <f t="shared" si="17"/>
        <v>0.05</v>
      </c>
      <c r="I543" s="7">
        <v>14</v>
      </c>
      <c r="J543" s="7">
        <v>1.0025259</v>
      </c>
      <c r="K543" s="7"/>
    </row>
    <row r="544" spans="1:11">
      <c r="A544" s="7" t="s">
        <v>14</v>
      </c>
      <c r="B544" s="7" t="s">
        <v>11</v>
      </c>
      <c r="D544" s="7">
        <v>932</v>
      </c>
      <c r="E544" s="7">
        <v>542</v>
      </c>
      <c r="F544" s="10">
        <v>10006</v>
      </c>
      <c r="G544" s="26">
        <f t="shared" si="16"/>
        <v>21</v>
      </c>
      <c r="H544" s="26">
        <f t="shared" si="17"/>
        <v>4.7619047619047616E-2</v>
      </c>
      <c r="I544" s="7">
        <v>8</v>
      </c>
      <c r="J544" s="7">
        <v>0.87901799999999986</v>
      </c>
      <c r="K544" s="7"/>
    </row>
    <row r="545" spans="1:11">
      <c r="A545" s="7" t="s">
        <v>14</v>
      </c>
      <c r="B545" s="7" t="s">
        <v>11</v>
      </c>
      <c r="D545" s="7">
        <v>933</v>
      </c>
      <c r="E545" s="7">
        <v>543</v>
      </c>
      <c r="F545" s="10">
        <v>10027</v>
      </c>
      <c r="G545" s="26">
        <f t="shared" si="16"/>
        <v>21</v>
      </c>
      <c r="H545" s="26">
        <f t="shared" si="17"/>
        <v>4.7619047619047616E-2</v>
      </c>
      <c r="I545" s="7">
        <v>5</v>
      </c>
      <c r="J545" s="7">
        <v>0.54132265999999996</v>
      </c>
      <c r="K545" s="7"/>
    </row>
    <row r="546" spans="1:11">
      <c r="A546" s="7" t="s">
        <v>14</v>
      </c>
      <c r="B546" s="7" t="s">
        <v>11</v>
      </c>
      <c r="D546" s="7">
        <v>934</v>
      </c>
      <c r="E546" s="7">
        <v>544</v>
      </c>
      <c r="F546" s="10">
        <v>10048</v>
      </c>
      <c r="G546" s="26">
        <f t="shared" si="16"/>
        <v>19</v>
      </c>
      <c r="H546" s="26">
        <f t="shared" si="17"/>
        <v>5.2631578947368418E-2</v>
      </c>
      <c r="I546" s="7">
        <v>14</v>
      </c>
      <c r="J546" s="7">
        <v>0.63498663</v>
      </c>
      <c r="K546" s="7"/>
    </row>
    <row r="547" spans="1:11">
      <c r="A547" s="7" t="s">
        <v>14</v>
      </c>
      <c r="B547" s="7" t="s">
        <v>11</v>
      </c>
      <c r="D547" s="7">
        <v>935</v>
      </c>
      <c r="E547" s="7">
        <v>545</v>
      </c>
      <c r="F547" s="10">
        <v>10067</v>
      </c>
      <c r="G547" s="26">
        <f t="shared" si="16"/>
        <v>22</v>
      </c>
      <c r="H547" s="26">
        <f t="shared" si="17"/>
        <v>4.5454545454545456E-2</v>
      </c>
      <c r="I547" s="7">
        <v>39</v>
      </c>
      <c r="J547" s="7">
        <v>3.2247495500000003</v>
      </c>
      <c r="K547" s="7"/>
    </row>
    <row r="548" spans="1:11">
      <c r="A548" s="7" t="s">
        <v>14</v>
      </c>
      <c r="B548" s="7" t="s">
        <v>11</v>
      </c>
      <c r="D548" s="7">
        <v>936</v>
      </c>
      <c r="E548" s="7">
        <v>546</v>
      </c>
      <c r="F548" s="10">
        <v>10089</v>
      </c>
      <c r="G548" s="26">
        <f t="shared" si="16"/>
        <v>21</v>
      </c>
      <c r="H548" s="26">
        <f t="shared" si="17"/>
        <v>4.7619047619047616E-2</v>
      </c>
      <c r="I548" s="7">
        <v>9</v>
      </c>
      <c r="J548" s="7">
        <v>0.56313167999999991</v>
      </c>
      <c r="K548" s="7"/>
    </row>
    <row r="549" spans="1:11">
      <c r="A549" s="7" t="s">
        <v>14</v>
      </c>
      <c r="B549" s="7" t="s">
        <v>11</v>
      </c>
      <c r="D549" s="7">
        <v>937</v>
      </c>
      <c r="E549" s="7">
        <v>547</v>
      </c>
      <c r="F549" s="10">
        <v>10110</v>
      </c>
      <c r="G549" s="26">
        <f t="shared" si="16"/>
        <v>19</v>
      </c>
      <c r="H549" s="26">
        <f t="shared" si="17"/>
        <v>5.2631578947368418E-2</v>
      </c>
      <c r="I549" s="7">
        <v>31</v>
      </c>
      <c r="J549" s="7">
        <v>2.2155661499999995</v>
      </c>
      <c r="K549" s="7"/>
    </row>
    <row r="550" spans="1:11">
      <c r="A550" s="7" t="s">
        <v>14</v>
      </c>
      <c r="B550" s="7" t="s">
        <v>11</v>
      </c>
      <c r="D550" s="7">
        <v>938</v>
      </c>
      <c r="E550" s="7">
        <v>548</v>
      </c>
      <c r="F550" s="10">
        <v>10129</v>
      </c>
      <c r="G550" s="26">
        <f t="shared" si="16"/>
        <v>20</v>
      </c>
      <c r="H550" s="26">
        <f t="shared" si="17"/>
        <v>0.05</v>
      </c>
      <c r="I550" s="7">
        <v>37</v>
      </c>
      <c r="J550" s="7">
        <v>2.4373293999999999</v>
      </c>
      <c r="K550" s="7"/>
    </row>
    <row r="551" spans="1:11">
      <c r="A551" s="7" t="s">
        <v>14</v>
      </c>
      <c r="B551" s="7" t="s">
        <v>11</v>
      </c>
      <c r="D551" s="7">
        <v>939</v>
      </c>
      <c r="E551" s="7">
        <v>549</v>
      </c>
      <c r="F551" s="10">
        <v>10149</v>
      </c>
      <c r="G551" s="26">
        <f t="shared" si="16"/>
        <v>18</v>
      </c>
      <c r="H551" s="26">
        <f t="shared" si="17"/>
        <v>5.5555555555555552E-2</v>
      </c>
      <c r="I551" s="7">
        <v>76</v>
      </c>
      <c r="J551" s="7">
        <v>11.658180139999992</v>
      </c>
      <c r="K551" s="7"/>
    </row>
    <row r="552" spans="1:11">
      <c r="A552" s="7" t="s">
        <v>14</v>
      </c>
      <c r="B552" s="7" t="s">
        <v>11</v>
      </c>
      <c r="D552" s="7">
        <v>940</v>
      </c>
      <c r="E552" s="7">
        <v>550</v>
      </c>
      <c r="F552" s="10">
        <v>10167</v>
      </c>
      <c r="G552" s="26">
        <f t="shared" si="16"/>
        <v>21</v>
      </c>
      <c r="H552" s="26">
        <f t="shared" si="17"/>
        <v>4.7619047619047616E-2</v>
      </c>
      <c r="I552" s="7">
        <v>17</v>
      </c>
      <c r="J552" s="7">
        <v>0.84710795999999977</v>
      </c>
      <c r="K552" s="7"/>
    </row>
    <row r="553" spans="1:11">
      <c r="A553" s="7" t="s">
        <v>14</v>
      </c>
      <c r="B553" s="7" t="s">
        <v>11</v>
      </c>
      <c r="D553" s="7">
        <v>941</v>
      </c>
      <c r="E553" s="7">
        <v>551</v>
      </c>
      <c r="F553" s="10">
        <v>10188</v>
      </c>
      <c r="G553" s="26">
        <f t="shared" si="16"/>
        <v>19</v>
      </c>
      <c r="H553" s="26">
        <f t="shared" si="17"/>
        <v>5.2631578947368418E-2</v>
      </c>
      <c r="I553" s="7">
        <v>29</v>
      </c>
      <c r="J553" s="7">
        <v>2.5883854899999998</v>
      </c>
      <c r="K553" s="7"/>
    </row>
    <row r="554" spans="1:11">
      <c r="A554" s="7" t="s">
        <v>14</v>
      </c>
      <c r="B554" s="7" t="s">
        <v>11</v>
      </c>
      <c r="D554" s="7">
        <v>942</v>
      </c>
      <c r="E554" s="7">
        <v>552</v>
      </c>
      <c r="F554" s="10">
        <v>10207</v>
      </c>
      <c r="G554" s="26">
        <f t="shared" si="16"/>
        <v>19</v>
      </c>
      <c r="H554" s="26">
        <f t="shared" si="17"/>
        <v>5.2631578947368418E-2</v>
      </c>
      <c r="I554" s="7">
        <v>50</v>
      </c>
      <c r="J554" s="7">
        <v>3.4839324299999981</v>
      </c>
      <c r="K554" s="7"/>
    </row>
    <row r="555" spans="1:11">
      <c r="A555" s="7" t="s">
        <v>14</v>
      </c>
      <c r="B555" s="7" t="s">
        <v>11</v>
      </c>
      <c r="D555" s="7">
        <v>943</v>
      </c>
      <c r="E555" s="7">
        <v>553</v>
      </c>
      <c r="F555" s="10">
        <v>10226</v>
      </c>
      <c r="G555" s="26">
        <f t="shared" si="16"/>
        <v>23</v>
      </c>
      <c r="H555" s="26">
        <f t="shared" si="17"/>
        <v>4.3478260869565216E-2</v>
      </c>
      <c r="I555" s="7">
        <v>28</v>
      </c>
      <c r="J555" s="7">
        <v>1.5523425899999996</v>
      </c>
      <c r="K555" s="7"/>
    </row>
    <row r="556" spans="1:11">
      <c r="A556" s="7" t="s">
        <v>14</v>
      </c>
      <c r="B556" s="7" t="s">
        <v>11</v>
      </c>
      <c r="D556" s="7">
        <v>944</v>
      </c>
      <c r="E556" s="7">
        <v>554</v>
      </c>
      <c r="F556" s="10">
        <v>10249</v>
      </c>
      <c r="G556" s="26">
        <f t="shared" si="16"/>
        <v>22</v>
      </c>
      <c r="H556" s="26">
        <f t="shared" si="17"/>
        <v>4.5454545454545456E-2</v>
      </c>
      <c r="I556" s="7">
        <v>25</v>
      </c>
      <c r="J556" s="7">
        <v>1.5307631499999999</v>
      </c>
      <c r="K556" s="7"/>
    </row>
    <row r="557" spans="1:11">
      <c r="A557" s="7" t="s">
        <v>14</v>
      </c>
      <c r="B557" s="7" t="s">
        <v>11</v>
      </c>
      <c r="D557" s="7">
        <v>945</v>
      </c>
      <c r="E557" s="7">
        <v>555</v>
      </c>
      <c r="F557" s="10">
        <v>10271</v>
      </c>
      <c r="G557" s="26">
        <f t="shared" si="16"/>
        <v>19</v>
      </c>
      <c r="H557" s="26">
        <f t="shared" si="17"/>
        <v>5.2631578947368418E-2</v>
      </c>
      <c r="I557" s="7">
        <v>6</v>
      </c>
      <c r="J557" s="7">
        <v>0.31795243999999995</v>
      </c>
      <c r="K557" s="24"/>
    </row>
    <row r="558" spans="1:11">
      <c r="A558" s="7" t="s">
        <v>14</v>
      </c>
      <c r="B558" s="7" t="s">
        <v>11</v>
      </c>
      <c r="D558" s="7">
        <v>946</v>
      </c>
      <c r="E558" s="7">
        <v>556</v>
      </c>
      <c r="F558" s="10">
        <v>10290</v>
      </c>
      <c r="G558" s="26">
        <f t="shared" si="16"/>
        <v>21</v>
      </c>
      <c r="H558" s="26">
        <f t="shared" si="17"/>
        <v>4.7619047619047616E-2</v>
      </c>
      <c r="I558" s="7">
        <v>3</v>
      </c>
      <c r="J558" s="7">
        <v>0.19214887999999999</v>
      </c>
      <c r="K558" s="24"/>
    </row>
    <row r="559" spans="1:11">
      <c r="A559" s="7" t="s">
        <v>14</v>
      </c>
      <c r="B559" s="7" t="s">
        <v>11</v>
      </c>
      <c r="D559" s="7">
        <v>947</v>
      </c>
      <c r="E559" s="7">
        <v>557</v>
      </c>
      <c r="F559" s="10">
        <v>10311</v>
      </c>
      <c r="G559" s="26">
        <f t="shared" si="16"/>
        <v>21</v>
      </c>
      <c r="H559" s="26">
        <f t="shared" si="17"/>
        <v>4.7619047619047616E-2</v>
      </c>
      <c r="I559" s="7">
        <v>13</v>
      </c>
      <c r="J559" s="7">
        <v>0.53604256000000017</v>
      </c>
      <c r="K559" s="24"/>
    </row>
    <row r="560" spans="1:11">
      <c r="A560" s="7" t="s">
        <v>14</v>
      </c>
      <c r="B560" s="7" t="s">
        <v>11</v>
      </c>
      <c r="D560" s="7">
        <v>948</v>
      </c>
      <c r="E560" s="7">
        <v>558</v>
      </c>
      <c r="F560" s="10">
        <v>10332</v>
      </c>
      <c r="G560" s="26">
        <f t="shared" si="16"/>
        <v>22</v>
      </c>
      <c r="H560" s="26">
        <f t="shared" si="17"/>
        <v>4.5454545454545456E-2</v>
      </c>
      <c r="I560" s="7">
        <v>12</v>
      </c>
      <c r="J560" s="7">
        <v>0.93686930000000013</v>
      </c>
      <c r="K560" s="7"/>
    </row>
    <row r="561" spans="1:11">
      <c r="A561" s="7" t="s">
        <v>14</v>
      </c>
      <c r="B561" s="7" t="s">
        <v>11</v>
      </c>
      <c r="D561" s="7">
        <v>949</v>
      </c>
      <c r="E561" s="7">
        <v>559</v>
      </c>
      <c r="F561" s="10">
        <v>10354</v>
      </c>
      <c r="G561" s="26">
        <f t="shared" si="16"/>
        <v>20</v>
      </c>
      <c r="H561" s="26">
        <f t="shared" si="17"/>
        <v>0.05</v>
      </c>
      <c r="I561" s="7">
        <v>9</v>
      </c>
      <c r="J561" s="7">
        <v>0.79866902000000006</v>
      </c>
      <c r="K561" s="7"/>
    </row>
    <row r="562" spans="1:11">
      <c r="A562" s="7" t="s">
        <v>14</v>
      </c>
      <c r="B562" s="7" t="s">
        <v>11</v>
      </c>
      <c r="D562" s="7">
        <v>950</v>
      </c>
      <c r="E562" s="7">
        <v>560</v>
      </c>
      <c r="F562" s="10">
        <v>10374</v>
      </c>
      <c r="G562" s="26">
        <f t="shared" si="16"/>
        <v>19</v>
      </c>
      <c r="H562" s="26">
        <f t="shared" si="17"/>
        <v>5.2631578947368418E-2</v>
      </c>
      <c r="I562" s="7">
        <v>4</v>
      </c>
      <c r="J562" s="7">
        <v>9.4352679999999994E-2</v>
      </c>
      <c r="K562" s="24"/>
    </row>
    <row r="563" spans="1:11">
      <c r="A563" s="7" t="s">
        <v>14</v>
      </c>
      <c r="B563" s="7" t="s">
        <v>11</v>
      </c>
      <c r="D563" s="7">
        <v>951</v>
      </c>
      <c r="E563" s="7">
        <v>561</v>
      </c>
      <c r="F563" s="10">
        <v>10393</v>
      </c>
      <c r="G563" s="26">
        <f t="shared" si="16"/>
        <v>21</v>
      </c>
      <c r="H563" s="26">
        <f t="shared" si="17"/>
        <v>4.7619047619047616E-2</v>
      </c>
      <c r="I563" s="7">
        <v>4</v>
      </c>
      <c r="J563" s="7">
        <v>7.5528049999999999E-2</v>
      </c>
      <c r="K563" s="7"/>
    </row>
    <row r="564" spans="1:11">
      <c r="A564" s="7" t="s">
        <v>14</v>
      </c>
      <c r="B564" s="7" t="s">
        <v>11</v>
      </c>
      <c r="D564" s="7">
        <v>952</v>
      </c>
      <c r="E564" s="7">
        <v>562</v>
      </c>
      <c r="F564" s="10">
        <v>10414</v>
      </c>
      <c r="G564" s="26">
        <f t="shared" si="16"/>
        <v>19</v>
      </c>
      <c r="H564" s="26">
        <f t="shared" si="17"/>
        <v>5.2631578947368418E-2</v>
      </c>
      <c r="I564" s="7">
        <v>1</v>
      </c>
      <c r="J564" s="7">
        <v>2.6859999999999998E-2</v>
      </c>
      <c r="K564" s="7"/>
    </row>
    <row r="565" spans="1:11">
      <c r="A565" s="7" t="s">
        <v>14</v>
      </c>
      <c r="B565" s="7" t="s">
        <v>11</v>
      </c>
      <c r="D565" s="7">
        <v>953</v>
      </c>
      <c r="E565" s="7">
        <v>563</v>
      </c>
      <c r="F565" s="10">
        <v>10433</v>
      </c>
      <c r="G565" s="26">
        <f t="shared" si="16"/>
        <v>19</v>
      </c>
      <c r="H565" s="26">
        <f t="shared" si="17"/>
        <v>5.2631578947368418E-2</v>
      </c>
      <c r="I565" s="7">
        <v>1</v>
      </c>
      <c r="J565" s="7">
        <v>1.6299370000000001E-2</v>
      </c>
      <c r="K565" s="7"/>
    </row>
    <row r="566" spans="1:11">
      <c r="A566" s="7" t="s">
        <v>14</v>
      </c>
      <c r="B566" s="7" t="s">
        <v>11</v>
      </c>
      <c r="D566" s="7">
        <v>954</v>
      </c>
      <c r="E566" s="7">
        <v>564</v>
      </c>
      <c r="F566" s="10">
        <v>10452</v>
      </c>
      <c r="G566" s="26">
        <f t="shared" si="16"/>
        <v>20</v>
      </c>
      <c r="H566" s="26">
        <f t="shared" si="17"/>
        <v>0.05</v>
      </c>
      <c r="I566" s="7">
        <v>1</v>
      </c>
      <c r="J566" s="7">
        <v>1E-3</v>
      </c>
      <c r="K566" s="24"/>
    </row>
    <row r="567" spans="1:11">
      <c r="A567" s="7" t="s">
        <v>14</v>
      </c>
      <c r="B567" s="7" t="s">
        <v>11</v>
      </c>
      <c r="D567" s="7">
        <v>955</v>
      </c>
      <c r="E567" s="7">
        <v>565</v>
      </c>
      <c r="F567" s="10">
        <v>10472</v>
      </c>
      <c r="G567" s="26">
        <f t="shared" si="16"/>
        <v>22</v>
      </c>
      <c r="H567" s="26">
        <f t="shared" si="17"/>
        <v>4.5454545454545456E-2</v>
      </c>
      <c r="I567" s="7">
        <v>1</v>
      </c>
      <c r="J567" s="7">
        <v>1E-3</v>
      </c>
      <c r="K567" s="24"/>
    </row>
    <row r="568" spans="1:11">
      <c r="A568" s="7" t="s">
        <v>14</v>
      </c>
      <c r="B568" s="7" t="s">
        <v>11</v>
      </c>
      <c r="D568" s="7">
        <v>956</v>
      </c>
      <c r="E568" s="7">
        <v>566</v>
      </c>
      <c r="F568" s="10">
        <v>10494</v>
      </c>
      <c r="G568" s="26">
        <f t="shared" si="16"/>
        <v>22</v>
      </c>
      <c r="H568" s="26">
        <f t="shared" si="17"/>
        <v>4.5454545454545456E-2</v>
      </c>
      <c r="I568" s="7">
        <v>1</v>
      </c>
      <c r="J568" s="7">
        <v>1E-3</v>
      </c>
      <c r="K568" s="24"/>
    </row>
    <row r="569" spans="1:11">
      <c r="A569" s="7" t="s">
        <v>14</v>
      </c>
      <c r="B569" s="7" t="s">
        <v>11</v>
      </c>
      <c r="D569" s="7">
        <v>957</v>
      </c>
      <c r="E569" s="7">
        <v>567</v>
      </c>
      <c r="F569" s="10">
        <v>10516</v>
      </c>
      <c r="G569" s="26">
        <f t="shared" si="16"/>
        <v>20</v>
      </c>
      <c r="H569" s="26">
        <f t="shared" si="17"/>
        <v>0.05</v>
      </c>
      <c r="I569" s="7">
        <v>1</v>
      </c>
      <c r="J569" s="7">
        <v>3.2139999999999998E-3</v>
      </c>
      <c r="K569" s="7"/>
    </row>
    <row r="570" spans="1:11">
      <c r="A570" s="7" t="s">
        <v>14</v>
      </c>
      <c r="B570" s="7" t="s">
        <v>11</v>
      </c>
      <c r="D570" s="7">
        <v>958</v>
      </c>
      <c r="E570" s="7">
        <v>568</v>
      </c>
      <c r="F570" s="10">
        <v>10536</v>
      </c>
      <c r="G570" s="26">
        <f t="shared" si="16"/>
        <v>20</v>
      </c>
      <c r="H570" s="26">
        <f t="shared" si="17"/>
        <v>0.05</v>
      </c>
      <c r="I570" s="7">
        <v>0</v>
      </c>
      <c r="J570" s="7">
        <v>0</v>
      </c>
      <c r="K570" s="7"/>
    </row>
    <row r="571" spans="1:11">
      <c r="A571" s="7" t="s">
        <v>14</v>
      </c>
      <c r="B571" s="7" t="s">
        <v>11</v>
      </c>
      <c r="D571" s="7">
        <v>959</v>
      </c>
      <c r="E571" s="7">
        <v>569</v>
      </c>
      <c r="F571" s="10">
        <v>10556</v>
      </c>
      <c r="G571" s="26">
        <f t="shared" si="16"/>
        <v>19</v>
      </c>
      <c r="H571" s="26">
        <f t="shared" si="17"/>
        <v>5.2631578947368418E-2</v>
      </c>
      <c r="I571" s="7">
        <v>3</v>
      </c>
      <c r="J571" s="7">
        <v>1E-3</v>
      </c>
      <c r="K571" s="24"/>
    </row>
    <row r="572" spans="1:11">
      <c r="A572" s="7" t="s">
        <v>14</v>
      </c>
      <c r="B572" s="7" t="s">
        <v>11</v>
      </c>
      <c r="D572" s="7">
        <v>960</v>
      </c>
      <c r="E572" s="7">
        <v>570</v>
      </c>
      <c r="F572" s="10">
        <v>10575</v>
      </c>
      <c r="G572" s="26">
        <f t="shared" si="16"/>
        <v>21</v>
      </c>
      <c r="H572" s="26">
        <f t="shared" si="17"/>
        <v>4.7619047619047616E-2</v>
      </c>
      <c r="I572" s="7">
        <v>1</v>
      </c>
      <c r="J572" s="7">
        <v>3.1451E-2</v>
      </c>
      <c r="K572" s="7"/>
    </row>
    <row r="573" spans="1:11">
      <c r="A573" s="7" t="s">
        <v>14</v>
      </c>
      <c r="B573" s="7" t="s">
        <v>12</v>
      </c>
      <c r="D573" s="7">
        <v>961</v>
      </c>
      <c r="E573" s="7">
        <v>571</v>
      </c>
      <c r="F573" s="10">
        <v>10596</v>
      </c>
      <c r="G573" s="26">
        <f t="shared" si="16"/>
        <v>19</v>
      </c>
      <c r="H573" s="26">
        <f t="shared" si="17"/>
        <v>5.2631578947368418E-2</v>
      </c>
      <c r="I573" s="7">
        <v>13</v>
      </c>
      <c r="J573" s="7">
        <v>0.5578516</v>
      </c>
      <c r="K573" s="7"/>
    </row>
    <row r="574" spans="1:11">
      <c r="A574" s="7" t="s">
        <v>14</v>
      </c>
      <c r="B574" s="7" t="s">
        <v>12</v>
      </c>
      <c r="D574" s="7">
        <v>962</v>
      </c>
      <c r="E574" s="7">
        <v>572</v>
      </c>
      <c r="F574" s="10">
        <v>10615</v>
      </c>
      <c r="G574" s="26">
        <f t="shared" si="16"/>
        <v>19</v>
      </c>
      <c r="H574" s="26">
        <f t="shared" si="17"/>
        <v>5.2631578947368418E-2</v>
      </c>
      <c r="I574" s="7">
        <v>15</v>
      </c>
      <c r="J574" s="7">
        <v>0.74655694999999989</v>
      </c>
      <c r="K574" s="7"/>
    </row>
    <row r="575" spans="1:11">
      <c r="A575" s="7" t="s">
        <v>14</v>
      </c>
      <c r="B575" s="7" t="s">
        <v>12</v>
      </c>
      <c r="D575" s="7">
        <v>963</v>
      </c>
      <c r="E575" s="7">
        <v>573</v>
      </c>
      <c r="F575" s="10">
        <v>10634</v>
      </c>
      <c r="G575" s="26">
        <f t="shared" si="16"/>
        <v>21</v>
      </c>
      <c r="H575" s="26">
        <f t="shared" si="17"/>
        <v>4.7619047619047616E-2</v>
      </c>
      <c r="I575" s="7">
        <v>3</v>
      </c>
      <c r="J575" s="7">
        <v>0.22956854999999998</v>
      </c>
      <c r="K575" s="7"/>
    </row>
    <row r="576" spans="1:11">
      <c r="A576" s="7" t="s">
        <v>14</v>
      </c>
      <c r="B576" s="7" t="s">
        <v>12</v>
      </c>
      <c r="D576" s="7">
        <v>964</v>
      </c>
      <c r="E576" s="7">
        <v>574</v>
      </c>
      <c r="F576" s="10">
        <v>10655</v>
      </c>
      <c r="G576" s="26">
        <f t="shared" si="16"/>
        <v>19</v>
      </c>
      <c r="H576" s="26">
        <f t="shared" si="17"/>
        <v>5.2631578947368418E-2</v>
      </c>
      <c r="I576" s="7">
        <v>4</v>
      </c>
      <c r="J576" s="7">
        <v>7.6216770000000003E-2</v>
      </c>
      <c r="K576" s="7"/>
    </row>
    <row r="577" spans="1:11">
      <c r="A577" s="7" t="s">
        <v>14</v>
      </c>
      <c r="B577" s="7" t="s">
        <v>12</v>
      </c>
      <c r="D577" s="7">
        <v>965</v>
      </c>
      <c r="E577" s="7">
        <v>575</v>
      </c>
      <c r="F577" s="10">
        <v>10674</v>
      </c>
      <c r="G577" s="26">
        <f t="shared" si="16"/>
        <v>22</v>
      </c>
      <c r="H577" s="26">
        <f t="shared" si="17"/>
        <v>4.5454545454545456E-2</v>
      </c>
      <c r="I577" s="7">
        <v>6</v>
      </c>
      <c r="J577" s="7">
        <v>0.18893493</v>
      </c>
      <c r="K577" s="7"/>
    </row>
    <row r="578" spans="1:11">
      <c r="A578" s="7" t="s">
        <v>14</v>
      </c>
      <c r="B578" s="7" t="s">
        <v>12</v>
      </c>
      <c r="D578" s="7">
        <v>966</v>
      </c>
      <c r="E578" s="7">
        <v>576</v>
      </c>
      <c r="F578" s="10">
        <v>10696</v>
      </c>
      <c r="G578" s="26">
        <f t="shared" si="16"/>
        <v>20</v>
      </c>
      <c r="H578" s="26">
        <f t="shared" si="17"/>
        <v>0.05</v>
      </c>
      <c r="I578" s="7">
        <v>1</v>
      </c>
      <c r="J578" s="7">
        <v>3.8337949999999996E-2</v>
      </c>
      <c r="K578" s="7"/>
    </row>
    <row r="579" spans="1:11">
      <c r="A579" s="7" t="s">
        <v>14</v>
      </c>
      <c r="B579" s="7" t="s">
        <v>12</v>
      </c>
      <c r="D579" s="7">
        <v>967</v>
      </c>
      <c r="E579" s="7">
        <v>577</v>
      </c>
      <c r="F579" s="10">
        <v>10716</v>
      </c>
      <c r="G579" s="26">
        <f t="shared" ref="G579:G642" si="18">F580-F579</f>
        <v>21</v>
      </c>
      <c r="H579" s="26">
        <f t="shared" ref="H579:H642" si="19">1/G579</f>
        <v>4.7619047619047616E-2</v>
      </c>
      <c r="I579" s="7">
        <v>0</v>
      </c>
      <c r="J579" s="7">
        <v>0</v>
      </c>
      <c r="K579" s="7"/>
    </row>
    <row r="580" spans="1:11">
      <c r="A580" s="7" t="s">
        <v>14</v>
      </c>
      <c r="B580" s="7" t="s">
        <v>12</v>
      </c>
      <c r="D580" s="7">
        <v>968</v>
      </c>
      <c r="E580" s="7">
        <v>578</v>
      </c>
      <c r="F580" s="10">
        <v>10737</v>
      </c>
      <c r="G580" s="26">
        <f t="shared" si="18"/>
        <v>20</v>
      </c>
      <c r="H580" s="26">
        <f t="shared" si="19"/>
        <v>0.05</v>
      </c>
      <c r="I580" s="7">
        <v>0</v>
      </c>
      <c r="J580" s="7">
        <v>0</v>
      </c>
      <c r="K580" s="7"/>
    </row>
    <row r="581" spans="1:11">
      <c r="A581" s="7" t="s">
        <v>14</v>
      </c>
      <c r="B581" s="7" t="s">
        <v>12</v>
      </c>
      <c r="D581" s="7">
        <v>969</v>
      </c>
      <c r="E581" s="7">
        <v>579</v>
      </c>
      <c r="F581" s="10">
        <v>10757</v>
      </c>
      <c r="G581" s="26">
        <f t="shared" si="18"/>
        <v>19</v>
      </c>
      <c r="H581" s="26">
        <f t="shared" si="19"/>
        <v>5.2631578947368418E-2</v>
      </c>
      <c r="I581" s="7">
        <v>2</v>
      </c>
      <c r="J581" s="7">
        <v>0.16505979000000001</v>
      </c>
      <c r="K581" s="7"/>
    </row>
    <row r="582" spans="1:11">
      <c r="A582" s="7" t="s">
        <v>14</v>
      </c>
      <c r="B582" s="7" t="s">
        <v>12</v>
      </c>
      <c r="D582" s="7">
        <v>970</v>
      </c>
      <c r="E582" s="7">
        <v>580</v>
      </c>
      <c r="F582" s="10">
        <v>10776</v>
      </c>
      <c r="G582" s="26">
        <f t="shared" si="18"/>
        <v>19</v>
      </c>
      <c r="H582" s="26">
        <f t="shared" si="19"/>
        <v>5.2631578947368418E-2</v>
      </c>
      <c r="I582" s="7">
        <v>0</v>
      </c>
      <c r="J582" s="7">
        <v>0</v>
      </c>
      <c r="K582" s="7"/>
    </row>
    <row r="583" spans="1:11">
      <c r="A583" s="7" t="s">
        <v>14</v>
      </c>
      <c r="B583" s="7" t="s">
        <v>12</v>
      </c>
      <c r="D583" s="7">
        <v>971</v>
      </c>
      <c r="E583" s="7">
        <v>581</v>
      </c>
      <c r="F583" s="10">
        <v>10795</v>
      </c>
      <c r="G583" s="26">
        <f t="shared" si="18"/>
        <v>20</v>
      </c>
      <c r="H583" s="26">
        <f t="shared" si="19"/>
        <v>0.05</v>
      </c>
      <c r="I583" s="7">
        <v>0</v>
      </c>
      <c r="J583" s="7">
        <v>0</v>
      </c>
      <c r="K583" s="7"/>
    </row>
    <row r="584" spans="1:11">
      <c r="A584" s="7" t="s">
        <v>14</v>
      </c>
      <c r="B584" s="7" t="s">
        <v>12</v>
      </c>
      <c r="D584" s="7">
        <v>972</v>
      </c>
      <c r="E584" s="7">
        <v>582</v>
      </c>
      <c r="F584" s="10">
        <v>10815</v>
      </c>
      <c r="G584" s="26">
        <f t="shared" si="18"/>
        <v>21</v>
      </c>
      <c r="H584" s="26">
        <f t="shared" si="19"/>
        <v>4.7619047619047616E-2</v>
      </c>
      <c r="I584" s="7">
        <v>1</v>
      </c>
      <c r="J584" s="7">
        <v>2.8007359999999999E-2</v>
      </c>
      <c r="K584" s="7"/>
    </row>
    <row r="585" spans="1:11">
      <c r="A585" s="7" t="s">
        <v>14</v>
      </c>
      <c r="B585" s="7" t="s">
        <v>12</v>
      </c>
      <c r="D585" s="7">
        <v>973</v>
      </c>
      <c r="E585" s="7">
        <v>583</v>
      </c>
      <c r="F585" s="10">
        <v>10836</v>
      </c>
      <c r="G585" s="26">
        <f t="shared" si="18"/>
        <v>24</v>
      </c>
      <c r="H585" s="26">
        <f t="shared" si="19"/>
        <v>4.1666666666666664E-2</v>
      </c>
      <c r="I585" s="7">
        <v>0</v>
      </c>
      <c r="J585" s="7">
        <v>0</v>
      </c>
      <c r="K585" s="7"/>
    </row>
    <row r="586" spans="1:11">
      <c r="A586" s="7" t="s">
        <v>14</v>
      </c>
      <c r="B586" s="7" t="s">
        <v>12</v>
      </c>
      <c r="D586" s="7">
        <v>974</v>
      </c>
      <c r="E586" s="7">
        <v>584</v>
      </c>
      <c r="F586" s="10">
        <v>10860</v>
      </c>
      <c r="G586" s="26">
        <f t="shared" si="18"/>
        <v>22</v>
      </c>
      <c r="H586" s="26">
        <f t="shared" si="19"/>
        <v>4.5454545454545456E-2</v>
      </c>
      <c r="I586" s="7">
        <v>0</v>
      </c>
      <c r="J586" s="7">
        <v>0</v>
      </c>
      <c r="K586" s="7"/>
    </row>
    <row r="587" spans="1:11">
      <c r="A587" s="7" t="s">
        <v>14</v>
      </c>
      <c r="B587" s="7" t="s">
        <v>12</v>
      </c>
      <c r="D587" s="7">
        <v>975</v>
      </c>
      <c r="E587" s="7">
        <v>585</v>
      </c>
      <c r="F587" s="10">
        <v>10882</v>
      </c>
      <c r="G587" s="26">
        <f t="shared" si="18"/>
        <v>18</v>
      </c>
      <c r="H587" s="26">
        <f t="shared" si="19"/>
        <v>5.5555555555555552E-2</v>
      </c>
      <c r="I587" s="7">
        <v>0</v>
      </c>
      <c r="J587" s="7">
        <v>0</v>
      </c>
      <c r="K587" s="7"/>
    </row>
    <row r="588" spans="1:11">
      <c r="A588" s="7" t="s">
        <v>14</v>
      </c>
      <c r="B588" s="7" t="s">
        <v>12</v>
      </c>
      <c r="D588" s="7">
        <v>976</v>
      </c>
      <c r="E588" s="7">
        <v>586</v>
      </c>
      <c r="F588" s="10">
        <v>10900</v>
      </c>
      <c r="G588" s="26">
        <f t="shared" si="18"/>
        <v>22</v>
      </c>
      <c r="H588" s="26">
        <f t="shared" si="19"/>
        <v>4.5454545454545456E-2</v>
      </c>
      <c r="I588" s="7">
        <v>4</v>
      </c>
      <c r="J588" s="7">
        <v>0.40312239</v>
      </c>
      <c r="K588" s="7"/>
    </row>
    <row r="589" spans="1:11">
      <c r="A589" s="7" t="s">
        <v>14</v>
      </c>
      <c r="B589" s="7" t="s">
        <v>12</v>
      </c>
      <c r="D589" s="7">
        <v>977</v>
      </c>
      <c r="E589" s="7">
        <v>587</v>
      </c>
      <c r="F589" s="10">
        <v>10922</v>
      </c>
      <c r="G589" s="26">
        <f t="shared" si="18"/>
        <v>20</v>
      </c>
      <c r="H589" s="26">
        <f t="shared" si="19"/>
        <v>0.05</v>
      </c>
      <c r="I589" s="7">
        <v>1</v>
      </c>
      <c r="J589" s="7">
        <v>3.948579E-2</v>
      </c>
      <c r="K589" s="7"/>
    </row>
    <row r="590" spans="1:11">
      <c r="A590" s="7" t="s">
        <v>14</v>
      </c>
      <c r="B590" s="7" t="s">
        <v>12</v>
      </c>
      <c r="D590" s="7">
        <v>978</v>
      </c>
      <c r="E590" s="7">
        <v>588</v>
      </c>
      <c r="F590" s="10">
        <v>10942</v>
      </c>
      <c r="G590" s="26">
        <f t="shared" si="18"/>
        <v>20</v>
      </c>
      <c r="H590" s="26">
        <f t="shared" si="19"/>
        <v>0.05</v>
      </c>
      <c r="I590" s="7">
        <v>0</v>
      </c>
      <c r="J590" s="7">
        <v>0</v>
      </c>
      <c r="K590" s="7"/>
    </row>
    <row r="591" spans="1:11">
      <c r="A591" s="7" t="s">
        <v>14</v>
      </c>
      <c r="B591" s="7" t="s">
        <v>12</v>
      </c>
      <c r="D591" s="7">
        <v>979</v>
      </c>
      <c r="E591" s="7">
        <v>589</v>
      </c>
      <c r="F591" s="10">
        <v>10962</v>
      </c>
      <c r="G591" s="26">
        <f t="shared" si="18"/>
        <v>23</v>
      </c>
      <c r="H591" s="26">
        <f t="shared" si="19"/>
        <v>4.3478260869565216E-2</v>
      </c>
      <c r="I591" s="7">
        <v>1</v>
      </c>
      <c r="J591" s="7">
        <v>4.5225010000000003E-2</v>
      </c>
      <c r="K591" s="7"/>
    </row>
    <row r="592" spans="1:11">
      <c r="A592" s="7" t="s">
        <v>14</v>
      </c>
      <c r="B592" s="7" t="s">
        <v>12</v>
      </c>
      <c r="D592" s="7">
        <v>980</v>
      </c>
      <c r="E592" s="7">
        <v>590</v>
      </c>
      <c r="F592" s="10">
        <v>10985</v>
      </c>
      <c r="G592" s="26">
        <f t="shared" si="18"/>
        <v>19</v>
      </c>
      <c r="H592" s="26">
        <f t="shared" si="19"/>
        <v>5.2631578947368418E-2</v>
      </c>
      <c r="I592" s="7">
        <v>0</v>
      </c>
      <c r="J592" s="7">
        <v>0</v>
      </c>
      <c r="K592" s="7"/>
    </row>
    <row r="593" spans="1:11">
      <c r="A593" s="7" t="s">
        <v>14</v>
      </c>
      <c r="B593" s="7" t="s">
        <v>12</v>
      </c>
      <c r="D593" s="7">
        <v>981</v>
      </c>
      <c r="E593" s="7">
        <v>591</v>
      </c>
      <c r="F593" s="10">
        <v>11004</v>
      </c>
      <c r="G593" s="26">
        <f t="shared" si="18"/>
        <v>20</v>
      </c>
      <c r="H593" s="26">
        <f t="shared" si="19"/>
        <v>0.05</v>
      </c>
      <c r="I593" s="7">
        <v>1</v>
      </c>
      <c r="J593" s="7">
        <v>8.6317779999999997E-2</v>
      </c>
      <c r="K593" s="7"/>
    </row>
    <row r="594" spans="1:11">
      <c r="A594" s="7" t="s">
        <v>14</v>
      </c>
      <c r="B594" s="7" t="s">
        <v>12</v>
      </c>
      <c r="D594" s="7">
        <v>982</v>
      </c>
      <c r="E594" s="7">
        <v>592</v>
      </c>
      <c r="F594" s="10">
        <v>11024</v>
      </c>
      <c r="G594" s="26">
        <f t="shared" si="18"/>
        <v>20</v>
      </c>
      <c r="H594" s="26">
        <f t="shared" si="19"/>
        <v>0.05</v>
      </c>
      <c r="I594" s="7">
        <v>0</v>
      </c>
      <c r="J594" s="7">
        <v>0</v>
      </c>
      <c r="K594" s="7"/>
    </row>
    <row r="595" spans="1:11">
      <c r="A595" s="7" t="s">
        <v>14</v>
      </c>
      <c r="B595" s="7" t="s">
        <v>12</v>
      </c>
      <c r="D595" s="7">
        <v>983</v>
      </c>
      <c r="E595" s="7">
        <v>593</v>
      </c>
      <c r="F595" s="10">
        <v>11044</v>
      </c>
      <c r="G595" s="26">
        <f t="shared" si="18"/>
        <v>19</v>
      </c>
      <c r="H595" s="26">
        <f t="shared" si="19"/>
        <v>5.2631578947368418E-2</v>
      </c>
      <c r="I595" s="7">
        <v>0</v>
      </c>
      <c r="J595" s="7">
        <v>0</v>
      </c>
      <c r="K595" s="7"/>
    </row>
    <row r="596" spans="1:11">
      <c r="A596" s="7" t="s">
        <v>14</v>
      </c>
      <c r="B596" s="7" t="s">
        <v>12</v>
      </c>
      <c r="D596" s="7">
        <v>984</v>
      </c>
      <c r="E596" s="7">
        <v>594</v>
      </c>
      <c r="F596" s="10">
        <v>11063</v>
      </c>
      <c r="G596" s="26">
        <f t="shared" si="18"/>
        <v>20</v>
      </c>
      <c r="H596" s="26">
        <f t="shared" si="19"/>
        <v>0.05</v>
      </c>
      <c r="I596" s="7">
        <v>1</v>
      </c>
      <c r="J596" s="7">
        <v>5.4407749999999998E-2</v>
      </c>
      <c r="K596" s="7"/>
    </row>
    <row r="597" spans="1:11">
      <c r="A597" s="7" t="s">
        <v>14</v>
      </c>
      <c r="B597" s="7" t="s">
        <v>12</v>
      </c>
      <c r="D597" s="7">
        <v>985</v>
      </c>
      <c r="E597" s="7">
        <v>595</v>
      </c>
      <c r="F597" s="10">
        <v>11083</v>
      </c>
      <c r="G597" s="26">
        <f t="shared" si="18"/>
        <v>20</v>
      </c>
      <c r="H597" s="26">
        <f t="shared" si="19"/>
        <v>0.05</v>
      </c>
      <c r="I597" s="7">
        <v>0</v>
      </c>
      <c r="J597" s="7">
        <v>0</v>
      </c>
      <c r="K597" s="7"/>
    </row>
    <row r="598" spans="1:11">
      <c r="A598" s="7" t="s">
        <v>14</v>
      </c>
      <c r="B598" s="7" t="s">
        <v>12</v>
      </c>
      <c r="D598" s="7">
        <v>986</v>
      </c>
      <c r="E598" s="7">
        <v>596</v>
      </c>
      <c r="F598" s="10">
        <v>11103</v>
      </c>
      <c r="G598" s="26">
        <f t="shared" si="18"/>
        <v>20</v>
      </c>
      <c r="H598" s="26">
        <f t="shared" si="19"/>
        <v>0.05</v>
      </c>
      <c r="I598" s="7">
        <v>1</v>
      </c>
      <c r="J598" s="7">
        <v>0</v>
      </c>
      <c r="K598" s="7"/>
    </row>
    <row r="599" spans="1:11">
      <c r="A599" s="7" t="s">
        <v>14</v>
      </c>
      <c r="B599" s="7" t="s">
        <v>12</v>
      </c>
      <c r="D599" s="7">
        <v>987</v>
      </c>
      <c r="E599" s="7">
        <v>597</v>
      </c>
      <c r="F599" s="10">
        <v>11123</v>
      </c>
      <c r="G599" s="26">
        <f t="shared" si="18"/>
        <v>23</v>
      </c>
      <c r="H599" s="26">
        <f t="shared" si="19"/>
        <v>4.3478260869565216E-2</v>
      </c>
      <c r="I599" s="7">
        <v>2</v>
      </c>
      <c r="J599" s="7">
        <v>7.7823740000000002E-2</v>
      </c>
      <c r="K599" s="7"/>
    </row>
    <row r="600" spans="1:11">
      <c r="A600" s="7" t="s">
        <v>14</v>
      </c>
      <c r="B600" s="7" t="s">
        <v>12</v>
      </c>
      <c r="D600" s="7">
        <v>988</v>
      </c>
      <c r="E600" s="7">
        <v>598</v>
      </c>
      <c r="F600" s="10">
        <v>11146</v>
      </c>
      <c r="G600" s="26">
        <f t="shared" si="18"/>
        <v>20</v>
      </c>
      <c r="H600" s="26">
        <f t="shared" si="19"/>
        <v>0.05</v>
      </c>
      <c r="I600" s="7">
        <v>0</v>
      </c>
      <c r="J600" s="7">
        <v>0</v>
      </c>
      <c r="K600" s="7"/>
    </row>
    <row r="601" spans="1:11">
      <c r="A601" s="7" t="s">
        <v>14</v>
      </c>
      <c r="B601" s="7" t="s">
        <v>12</v>
      </c>
      <c r="D601" s="7">
        <v>989</v>
      </c>
      <c r="E601" s="7">
        <v>599</v>
      </c>
      <c r="F601" s="10">
        <v>11166</v>
      </c>
      <c r="G601" s="26">
        <f t="shared" si="18"/>
        <v>21</v>
      </c>
      <c r="H601" s="26">
        <f t="shared" si="19"/>
        <v>4.7619047619047616E-2</v>
      </c>
      <c r="I601" s="7">
        <v>0</v>
      </c>
      <c r="J601" s="7">
        <v>0</v>
      </c>
      <c r="K601" s="7"/>
    </row>
    <row r="602" spans="1:11">
      <c r="A602" s="7" t="s">
        <v>14</v>
      </c>
      <c r="B602" s="7" t="s">
        <v>12</v>
      </c>
      <c r="D602" s="7">
        <v>990</v>
      </c>
      <c r="E602" s="7">
        <v>600</v>
      </c>
      <c r="F602" s="10">
        <v>11187</v>
      </c>
      <c r="G602" s="26">
        <f t="shared" si="18"/>
        <v>19</v>
      </c>
      <c r="H602" s="26">
        <f t="shared" si="19"/>
        <v>5.2631578947368418E-2</v>
      </c>
      <c r="I602" s="7">
        <v>0</v>
      </c>
      <c r="J602" s="7">
        <v>0</v>
      </c>
      <c r="K602" s="7"/>
    </row>
    <row r="603" spans="1:11">
      <c r="A603" s="7" t="s">
        <v>14</v>
      </c>
      <c r="B603" s="7" t="s">
        <v>12</v>
      </c>
      <c r="D603" s="7">
        <v>991</v>
      </c>
      <c r="E603" s="7">
        <v>601</v>
      </c>
      <c r="F603" s="10">
        <v>11206</v>
      </c>
      <c r="G603" s="26">
        <f t="shared" si="18"/>
        <v>19</v>
      </c>
      <c r="H603" s="26">
        <f t="shared" si="19"/>
        <v>5.2631578947368418E-2</v>
      </c>
      <c r="I603" s="7">
        <v>0</v>
      </c>
      <c r="J603" s="7">
        <v>0</v>
      </c>
      <c r="K603" s="7"/>
    </row>
    <row r="604" spans="1:11">
      <c r="A604" s="7" t="s">
        <v>14</v>
      </c>
      <c r="B604" s="7" t="s">
        <v>12</v>
      </c>
      <c r="D604" s="7">
        <v>992</v>
      </c>
      <c r="E604" s="7">
        <v>602</v>
      </c>
      <c r="F604" s="10">
        <v>11225</v>
      </c>
      <c r="G604" s="26">
        <f t="shared" si="18"/>
        <v>21</v>
      </c>
      <c r="H604" s="26">
        <f t="shared" si="19"/>
        <v>4.7619047619047616E-2</v>
      </c>
      <c r="I604" s="7">
        <v>0</v>
      </c>
      <c r="J604" s="7">
        <v>0</v>
      </c>
      <c r="K604" s="7"/>
    </row>
    <row r="605" spans="1:11">
      <c r="A605" s="7" t="s">
        <v>14</v>
      </c>
      <c r="B605" s="7" t="s">
        <v>12</v>
      </c>
      <c r="D605" s="7">
        <v>993</v>
      </c>
      <c r="E605" s="7">
        <v>603</v>
      </c>
      <c r="F605" s="10">
        <v>11246</v>
      </c>
      <c r="G605" s="26">
        <f t="shared" si="18"/>
        <v>21</v>
      </c>
      <c r="H605" s="26">
        <f t="shared" si="19"/>
        <v>4.7619047619047616E-2</v>
      </c>
      <c r="I605" s="7">
        <v>0</v>
      </c>
      <c r="J605" s="7">
        <v>0</v>
      </c>
      <c r="K605" s="7"/>
    </row>
    <row r="606" spans="1:11">
      <c r="A606" s="7" t="s">
        <v>14</v>
      </c>
      <c r="B606" s="7" t="s">
        <v>12</v>
      </c>
      <c r="D606" s="7">
        <v>994</v>
      </c>
      <c r="E606" s="7">
        <v>604</v>
      </c>
      <c r="F606" s="10">
        <v>11267</v>
      </c>
      <c r="G606" s="26">
        <f t="shared" si="18"/>
        <v>20</v>
      </c>
      <c r="H606" s="26">
        <f t="shared" si="19"/>
        <v>0.05</v>
      </c>
      <c r="I606" s="7">
        <v>0</v>
      </c>
      <c r="J606" s="7">
        <v>0</v>
      </c>
      <c r="K606" s="7"/>
    </row>
    <row r="607" spans="1:11">
      <c r="A607" s="7" t="s">
        <v>14</v>
      </c>
      <c r="B607" s="7" t="s">
        <v>12</v>
      </c>
      <c r="D607" s="7">
        <v>995</v>
      </c>
      <c r="E607" s="7">
        <v>605</v>
      </c>
      <c r="F607" s="10">
        <v>11287</v>
      </c>
      <c r="G607" s="26">
        <f t="shared" si="18"/>
        <v>19</v>
      </c>
      <c r="H607" s="26">
        <f t="shared" si="19"/>
        <v>5.2631578947368418E-2</v>
      </c>
      <c r="I607" s="7">
        <v>0</v>
      </c>
      <c r="J607" s="7">
        <v>0</v>
      </c>
      <c r="K607" s="7"/>
    </row>
    <row r="608" spans="1:11">
      <c r="A608" s="7" t="s">
        <v>14</v>
      </c>
      <c r="B608" s="7" t="s">
        <v>12</v>
      </c>
      <c r="D608" s="7">
        <v>996</v>
      </c>
      <c r="E608" s="7">
        <v>606</v>
      </c>
      <c r="F608" s="10">
        <v>11306</v>
      </c>
      <c r="G608" s="26">
        <f t="shared" si="18"/>
        <v>20</v>
      </c>
      <c r="H608" s="26">
        <f t="shared" si="19"/>
        <v>0.05</v>
      </c>
      <c r="I608" s="7">
        <v>0</v>
      </c>
      <c r="J608" s="7">
        <v>0</v>
      </c>
      <c r="K608" s="7"/>
    </row>
    <row r="609" spans="1:11">
      <c r="A609" s="7" t="s">
        <v>14</v>
      </c>
      <c r="B609" s="7" t="s">
        <v>12</v>
      </c>
      <c r="D609" s="7">
        <v>997</v>
      </c>
      <c r="E609" s="7">
        <v>607</v>
      </c>
      <c r="F609" s="10">
        <v>11326</v>
      </c>
      <c r="G609" s="26">
        <f t="shared" si="18"/>
        <v>21</v>
      </c>
      <c r="H609" s="26">
        <f t="shared" si="19"/>
        <v>4.7619047619047616E-2</v>
      </c>
      <c r="I609" s="7">
        <v>0</v>
      </c>
      <c r="J609" s="7">
        <v>0</v>
      </c>
      <c r="K609" s="7"/>
    </row>
    <row r="610" spans="1:11">
      <c r="A610" s="7" t="s">
        <v>14</v>
      </c>
      <c r="B610" s="7" t="s">
        <v>12</v>
      </c>
      <c r="D610" s="7">
        <v>998</v>
      </c>
      <c r="E610" s="7">
        <v>608</v>
      </c>
      <c r="F610" s="10">
        <v>11347</v>
      </c>
      <c r="G610" s="26">
        <f t="shared" si="18"/>
        <v>19</v>
      </c>
      <c r="H610" s="26">
        <f t="shared" si="19"/>
        <v>5.2631578947368418E-2</v>
      </c>
      <c r="I610" s="7">
        <v>0</v>
      </c>
      <c r="J610" s="7">
        <v>0</v>
      </c>
      <c r="K610" s="7"/>
    </row>
    <row r="611" spans="1:11">
      <c r="A611" s="7" t="s">
        <v>14</v>
      </c>
      <c r="B611" s="7" t="s">
        <v>12</v>
      </c>
      <c r="D611" s="7">
        <v>999</v>
      </c>
      <c r="E611" s="7">
        <v>609</v>
      </c>
      <c r="F611" s="10">
        <v>11366</v>
      </c>
      <c r="G611" s="26">
        <f t="shared" si="18"/>
        <v>18</v>
      </c>
      <c r="H611" s="26">
        <f t="shared" si="19"/>
        <v>5.5555555555555552E-2</v>
      </c>
      <c r="I611" s="7">
        <v>0</v>
      </c>
      <c r="J611" s="7">
        <v>0</v>
      </c>
      <c r="K611" s="7"/>
    </row>
    <row r="612" spans="1:11">
      <c r="A612" s="7" t="s">
        <v>14</v>
      </c>
      <c r="B612" s="7" t="s">
        <v>12</v>
      </c>
      <c r="D612" s="7">
        <v>1000</v>
      </c>
      <c r="E612" s="7">
        <v>610</v>
      </c>
      <c r="F612" s="10">
        <v>11384</v>
      </c>
      <c r="G612" s="26">
        <f t="shared" si="18"/>
        <v>23</v>
      </c>
      <c r="H612" s="26">
        <f t="shared" si="19"/>
        <v>4.3478260869565216E-2</v>
      </c>
      <c r="I612" s="7">
        <v>0</v>
      </c>
      <c r="J612" s="7">
        <v>0</v>
      </c>
      <c r="K612" s="7"/>
    </row>
    <row r="613" spans="1:11">
      <c r="A613" s="7" t="s">
        <v>14</v>
      </c>
      <c r="B613" s="7" t="s">
        <v>12</v>
      </c>
      <c r="D613" s="7">
        <v>1001</v>
      </c>
      <c r="E613" s="7">
        <v>611</v>
      </c>
      <c r="F613" s="10">
        <v>11407</v>
      </c>
      <c r="G613" s="26">
        <f t="shared" si="18"/>
        <v>21</v>
      </c>
      <c r="H613" s="26">
        <f t="shared" si="19"/>
        <v>4.7619047619047616E-2</v>
      </c>
      <c r="I613" s="7">
        <v>0</v>
      </c>
      <c r="J613" s="7">
        <v>0</v>
      </c>
      <c r="K613" s="7"/>
    </row>
    <row r="614" spans="1:11">
      <c r="A614" s="7" t="s">
        <v>14</v>
      </c>
      <c r="B614" s="7" t="s">
        <v>12</v>
      </c>
      <c r="D614" s="7">
        <v>1002</v>
      </c>
      <c r="E614" s="7">
        <v>612</v>
      </c>
      <c r="F614" s="10">
        <v>11428</v>
      </c>
      <c r="G614" s="26">
        <f t="shared" si="18"/>
        <v>20</v>
      </c>
      <c r="H614" s="26">
        <f t="shared" si="19"/>
        <v>0.05</v>
      </c>
      <c r="I614" s="7">
        <v>0</v>
      </c>
      <c r="J614" s="7">
        <v>0</v>
      </c>
      <c r="K614" s="7"/>
    </row>
    <row r="615" spans="1:11">
      <c r="A615" s="7" t="s">
        <v>14</v>
      </c>
      <c r="B615" s="7" t="s">
        <v>12</v>
      </c>
      <c r="D615" s="7">
        <v>1003</v>
      </c>
      <c r="E615" s="7">
        <v>613</v>
      </c>
      <c r="F615" s="10">
        <v>11448</v>
      </c>
      <c r="G615" s="26">
        <f t="shared" si="18"/>
        <v>19</v>
      </c>
      <c r="H615" s="26">
        <f t="shared" si="19"/>
        <v>5.2631578947368418E-2</v>
      </c>
      <c r="I615" s="7">
        <v>0</v>
      </c>
      <c r="J615" s="7">
        <v>0</v>
      </c>
      <c r="K615" s="7"/>
    </row>
    <row r="616" spans="1:11">
      <c r="A616" s="7" t="s">
        <v>14</v>
      </c>
      <c r="B616" s="7" t="s">
        <v>12</v>
      </c>
      <c r="D616" s="7">
        <v>1004</v>
      </c>
      <c r="E616" s="7">
        <v>614</v>
      </c>
      <c r="F616" s="10">
        <v>11467</v>
      </c>
      <c r="G616" s="26">
        <f t="shared" si="18"/>
        <v>20</v>
      </c>
      <c r="H616" s="26">
        <f t="shared" si="19"/>
        <v>0.05</v>
      </c>
      <c r="I616" s="7">
        <v>0</v>
      </c>
      <c r="J616" s="7">
        <v>0</v>
      </c>
      <c r="K616" s="7"/>
    </row>
    <row r="617" spans="1:11">
      <c r="A617" s="7" t="s">
        <v>14</v>
      </c>
      <c r="B617" s="7" t="s">
        <v>12</v>
      </c>
      <c r="D617" s="7">
        <v>1005</v>
      </c>
      <c r="E617" s="7">
        <v>615</v>
      </c>
      <c r="F617" s="10">
        <v>11487</v>
      </c>
      <c r="G617" s="26">
        <f t="shared" si="18"/>
        <v>19</v>
      </c>
      <c r="H617" s="26">
        <f t="shared" si="19"/>
        <v>5.2631578947368418E-2</v>
      </c>
      <c r="I617" s="7">
        <v>0</v>
      </c>
      <c r="J617" s="7">
        <v>0</v>
      </c>
      <c r="K617" s="7"/>
    </row>
    <row r="618" spans="1:11">
      <c r="A618" s="7" t="s">
        <v>14</v>
      </c>
      <c r="B618" s="7" t="s">
        <v>12</v>
      </c>
      <c r="D618" s="7">
        <v>1006</v>
      </c>
      <c r="E618" s="7">
        <v>616</v>
      </c>
      <c r="F618" s="10">
        <v>11506</v>
      </c>
      <c r="G618" s="26">
        <f t="shared" si="18"/>
        <v>22</v>
      </c>
      <c r="H618" s="26">
        <f t="shared" si="19"/>
        <v>4.5454545454545456E-2</v>
      </c>
      <c r="I618" s="7">
        <v>0</v>
      </c>
      <c r="J618" s="7">
        <v>0</v>
      </c>
      <c r="K618" s="7"/>
    </row>
    <row r="619" spans="1:11">
      <c r="A619" s="7" t="s">
        <v>14</v>
      </c>
      <c r="B619" s="7" t="s">
        <v>12</v>
      </c>
      <c r="D619" s="7">
        <v>1007</v>
      </c>
      <c r="E619" s="7">
        <v>617</v>
      </c>
      <c r="F619" s="10">
        <v>11528</v>
      </c>
      <c r="G619" s="26">
        <f t="shared" si="18"/>
        <v>21</v>
      </c>
      <c r="H619" s="26">
        <f t="shared" si="19"/>
        <v>4.7619047619047616E-2</v>
      </c>
      <c r="I619" s="7">
        <v>0</v>
      </c>
      <c r="J619" s="7">
        <v>0</v>
      </c>
      <c r="K619" s="7"/>
    </row>
    <row r="620" spans="1:11">
      <c r="A620" s="7" t="s">
        <v>14</v>
      </c>
      <c r="B620" s="7" t="s">
        <v>12</v>
      </c>
      <c r="D620" s="7">
        <v>1008</v>
      </c>
      <c r="E620" s="7">
        <v>618</v>
      </c>
      <c r="F620" s="10">
        <v>11549</v>
      </c>
      <c r="G620" s="26">
        <f t="shared" si="18"/>
        <v>21</v>
      </c>
      <c r="H620" s="26">
        <f t="shared" si="19"/>
        <v>4.7619047619047616E-2</v>
      </c>
      <c r="I620" s="7">
        <v>0</v>
      </c>
      <c r="J620" s="7">
        <v>0</v>
      </c>
      <c r="K620" s="7"/>
    </row>
    <row r="621" spans="1:11">
      <c r="A621" s="7" t="s">
        <v>14</v>
      </c>
      <c r="B621" s="7" t="s">
        <v>12</v>
      </c>
      <c r="D621" s="7">
        <v>1009</v>
      </c>
      <c r="E621" s="7">
        <v>619</v>
      </c>
      <c r="F621" s="10">
        <v>11570</v>
      </c>
      <c r="G621" s="26">
        <f t="shared" si="18"/>
        <v>20</v>
      </c>
      <c r="H621" s="26">
        <f t="shared" si="19"/>
        <v>0.05</v>
      </c>
      <c r="I621" s="7">
        <v>0</v>
      </c>
      <c r="J621" s="7">
        <v>0</v>
      </c>
      <c r="K621" s="7"/>
    </row>
    <row r="622" spans="1:11">
      <c r="A622" s="7" t="s">
        <v>14</v>
      </c>
      <c r="B622" s="7" t="s">
        <v>12</v>
      </c>
      <c r="D622" s="7">
        <v>1010</v>
      </c>
      <c r="E622" s="7">
        <v>620</v>
      </c>
      <c r="F622" s="10">
        <v>11590</v>
      </c>
      <c r="G622" s="26">
        <f t="shared" si="18"/>
        <v>19</v>
      </c>
      <c r="H622" s="26">
        <f t="shared" si="19"/>
        <v>5.2631578947368418E-2</v>
      </c>
      <c r="I622" s="7">
        <v>0</v>
      </c>
      <c r="J622" s="7">
        <v>0</v>
      </c>
      <c r="K622" s="7"/>
    </row>
    <row r="623" spans="1:11">
      <c r="A623" s="7" t="s">
        <v>14</v>
      </c>
      <c r="B623" s="7" t="s">
        <v>12</v>
      </c>
      <c r="D623" s="7">
        <v>1011</v>
      </c>
      <c r="E623" s="7">
        <v>621</v>
      </c>
      <c r="F623" s="10">
        <v>11609</v>
      </c>
      <c r="G623" s="26">
        <f t="shared" si="18"/>
        <v>21</v>
      </c>
      <c r="H623" s="26">
        <f t="shared" si="19"/>
        <v>4.7619047619047616E-2</v>
      </c>
      <c r="I623" s="7">
        <v>0</v>
      </c>
      <c r="J623" s="7">
        <v>0</v>
      </c>
      <c r="K623" s="7"/>
    </row>
    <row r="624" spans="1:11">
      <c r="A624" s="7" t="s">
        <v>14</v>
      </c>
      <c r="B624" s="7" t="s">
        <v>12</v>
      </c>
      <c r="D624" s="7">
        <v>1012</v>
      </c>
      <c r="E624" s="7">
        <v>622</v>
      </c>
      <c r="F624" s="10">
        <v>11630</v>
      </c>
      <c r="G624" s="26">
        <f t="shared" si="18"/>
        <v>19</v>
      </c>
      <c r="H624" s="26">
        <f t="shared" si="19"/>
        <v>5.2631578947368418E-2</v>
      </c>
      <c r="I624" s="7">
        <v>0</v>
      </c>
      <c r="J624" s="7">
        <v>0</v>
      </c>
      <c r="K624" s="7"/>
    </row>
    <row r="625" spans="1:11">
      <c r="A625" s="7" t="s">
        <v>14</v>
      </c>
      <c r="B625" s="7" t="s">
        <v>12</v>
      </c>
      <c r="D625" s="7">
        <v>1013</v>
      </c>
      <c r="E625" s="7">
        <v>623</v>
      </c>
      <c r="F625" s="10">
        <v>11649</v>
      </c>
      <c r="G625" s="26">
        <f t="shared" si="18"/>
        <v>21</v>
      </c>
      <c r="H625" s="26">
        <f t="shared" si="19"/>
        <v>4.7619047619047616E-2</v>
      </c>
      <c r="I625" s="7">
        <v>0</v>
      </c>
      <c r="J625" s="7">
        <v>0</v>
      </c>
      <c r="K625" s="7"/>
    </row>
    <row r="626" spans="1:11">
      <c r="A626" s="7" t="s">
        <v>14</v>
      </c>
      <c r="B626" s="7" t="s">
        <v>12</v>
      </c>
      <c r="D626" s="7">
        <v>1014</v>
      </c>
      <c r="E626" s="7">
        <v>624</v>
      </c>
      <c r="F626" s="10">
        <v>11670</v>
      </c>
      <c r="G626" s="26">
        <f t="shared" si="18"/>
        <v>20</v>
      </c>
      <c r="H626" s="26">
        <f t="shared" si="19"/>
        <v>0.05</v>
      </c>
      <c r="I626" s="7">
        <v>0</v>
      </c>
      <c r="J626" s="7">
        <v>0</v>
      </c>
      <c r="K626" s="7"/>
    </row>
    <row r="627" spans="1:11">
      <c r="A627" s="7" t="s">
        <v>14</v>
      </c>
      <c r="B627" s="7" t="s">
        <v>12</v>
      </c>
      <c r="D627" s="7">
        <v>1015</v>
      </c>
      <c r="E627" s="7">
        <v>625</v>
      </c>
      <c r="F627" s="10">
        <v>11690</v>
      </c>
      <c r="G627" s="26">
        <f t="shared" si="18"/>
        <v>19</v>
      </c>
      <c r="H627" s="26">
        <f t="shared" si="19"/>
        <v>5.2631578947368418E-2</v>
      </c>
      <c r="I627" s="7">
        <v>0</v>
      </c>
      <c r="J627" s="7">
        <v>0</v>
      </c>
      <c r="K627" s="7"/>
    </row>
    <row r="628" spans="1:11">
      <c r="A628" s="7" t="s">
        <v>14</v>
      </c>
      <c r="B628" s="7" t="s">
        <v>12</v>
      </c>
      <c r="D628" s="7">
        <v>1016</v>
      </c>
      <c r="E628" s="7">
        <v>626</v>
      </c>
      <c r="F628" s="10">
        <v>11709</v>
      </c>
      <c r="G628" s="26">
        <f t="shared" si="18"/>
        <v>20</v>
      </c>
      <c r="H628" s="26">
        <f t="shared" si="19"/>
        <v>0.05</v>
      </c>
      <c r="I628" s="7">
        <v>0</v>
      </c>
      <c r="J628" s="7">
        <v>0</v>
      </c>
      <c r="K628" s="7"/>
    </row>
    <row r="629" spans="1:11">
      <c r="A629" s="7" t="s">
        <v>14</v>
      </c>
      <c r="B629" s="7" t="s">
        <v>12</v>
      </c>
      <c r="D629" s="7">
        <v>1017</v>
      </c>
      <c r="E629" s="7">
        <v>627</v>
      </c>
      <c r="F629" s="10">
        <v>11729</v>
      </c>
      <c r="G629" s="26">
        <f t="shared" si="18"/>
        <v>17</v>
      </c>
      <c r="H629" s="26">
        <f t="shared" si="19"/>
        <v>5.8823529411764705E-2</v>
      </c>
      <c r="I629" s="7">
        <v>0</v>
      </c>
      <c r="J629" s="7">
        <v>0</v>
      </c>
      <c r="K629" s="7"/>
    </row>
    <row r="630" spans="1:11">
      <c r="A630" s="7" t="s">
        <v>14</v>
      </c>
      <c r="B630" s="7" t="s">
        <v>12</v>
      </c>
      <c r="D630" s="7">
        <v>1018</v>
      </c>
      <c r="E630" s="7">
        <v>628</v>
      </c>
      <c r="F630" s="10">
        <v>11746</v>
      </c>
      <c r="G630" s="26">
        <f t="shared" si="18"/>
        <v>18</v>
      </c>
      <c r="H630" s="26">
        <f t="shared" si="19"/>
        <v>5.5555555555555552E-2</v>
      </c>
      <c r="I630" s="7">
        <v>0</v>
      </c>
      <c r="J630" s="7">
        <v>0</v>
      </c>
      <c r="K630" s="7"/>
    </row>
    <row r="631" spans="1:11">
      <c r="A631" s="7" t="s">
        <v>14</v>
      </c>
      <c r="B631" s="7" t="s">
        <v>12</v>
      </c>
      <c r="D631" s="7">
        <v>1019</v>
      </c>
      <c r="E631" s="7">
        <v>629</v>
      </c>
      <c r="F631" s="10">
        <v>11764</v>
      </c>
      <c r="G631" s="26">
        <f t="shared" si="18"/>
        <v>21</v>
      </c>
      <c r="H631" s="26">
        <f t="shared" si="19"/>
        <v>4.7619047619047616E-2</v>
      </c>
      <c r="I631" s="7">
        <v>0</v>
      </c>
      <c r="J631" s="7">
        <v>0</v>
      </c>
      <c r="K631" s="7"/>
    </row>
    <row r="632" spans="1:11">
      <c r="A632" s="7" t="s">
        <v>14</v>
      </c>
      <c r="B632" s="7" t="s">
        <v>12</v>
      </c>
      <c r="D632" s="7">
        <v>1020</v>
      </c>
      <c r="E632" s="7">
        <v>630</v>
      </c>
      <c r="F632" s="10">
        <v>11785</v>
      </c>
      <c r="G632" s="26">
        <f t="shared" si="18"/>
        <v>20</v>
      </c>
      <c r="H632" s="26">
        <f t="shared" si="19"/>
        <v>0.05</v>
      </c>
      <c r="I632" s="7">
        <v>0</v>
      </c>
      <c r="J632" s="7">
        <v>0</v>
      </c>
      <c r="K632" s="7"/>
    </row>
    <row r="633" spans="1:11">
      <c r="A633" s="7" t="s">
        <v>14</v>
      </c>
      <c r="B633" s="7" t="s">
        <v>12</v>
      </c>
      <c r="D633" s="7">
        <v>1021</v>
      </c>
      <c r="E633" s="7">
        <v>631</v>
      </c>
      <c r="F633" s="10">
        <v>11805</v>
      </c>
      <c r="G633" s="26">
        <f t="shared" si="18"/>
        <v>22</v>
      </c>
      <c r="H633" s="26">
        <f t="shared" si="19"/>
        <v>4.5454545454545456E-2</v>
      </c>
      <c r="I633" s="7">
        <v>0</v>
      </c>
      <c r="J633" s="7">
        <v>0</v>
      </c>
      <c r="K633" s="7"/>
    </row>
    <row r="634" spans="1:11">
      <c r="A634" s="7" t="s">
        <v>14</v>
      </c>
      <c r="B634" s="7" t="s">
        <v>12</v>
      </c>
      <c r="D634" s="7">
        <v>1022</v>
      </c>
      <c r="E634" s="7">
        <v>632</v>
      </c>
      <c r="F634" s="10">
        <v>11827</v>
      </c>
      <c r="G634" s="26">
        <f t="shared" si="18"/>
        <v>21</v>
      </c>
      <c r="H634" s="26">
        <f t="shared" si="19"/>
        <v>4.7619047619047616E-2</v>
      </c>
      <c r="I634" s="7">
        <v>0</v>
      </c>
      <c r="J634" s="7">
        <v>0</v>
      </c>
      <c r="K634" s="7"/>
    </row>
    <row r="635" spans="1:11">
      <c r="A635" s="7" t="s">
        <v>14</v>
      </c>
      <c r="B635" s="7" t="s">
        <v>12</v>
      </c>
      <c r="D635" s="7">
        <v>1023</v>
      </c>
      <c r="E635" s="7">
        <v>633</v>
      </c>
      <c r="F635" s="10">
        <v>11848</v>
      </c>
      <c r="G635" s="26">
        <f t="shared" si="18"/>
        <v>21</v>
      </c>
      <c r="H635" s="26">
        <f t="shared" si="19"/>
        <v>4.7619047619047616E-2</v>
      </c>
      <c r="I635" s="7">
        <v>0</v>
      </c>
      <c r="J635" s="7">
        <v>0</v>
      </c>
      <c r="K635" s="7"/>
    </row>
    <row r="636" spans="1:11">
      <c r="A636" s="7" t="s">
        <v>14</v>
      </c>
      <c r="B636" s="7" t="s">
        <v>12</v>
      </c>
      <c r="D636" s="7">
        <v>1024</v>
      </c>
      <c r="E636" s="7">
        <v>634</v>
      </c>
      <c r="F636" s="10">
        <v>11869</v>
      </c>
      <c r="G636" s="26">
        <f t="shared" si="18"/>
        <v>21</v>
      </c>
      <c r="H636" s="26">
        <f t="shared" si="19"/>
        <v>4.7619047619047616E-2</v>
      </c>
      <c r="I636" s="7">
        <v>1</v>
      </c>
      <c r="J636" s="7">
        <v>1.9054189999999999E-2</v>
      </c>
      <c r="K636" s="7"/>
    </row>
    <row r="637" spans="1:11">
      <c r="A637" s="7" t="s">
        <v>14</v>
      </c>
      <c r="B637" s="7" t="s">
        <v>12</v>
      </c>
      <c r="D637" s="7">
        <v>1025</v>
      </c>
      <c r="E637" s="7">
        <v>635</v>
      </c>
      <c r="F637" s="10">
        <v>11890</v>
      </c>
      <c r="G637" s="26">
        <f t="shared" si="18"/>
        <v>20</v>
      </c>
      <c r="H637" s="26">
        <f t="shared" si="19"/>
        <v>0.05</v>
      </c>
      <c r="I637" s="7">
        <v>6</v>
      </c>
      <c r="J637" s="7">
        <v>0.53420603999999994</v>
      </c>
      <c r="K637" s="7"/>
    </row>
    <row r="638" spans="1:11">
      <c r="A638" s="7" t="s">
        <v>14</v>
      </c>
      <c r="B638" s="7" t="s">
        <v>12</v>
      </c>
      <c r="D638" s="7">
        <v>1026</v>
      </c>
      <c r="E638" s="7">
        <v>636</v>
      </c>
      <c r="F638" s="10">
        <v>11910</v>
      </c>
      <c r="G638" s="26">
        <f t="shared" si="18"/>
        <v>21</v>
      </c>
      <c r="H638" s="26">
        <f t="shared" si="19"/>
        <v>4.7619047619047616E-2</v>
      </c>
      <c r="I638" s="7">
        <v>18</v>
      </c>
      <c r="J638" s="7">
        <v>0.92265164999999993</v>
      </c>
      <c r="K638" s="7"/>
    </row>
    <row r="639" spans="1:11">
      <c r="A639" s="7" t="s">
        <v>14</v>
      </c>
      <c r="B639" s="7" t="s">
        <v>12</v>
      </c>
      <c r="D639" s="7">
        <v>1027</v>
      </c>
      <c r="E639" s="7">
        <v>637</v>
      </c>
      <c r="F639" s="10">
        <v>11931</v>
      </c>
      <c r="G639" s="26">
        <f t="shared" si="18"/>
        <v>23</v>
      </c>
      <c r="H639" s="26">
        <f t="shared" si="19"/>
        <v>4.3478260869565216E-2</v>
      </c>
      <c r="I639" s="7">
        <v>14</v>
      </c>
      <c r="J639" s="7">
        <v>0.68801696999999995</v>
      </c>
      <c r="K639" s="7"/>
    </row>
    <row r="640" spans="1:11">
      <c r="A640" s="7" t="s">
        <v>14</v>
      </c>
      <c r="B640" s="7" t="s">
        <v>12</v>
      </c>
      <c r="D640" s="7">
        <v>1028</v>
      </c>
      <c r="E640" s="7">
        <v>638</v>
      </c>
      <c r="F640" s="10">
        <v>11954</v>
      </c>
      <c r="G640" s="26">
        <f t="shared" si="18"/>
        <v>21</v>
      </c>
      <c r="H640" s="26">
        <f t="shared" si="19"/>
        <v>4.7619047619047616E-2</v>
      </c>
      <c r="I640" s="7">
        <v>17</v>
      </c>
      <c r="J640" s="7">
        <v>0.61822812999999988</v>
      </c>
      <c r="K640" s="7"/>
    </row>
    <row r="641" spans="1:11">
      <c r="A641" s="7" t="s">
        <v>14</v>
      </c>
      <c r="B641" s="7" t="s">
        <v>12</v>
      </c>
      <c r="D641" s="7">
        <v>1029</v>
      </c>
      <c r="E641" s="7">
        <v>639</v>
      </c>
      <c r="F641" s="10">
        <v>11975</v>
      </c>
      <c r="G641" s="26">
        <f t="shared" si="18"/>
        <v>20</v>
      </c>
      <c r="H641" s="26">
        <f t="shared" si="19"/>
        <v>0.05</v>
      </c>
      <c r="I641" s="7">
        <v>16</v>
      </c>
      <c r="J641" s="7">
        <v>0.67814551000000001</v>
      </c>
      <c r="K641" s="7"/>
    </row>
    <row r="642" spans="1:11">
      <c r="A642" s="7" t="s">
        <v>14</v>
      </c>
      <c r="B642" s="7" t="s">
        <v>12</v>
      </c>
      <c r="D642" s="7">
        <v>1030</v>
      </c>
      <c r="E642" s="7">
        <v>640</v>
      </c>
      <c r="F642" s="10">
        <v>11995</v>
      </c>
      <c r="G642" s="26">
        <f t="shared" si="18"/>
        <v>19</v>
      </c>
      <c r="H642" s="26">
        <f t="shared" si="19"/>
        <v>5.2631578947368418E-2</v>
      </c>
      <c r="I642" s="7">
        <v>5</v>
      </c>
      <c r="J642" s="7">
        <v>0.66414183999999998</v>
      </c>
      <c r="K642" s="7"/>
    </row>
    <row r="643" spans="1:11">
      <c r="A643" s="7" t="s">
        <v>14</v>
      </c>
      <c r="B643" s="7" t="s">
        <v>12</v>
      </c>
      <c r="D643" s="7">
        <v>1031</v>
      </c>
      <c r="E643" s="7">
        <v>641</v>
      </c>
      <c r="F643" s="10">
        <v>12014</v>
      </c>
      <c r="G643" s="26">
        <f t="shared" ref="G643:G670" si="20">F644-F643</f>
        <v>17</v>
      </c>
      <c r="H643" s="26">
        <f t="shared" ref="H643:H670" si="21">1/G643</f>
        <v>5.8823529411764705E-2</v>
      </c>
      <c r="I643" s="7">
        <v>0</v>
      </c>
      <c r="J643" s="7">
        <v>0</v>
      </c>
      <c r="K643" s="7"/>
    </row>
    <row r="644" spans="1:11">
      <c r="A644" s="7" t="s">
        <v>14</v>
      </c>
      <c r="B644" s="7" t="s">
        <v>12</v>
      </c>
      <c r="D644" s="7">
        <v>1032</v>
      </c>
      <c r="E644" s="7">
        <v>642</v>
      </c>
      <c r="F644" s="10">
        <v>12031</v>
      </c>
      <c r="G644" s="26">
        <f t="shared" si="20"/>
        <v>21</v>
      </c>
      <c r="H644" s="26">
        <f t="shared" si="21"/>
        <v>4.7619047619047616E-2</v>
      </c>
      <c r="I644" s="7">
        <v>0</v>
      </c>
      <c r="J644" s="7">
        <v>0</v>
      </c>
      <c r="K644" s="7"/>
    </row>
    <row r="645" spans="1:11">
      <c r="A645" s="7" t="s">
        <v>14</v>
      </c>
      <c r="B645" s="7" t="s">
        <v>12</v>
      </c>
      <c r="D645" s="7">
        <v>1033</v>
      </c>
      <c r="E645" s="7">
        <v>643</v>
      </c>
      <c r="F645" s="10">
        <v>12052</v>
      </c>
      <c r="G645" s="26">
        <f t="shared" si="20"/>
        <v>24</v>
      </c>
      <c r="H645" s="26">
        <f t="shared" si="21"/>
        <v>4.1666666666666664E-2</v>
      </c>
      <c r="I645" s="7">
        <v>0</v>
      </c>
      <c r="J645" s="7">
        <v>0</v>
      </c>
      <c r="K645" s="7"/>
    </row>
    <row r="646" spans="1:11">
      <c r="A646" s="7" t="s">
        <v>14</v>
      </c>
      <c r="B646" s="7" t="s">
        <v>12</v>
      </c>
      <c r="D646" s="7">
        <v>1034</v>
      </c>
      <c r="E646" s="7">
        <v>644</v>
      </c>
      <c r="F646" s="10">
        <v>12076</v>
      </c>
      <c r="G646" s="26">
        <f t="shared" si="20"/>
        <v>21</v>
      </c>
      <c r="H646" s="26">
        <f t="shared" si="21"/>
        <v>4.7619047619047616E-2</v>
      </c>
      <c r="I646" s="7">
        <v>0</v>
      </c>
      <c r="J646" s="7">
        <v>0</v>
      </c>
      <c r="K646" s="7"/>
    </row>
    <row r="647" spans="1:11">
      <c r="A647" s="7" t="s">
        <v>14</v>
      </c>
      <c r="B647" s="7" t="s">
        <v>12</v>
      </c>
      <c r="D647" s="7">
        <v>1035</v>
      </c>
      <c r="E647" s="7">
        <v>645</v>
      </c>
      <c r="F647" s="10">
        <v>12097</v>
      </c>
      <c r="G647" s="26">
        <f t="shared" si="20"/>
        <v>21</v>
      </c>
      <c r="H647" s="26">
        <f t="shared" si="21"/>
        <v>4.7619047619047616E-2</v>
      </c>
      <c r="I647" s="7">
        <v>0</v>
      </c>
      <c r="J647" s="7">
        <v>0</v>
      </c>
      <c r="K647" s="7"/>
    </row>
    <row r="648" spans="1:11">
      <c r="A648" s="7" t="s">
        <v>14</v>
      </c>
      <c r="B648" s="7" t="s">
        <v>12</v>
      </c>
      <c r="D648" s="7">
        <v>1036</v>
      </c>
      <c r="E648" s="7">
        <v>646</v>
      </c>
      <c r="F648" s="10">
        <v>12118</v>
      </c>
      <c r="G648" s="26">
        <f t="shared" si="20"/>
        <v>21</v>
      </c>
      <c r="H648" s="26">
        <f t="shared" si="21"/>
        <v>4.7619047619047616E-2</v>
      </c>
      <c r="I648" s="7">
        <v>0</v>
      </c>
      <c r="J648" s="7">
        <v>0</v>
      </c>
      <c r="K648" s="7"/>
    </row>
    <row r="649" spans="1:11">
      <c r="A649" s="7" t="s">
        <v>14</v>
      </c>
      <c r="B649" s="7" t="s">
        <v>12</v>
      </c>
      <c r="D649" s="7">
        <v>1037</v>
      </c>
      <c r="E649" s="7">
        <v>647</v>
      </c>
      <c r="F649" s="10">
        <v>12139</v>
      </c>
      <c r="G649" s="26">
        <f t="shared" si="20"/>
        <v>21</v>
      </c>
      <c r="H649" s="26">
        <f t="shared" si="21"/>
        <v>4.7619047619047616E-2</v>
      </c>
      <c r="I649" s="7">
        <v>0</v>
      </c>
      <c r="J649" s="7">
        <v>0</v>
      </c>
      <c r="K649" s="7"/>
    </row>
    <row r="650" spans="1:11">
      <c r="A650" s="7" t="s">
        <v>14</v>
      </c>
      <c r="B650" s="7" t="s">
        <v>12</v>
      </c>
      <c r="D650" s="7">
        <v>1038</v>
      </c>
      <c r="E650" s="7">
        <v>648</v>
      </c>
      <c r="F650" s="10">
        <v>12160</v>
      </c>
      <c r="G650" s="26">
        <f t="shared" si="20"/>
        <v>20</v>
      </c>
      <c r="H650" s="26">
        <f t="shared" si="21"/>
        <v>0.05</v>
      </c>
      <c r="I650" s="7">
        <v>0</v>
      </c>
      <c r="J650" s="7">
        <v>0</v>
      </c>
      <c r="K650" s="7"/>
    </row>
    <row r="651" spans="1:11">
      <c r="A651" s="7" t="s">
        <v>14</v>
      </c>
      <c r="B651" s="7" t="s">
        <v>12</v>
      </c>
      <c r="D651" s="7">
        <v>1039</v>
      </c>
      <c r="E651" s="7">
        <v>649</v>
      </c>
      <c r="F651" s="10">
        <v>12180</v>
      </c>
      <c r="G651" s="26">
        <f t="shared" si="20"/>
        <v>22</v>
      </c>
      <c r="H651" s="26">
        <f t="shared" si="21"/>
        <v>4.5454545454545456E-2</v>
      </c>
      <c r="I651" s="7">
        <v>0</v>
      </c>
      <c r="J651" s="7">
        <v>0</v>
      </c>
      <c r="K651" s="7"/>
    </row>
    <row r="652" spans="1:11">
      <c r="A652" s="7" t="s">
        <v>14</v>
      </c>
      <c r="B652" s="7" t="s">
        <v>12</v>
      </c>
      <c r="D652" s="7">
        <v>1040</v>
      </c>
      <c r="E652" s="7">
        <v>650</v>
      </c>
      <c r="F652" s="10">
        <v>12202</v>
      </c>
      <c r="G652" s="26">
        <f t="shared" si="20"/>
        <v>19</v>
      </c>
      <c r="H652" s="26">
        <f t="shared" si="21"/>
        <v>5.2631578947368418E-2</v>
      </c>
      <c r="I652" s="7">
        <v>0</v>
      </c>
      <c r="J652" s="7">
        <v>0</v>
      </c>
      <c r="K652" s="7"/>
    </row>
    <row r="653" spans="1:11">
      <c r="A653" s="7" t="s">
        <v>14</v>
      </c>
      <c r="B653" s="7" t="s">
        <v>12</v>
      </c>
      <c r="D653" s="7">
        <v>1041</v>
      </c>
      <c r="E653" s="7">
        <v>651</v>
      </c>
      <c r="F653" s="10">
        <v>12221</v>
      </c>
      <c r="G653" s="26">
        <f t="shared" si="20"/>
        <v>20</v>
      </c>
      <c r="H653" s="26">
        <f t="shared" si="21"/>
        <v>0.05</v>
      </c>
      <c r="I653" s="7">
        <v>0</v>
      </c>
      <c r="J653" s="7">
        <v>0</v>
      </c>
      <c r="K653" s="7"/>
    </row>
    <row r="654" spans="1:11">
      <c r="A654" s="7" t="s">
        <v>14</v>
      </c>
      <c r="B654" s="7" t="s">
        <v>12</v>
      </c>
      <c r="D654" s="7">
        <v>1042</v>
      </c>
      <c r="E654" s="7">
        <v>652</v>
      </c>
      <c r="F654" s="10">
        <v>12241</v>
      </c>
      <c r="G654" s="26">
        <f t="shared" si="20"/>
        <v>18</v>
      </c>
      <c r="H654" s="26">
        <f t="shared" si="21"/>
        <v>5.5555555555555552E-2</v>
      </c>
      <c r="I654" s="7">
        <v>0</v>
      </c>
      <c r="J654" s="7">
        <v>0</v>
      </c>
      <c r="K654" s="7"/>
    </row>
    <row r="655" spans="1:11">
      <c r="A655" s="7" t="s">
        <v>14</v>
      </c>
      <c r="B655" s="7" t="s">
        <v>12</v>
      </c>
      <c r="D655" s="7">
        <v>1043</v>
      </c>
      <c r="E655" s="7">
        <v>653</v>
      </c>
      <c r="F655" s="10">
        <v>12259</v>
      </c>
      <c r="G655" s="26">
        <f t="shared" si="20"/>
        <v>19</v>
      </c>
      <c r="H655" s="26">
        <f t="shared" si="21"/>
        <v>5.2631578947368418E-2</v>
      </c>
      <c r="I655" s="7">
        <v>0</v>
      </c>
      <c r="J655" s="7">
        <v>0</v>
      </c>
      <c r="K655" s="7"/>
    </row>
    <row r="656" spans="1:11">
      <c r="A656" s="7" t="s">
        <v>14</v>
      </c>
      <c r="B656" s="7" t="s">
        <v>12</v>
      </c>
      <c r="D656" s="7">
        <v>1044</v>
      </c>
      <c r="E656" s="7">
        <v>654</v>
      </c>
      <c r="F656" s="10">
        <v>12278</v>
      </c>
      <c r="G656" s="26">
        <f t="shared" si="20"/>
        <v>21</v>
      </c>
      <c r="H656" s="26">
        <f t="shared" si="21"/>
        <v>4.7619047619047616E-2</v>
      </c>
      <c r="I656" s="7">
        <v>9</v>
      </c>
      <c r="J656" s="7">
        <v>0.8427461799999999</v>
      </c>
      <c r="K656" s="7"/>
    </row>
    <row r="657" spans="1:11">
      <c r="A657" s="7" t="s">
        <v>14</v>
      </c>
      <c r="B657" s="7" t="s">
        <v>12</v>
      </c>
      <c r="D657" s="7">
        <v>1045</v>
      </c>
      <c r="E657" s="7">
        <v>655</v>
      </c>
      <c r="F657" s="10">
        <v>12299</v>
      </c>
      <c r="G657" s="26">
        <f t="shared" si="20"/>
        <v>19</v>
      </c>
      <c r="H657" s="26">
        <f t="shared" si="21"/>
        <v>5.2631578947368418E-2</v>
      </c>
      <c r="I657" s="7">
        <v>0</v>
      </c>
      <c r="J657" s="7">
        <v>0</v>
      </c>
      <c r="K657" s="7"/>
    </row>
    <row r="658" spans="1:11">
      <c r="A658" s="7" t="s">
        <v>14</v>
      </c>
      <c r="B658" s="7" t="s">
        <v>12</v>
      </c>
      <c r="D658" s="7">
        <v>1046</v>
      </c>
      <c r="E658" s="7">
        <v>656</v>
      </c>
      <c r="F658" s="10">
        <v>12318</v>
      </c>
      <c r="G658" s="26">
        <f t="shared" si="20"/>
        <v>18</v>
      </c>
      <c r="H658" s="26">
        <f t="shared" si="21"/>
        <v>5.5555555555555552E-2</v>
      </c>
      <c r="I658" s="7">
        <v>0</v>
      </c>
      <c r="J658" s="7">
        <v>0</v>
      </c>
      <c r="K658" s="7"/>
    </row>
    <row r="659" spans="1:11">
      <c r="A659" s="7" t="s">
        <v>14</v>
      </c>
      <c r="B659" s="7" t="s">
        <v>12</v>
      </c>
      <c r="D659" s="7">
        <v>1047</v>
      </c>
      <c r="E659" s="7">
        <v>657</v>
      </c>
      <c r="F659" s="10">
        <v>12336</v>
      </c>
      <c r="G659" s="26">
        <f t="shared" si="20"/>
        <v>21</v>
      </c>
      <c r="H659" s="26">
        <f t="shared" si="21"/>
        <v>4.7619047619047616E-2</v>
      </c>
      <c r="I659" s="7">
        <v>0</v>
      </c>
      <c r="J659" s="7">
        <v>0</v>
      </c>
      <c r="K659" s="7"/>
    </row>
    <row r="660" spans="1:11">
      <c r="A660" s="7" t="s">
        <v>14</v>
      </c>
      <c r="B660" s="7" t="s">
        <v>12</v>
      </c>
      <c r="D660" s="7">
        <v>1048</v>
      </c>
      <c r="E660" s="7">
        <v>658</v>
      </c>
      <c r="F660" s="10">
        <v>12357</v>
      </c>
      <c r="G660" s="26">
        <f t="shared" si="20"/>
        <v>21</v>
      </c>
      <c r="H660" s="26">
        <f t="shared" si="21"/>
        <v>4.7619047619047616E-2</v>
      </c>
      <c r="I660" s="7">
        <v>0</v>
      </c>
      <c r="J660" s="7">
        <v>0</v>
      </c>
      <c r="K660" s="7"/>
    </row>
    <row r="661" spans="1:11">
      <c r="A661" s="7" t="s">
        <v>14</v>
      </c>
      <c r="B661" s="7" t="s">
        <v>12</v>
      </c>
      <c r="D661" s="7">
        <v>1049</v>
      </c>
      <c r="E661" s="7">
        <v>659</v>
      </c>
      <c r="F661" s="10">
        <v>12378</v>
      </c>
      <c r="G661" s="26">
        <f t="shared" si="20"/>
        <v>19</v>
      </c>
      <c r="H661" s="26">
        <f t="shared" si="21"/>
        <v>5.2631578947368418E-2</v>
      </c>
      <c r="I661" s="7">
        <v>0</v>
      </c>
      <c r="J661" s="7">
        <v>0</v>
      </c>
      <c r="K661" s="7"/>
    </row>
    <row r="662" spans="1:11">
      <c r="A662" s="7" t="s">
        <v>14</v>
      </c>
      <c r="B662" s="7" t="s">
        <v>12</v>
      </c>
      <c r="D662" s="7">
        <v>1050</v>
      </c>
      <c r="E662" s="7">
        <v>660</v>
      </c>
      <c r="F662" s="10">
        <v>12397</v>
      </c>
      <c r="G662" s="26">
        <f t="shared" si="20"/>
        <v>19</v>
      </c>
      <c r="H662" s="26">
        <f t="shared" si="21"/>
        <v>5.2631578947368418E-2</v>
      </c>
      <c r="I662" s="7">
        <v>0</v>
      </c>
      <c r="J662" s="7">
        <v>0</v>
      </c>
      <c r="K662" s="7"/>
    </row>
    <row r="663" spans="1:11">
      <c r="A663" s="7" t="s">
        <v>14</v>
      </c>
      <c r="B663" s="7" t="s">
        <v>12</v>
      </c>
      <c r="D663" s="7">
        <v>1051</v>
      </c>
      <c r="E663" s="7">
        <v>661</v>
      </c>
      <c r="F663" s="10">
        <v>12416</v>
      </c>
      <c r="G663" s="26">
        <f t="shared" si="20"/>
        <v>21</v>
      </c>
      <c r="H663" s="26">
        <f t="shared" si="21"/>
        <v>4.7619047619047616E-2</v>
      </c>
      <c r="I663" s="7">
        <v>0</v>
      </c>
      <c r="J663" s="7">
        <v>0</v>
      </c>
      <c r="K663" s="7"/>
    </row>
    <row r="664" spans="1:11">
      <c r="A664" s="7" t="s">
        <v>14</v>
      </c>
      <c r="B664" s="7" t="s">
        <v>12</v>
      </c>
      <c r="D664" s="7">
        <v>1052</v>
      </c>
      <c r="E664" s="7">
        <v>662</v>
      </c>
      <c r="F664" s="10">
        <v>12437</v>
      </c>
      <c r="G664" s="26">
        <f t="shared" si="20"/>
        <v>24</v>
      </c>
      <c r="H664" s="26">
        <f t="shared" si="21"/>
        <v>4.1666666666666664E-2</v>
      </c>
      <c r="I664" s="7">
        <v>4</v>
      </c>
      <c r="J664" s="7">
        <v>0.15977971999999999</v>
      </c>
      <c r="K664" s="7"/>
    </row>
    <row r="665" spans="1:11">
      <c r="A665" s="7" t="s">
        <v>14</v>
      </c>
      <c r="B665" s="7" t="s">
        <v>12</v>
      </c>
      <c r="D665" s="7">
        <v>1053</v>
      </c>
      <c r="E665" s="7">
        <v>663</v>
      </c>
      <c r="F665" s="10">
        <v>12461</v>
      </c>
      <c r="G665" s="26">
        <f t="shared" si="20"/>
        <v>20</v>
      </c>
      <c r="H665" s="26">
        <f t="shared" si="21"/>
        <v>0.05</v>
      </c>
      <c r="I665" s="7">
        <v>4</v>
      </c>
      <c r="J665" s="7">
        <v>0.12144177</v>
      </c>
      <c r="K665" s="7"/>
    </row>
    <row r="666" spans="1:11">
      <c r="A666" s="7" t="s">
        <v>14</v>
      </c>
      <c r="B666" s="7" t="s">
        <v>12</v>
      </c>
      <c r="D666" s="7">
        <v>1054</v>
      </c>
      <c r="E666" s="7">
        <v>664</v>
      </c>
      <c r="F666" s="10">
        <v>12481</v>
      </c>
      <c r="G666" s="26">
        <f t="shared" si="20"/>
        <v>20</v>
      </c>
      <c r="H666" s="26">
        <f t="shared" si="21"/>
        <v>0.05</v>
      </c>
      <c r="I666" s="7">
        <v>6</v>
      </c>
      <c r="J666" s="7">
        <v>0.35674953999999992</v>
      </c>
      <c r="K666" s="7"/>
    </row>
    <row r="667" spans="1:11">
      <c r="A667" s="7" t="s">
        <v>14</v>
      </c>
      <c r="B667" s="7" t="s">
        <v>12</v>
      </c>
      <c r="D667" s="7">
        <v>1055</v>
      </c>
      <c r="E667" s="7">
        <v>665</v>
      </c>
      <c r="F667" s="10">
        <v>12501</v>
      </c>
      <c r="G667" s="26">
        <f t="shared" si="20"/>
        <v>21</v>
      </c>
      <c r="H667" s="26">
        <f t="shared" si="21"/>
        <v>4.7619047619047616E-2</v>
      </c>
      <c r="I667" s="7">
        <v>8</v>
      </c>
      <c r="J667" s="7">
        <v>0.60353572999999994</v>
      </c>
      <c r="K667" s="7"/>
    </row>
    <row r="668" spans="1:11">
      <c r="A668" s="7" t="s">
        <v>14</v>
      </c>
      <c r="B668" s="7" t="s">
        <v>12</v>
      </c>
      <c r="D668" s="7">
        <v>1056</v>
      </c>
      <c r="E668" s="7">
        <v>666</v>
      </c>
      <c r="F668" s="10">
        <v>12522</v>
      </c>
      <c r="G668" s="26">
        <f t="shared" si="20"/>
        <v>21</v>
      </c>
      <c r="H668" s="26">
        <f t="shared" si="21"/>
        <v>4.7619047619047616E-2</v>
      </c>
      <c r="I668" s="7">
        <v>0</v>
      </c>
      <c r="J668" s="7">
        <v>0</v>
      </c>
      <c r="K668" s="7"/>
    </row>
    <row r="669" spans="1:11">
      <c r="A669" s="7" t="s">
        <v>14</v>
      </c>
      <c r="B669" s="7" t="s">
        <v>12</v>
      </c>
      <c r="D669" s="7">
        <v>1057</v>
      </c>
      <c r="E669" s="7">
        <v>667</v>
      </c>
      <c r="F669" s="10">
        <v>12543</v>
      </c>
      <c r="G669" s="26">
        <f t="shared" si="20"/>
        <v>19</v>
      </c>
      <c r="H669" s="26">
        <f t="shared" si="21"/>
        <v>5.2631578947368418E-2</v>
      </c>
      <c r="I669" s="7">
        <v>0</v>
      </c>
      <c r="J669" s="7">
        <v>0</v>
      </c>
      <c r="K669" s="7"/>
    </row>
    <row r="670" spans="1:11">
      <c r="A670" s="7" t="s">
        <v>14</v>
      </c>
      <c r="B670" s="7" t="s">
        <v>12</v>
      </c>
      <c r="D670" s="7">
        <v>1058</v>
      </c>
      <c r="E670" s="7">
        <v>668</v>
      </c>
      <c r="F670" s="10">
        <v>12562</v>
      </c>
      <c r="G670" s="26">
        <f t="shared" si="20"/>
        <v>19</v>
      </c>
      <c r="H670" s="26">
        <f t="shared" si="21"/>
        <v>5.2631578947368418E-2</v>
      </c>
      <c r="I670" s="7">
        <v>0</v>
      </c>
      <c r="J670" s="7">
        <v>0</v>
      </c>
      <c r="K670" s="7"/>
    </row>
    <row r="671" spans="1:11">
      <c r="A671" s="7" t="s">
        <v>14</v>
      </c>
      <c r="B671" s="7" t="s">
        <v>12</v>
      </c>
      <c r="D671" s="7">
        <v>1059</v>
      </c>
      <c r="E671" s="7">
        <v>669</v>
      </c>
      <c r="F671" s="10">
        <v>12581</v>
      </c>
      <c r="G671" s="26">
        <v>19</v>
      </c>
      <c r="H671" s="7">
        <v>0</v>
      </c>
      <c r="I671" s="7">
        <v>0</v>
      </c>
      <c r="J671" s="7">
        <v>0</v>
      </c>
      <c r="K671" s="7"/>
    </row>
    <row r="673" spans="1:8">
      <c r="A673" s="4"/>
      <c r="H673" s="26"/>
    </row>
    <row r="674" spans="1:8">
      <c r="A674" s="4"/>
    </row>
  </sheetData>
  <sheetProtection selectLockedCells="1" selectUnlockedCells="1"/>
  <phoneticPr fontId="7" type="noConversion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109AE-F2A0-4916-9C2F-F78C3D5C2C68}">
  <dimension ref="A1:M822"/>
  <sheetViews>
    <sheetView topLeftCell="J1" zoomScale="82" zoomScaleNormal="82" workbookViewId="0">
      <selection activeCell="L1" sqref="L1:M1048576"/>
    </sheetView>
  </sheetViews>
  <sheetFormatPr baseColWidth="10" defaultRowHeight="15"/>
  <cols>
    <col min="1" max="1" width="5.7109375" style="6" bestFit="1" customWidth="1"/>
    <col min="2" max="2" width="6.5703125" style="6" bestFit="1" customWidth="1"/>
    <col min="3" max="3" width="21.28515625" style="46" bestFit="1" customWidth="1"/>
    <col min="4" max="4" width="23.85546875" style="6" bestFit="1" customWidth="1"/>
    <col min="5" max="5" width="29.5703125" style="6" bestFit="1" customWidth="1"/>
    <col min="6" max="6" width="29.5703125" style="8" customWidth="1"/>
    <col min="7" max="7" width="32" style="32" bestFit="1" customWidth="1"/>
    <col min="8" max="8" width="33" style="32" bestFit="1" customWidth="1"/>
    <col min="9" max="9" width="28.7109375" style="6" bestFit="1" customWidth="1"/>
    <col min="10" max="10" width="26.7109375" style="6" bestFit="1" customWidth="1"/>
    <col min="11" max="11" width="33.42578125" style="6" bestFit="1" customWidth="1"/>
    <col min="12" max="12" width="29.85546875" style="6" bestFit="1" customWidth="1"/>
    <col min="13" max="13" width="21.85546875" style="8" bestFit="1" customWidth="1"/>
    <col min="14" max="16384" width="11.42578125" style="6"/>
  </cols>
  <sheetData>
    <row r="1" spans="1:13" s="22" customFormat="1" ht="15.75">
      <c r="A1" s="22" t="s">
        <v>0</v>
      </c>
      <c r="B1" s="22" t="s">
        <v>39</v>
      </c>
      <c r="C1" s="22" t="s">
        <v>60</v>
      </c>
      <c r="D1" s="22" t="s">
        <v>1</v>
      </c>
      <c r="E1" s="22" t="s">
        <v>2</v>
      </c>
      <c r="F1" s="25" t="s">
        <v>62</v>
      </c>
      <c r="G1" s="34" t="s">
        <v>55</v>
      </c>
      <c r="H1" s="34" t="s">
        <v>58</v>
      </c>
      <c r="I1" s="22" t="s">
        <v>3</v>
      </c>
      <c r="J1" s="22" t="s">
        <v>56</v>
      </c>
      <c r="K1" s="33" t="s">
        <v>57</v>
      </c>
      <c r="L1" s="56"/>
    </row>
    <row r="2" spans="1:13">
      <c r="A2" s="5" t="s">
        <v>36</v>
      </c>
      <c r="B2" s="5" t="s">
        <v>40</v>
      </c>
      <c r="C2" s="40" t="s">
        <v>59</v>
      </c>
      <c r="D2" s="5">
        <v>320</v>
      </c>
      <c r="E2" s="5">
        <v>0</v>
      </c>
      <c r="F2" s="10">
        <v>-62</v>
      </c>
      <c r="G2" s="35">
        <f t="shared" ref="G2:G65" si="0">F3-F2</f>
        <v>2</v>
      </c>
      <c r="H2" s="35">
        <f>1/G2</f>
        <v>0.5</v>
      </c>
      <c r="I2" s="6">
        <v>0</v>
      </c>
      <c r="J2" s="6">
        <v>0</v>
      </c>
      <c r="K2" s="6">
        <v>0</v>
      </c>
      <c r="M2" s="58"/>
    </row>
    <row r="3" spans="1:13">
      <c r="A3" s="5" t="s">
        <v>36</v>
      </c>
      <c r="B3" s="5" t="s">
        <v>40</v>
      </c>
      <c r="C3" s="40" t="s">
        <v>59</v>
      </c>
      <c r="D3" s="5">
        <v>321</v>
      </c>
      <c r="E3" s="5">
        <v>1</v>
      </c>
      <c r="F3" s="10">
        <v>-60</v>
      </c>
      <c r="G3" s="35">
        <f t="shared" si="0"/>
        <v>3</v>
      </c>
      <c r="H3" s="35">
        <f t="shared" ref="H3:H66" si="1">1/G3</f>
        <v>0.33333333333333331</v>
      </c>
      <c r="I3" s="6">
        <v>1</v>
      </c>
      <c r="J3" s="6">
        <v>3.830165E-2</v>
      </c>
      <c r="K3" s="6">
        <v>1.2767216666666701E-2</v>
      </c>
      <c r="M3" s="58"/>
    </row>
    <row r="4" spans="1:13">
      <c r="A4" s="5" t="s">
        <v>36</v>
      </c>
      <c r="B4" s="5" t="s">
        <v>40</v>
      </c>
      <c r="C4" s="40" t="s">
        <v>59</v>
      </c>
      <c r="D4" s="5">
        <v>322</v>
      </c>
      <c r="E4" s="5">
        <v>2</v>
      </c>
      <c r="F4" s="10">
        <v>-57</v>
      </c>
      <c r="G4" s="35">
        <f t="shared" si="0"/>
        <v>2</v>
      </c>
      <c r="H4" s="35">
        <f t="shared" si="1"/>
        <v>0.5</v>
      </c>
      <c r="I4" s="6">
        <v>0</v>
      </c>
      <c r="J4" s="6">
        <v>0</v>
      </c>
      <c r="K4" s="6">
        <v>0</v>
      </c>
      <c r="M4" s="58"/>
    </row>
    <row r="5" spans="1:13">
      <c r="A5" s="5" t="s">
        <v>36</v>
      </c>
      <c r="B5" s="5" t="s">
        <v>40</v>
      </c>
      <c r="C5" s="40" t="s">
        <v>59</v>
      </c>
      <c r="D5" s="5">
        <v>323</v>
      </c>
      <c r="E5" s="5">
        <v>3</v>
      </c>
      <c r="F5" s="10">
        <v>-55</v>
      </c>
      <c r="G5" s="35">
        <f t="shared" si="0"/>
        <v>3</v>
      </c>
      <c r="H5" s="35">
        <f t="shared" si="1"/>
        <v>0.33333333333333331</v>
      </c>
      <c r="I5" s="6">
        <v>2</v>
      </c>
      <c r="J5" s="6">
        <v>6.2634809999999999E-2</v>
      </c>
      <c r="K5" s="6">
        <v>2.0878270000000001E-2</v>
      </c>
      <c r="M5" s="58"/>
    </row>
    <row r="6" spans="1:13">
      <c r="A6" s="5" t="s">
        <v>36</v>
      </c>
      <c r="B6" s="5" t="s">
        <v>40</v>
      </c>
      <c r="C6" s="40" t="s">
        <v>59</v>
      </c>
      <c r="D6" s="5">
        <v>324</v>
      </c>
      <c r="E6" s="5">
        <v>4</v>
      </c>
      <c r="F6" s="10">
        <v>-52</v>
      </c>
      <c r="G6" s="35">
        <f t="shared" si="0"/>
        <v>2</v>
      </c>
      <c r="H6" s="35">
        <f t="shared" si="1"/>
        <v>0.5</v>
      </c>
      <c r="I6" s="6">
        <v>0</v>
      </c>
      <c r="J6" s="6">
        <v>0</v>
      </c>
      <c r="K6" s="6">
        <v>0</v>
      </c>
      <c r="M6" s="58"/>
    </row>
    <row r="7" spans="1:13">
      <c r="A7" s="5" t="s">
        <v>36</v>
      </c>
      <c r="B7" s="5" t="s">
        <v>40</v>
      </c>
      <c r="C7" s="40" t="s">
        <v>59</v>
      </c>
      <c r="D7" s="5">
        <v>325</v>
      </c>
      <c r="E7" s="5">
        <v>5</v>
      </c>
      <c r="F7" s="10">
        <v>-50</v>
      </c>
      <c r="G7" s="35">
        <f t="shared" si="0"/>
        <v>5</v>
      </c>
      <c r="H7" s="35">
        <f t="shared" si="1"/>
        <v>0.2</v>
      </c>
      <c r="I7" s="6">
        <v>3</v>
      </c>
      <c r="J7" s="6">
        <v>1.895351E-2</v>
      </c>
      <c r="K7" s="6">
        <v>3.790702E-3</v>
      </c>
      <c r="M7" s="58"/>
    </row>
    <row r="8" spans="1:13">
      <c r="A8" s="5" t="s">
        <v>36</v>
      </c>
      <c r="B8" s="5" t="s">
        <v>40</v>
      </c>
      <c r="C8" s="40" t="s">
        <v>59</v>
      </c>
      <c r="D8" s="5">
        <v>326</v>
      </c>
      <c r="E8" s="5">
        <v>6</v>
      </c>
      <c r="F8" s="10">
        <v>-45</v>
      </c>
      <c r="G8" s="35">
        <f t="shared" si="0"/>
        <v>4</v>
      </c>
      <c r="H8" s="35">
        <f t="shared" si="1"/>
        <v>0.25</v>
      </c>
      <c r="I8" s="6">
        <v>1</v>
      </c>
      <c r="J8" s="6">
        <v>8.5691249999999997E-2</v>
      </c>
      <c r="K8" s="6">
        <v>2.1422812499999999E-2</v>
      </c>
      <c r="M8" s="58"/>
    </row>
    <row r="9" spans="1:13">
      <c r="A9" s="5" t="s">
        <v>36</v>
      </c>
      <c r="B9" s="5" t="s">
        <v>40</v>
      </c>
      <c r="C9" s="40" t="s">
        <v>59</v>
      </c>
      <c r="D9" s="5">
        <v>327</v>
      </c>
      <c r="E9" s="5">
        <v>7</v>
      </c>
      <c r="F9" s="10">
        <v>-41</v>
      </c>
      <c r="G9" s="35">
        <f t="shared" si="0"/>
        <v>4</v>
      </c>
      <c r="H9" s="35">
        <f t="shared" si="1"/>
        <v>0.25</v>
      </c>
      <c r="I9" s="6">
        <v>2</v>
      </c>
      <c r="J9" s="6">
        <v>0.10793522</v>
      </c>
      <c r="K9" s="6">
        <v>2.6983805E-2</v>
      </c>
      <c r="M9" s="58"/>
    </row>
    <row r="10" spans="1:13">
      <c r="A10" s="5" t="s">
        <v>36</v>
      </c>
      <c r="B10" s="5" t="s">
        <v>40</v>
      </c>
      <c r="C10" s="40" t="s">
        <v>59</v>
      </c>
      <c r="D10" s="5">
        <v>328</v>
      </c>
      <c r="E10" s="5">
        <v>8</v>
      </c>
      <c r="F10" s="10">
        <v>-37</v>
      </c>
      <c r="G10" s="35">
        <f t="shared" si="0"/>
        <v>5</v>
      </c>
      <c r="H10" s="35">
        <f t="shared" si="1"/>
        <v>0.2</v>
      </c>
      <c r="I10" s="6">
        <v>3</v>
      </c>
      <c r="J10" s="6">
        <v>0.29603117000000001</v>
      </c>
      <c r="K10" s="6">
        <v>5.9206234000000003E-2</v>
      </c>
      <c r="M10" s="58"/>
    </row>
    <row r="11" spans="1:13">
      <c r="A11" s="5" t="s">
        <v>36</v>
      </c>
      <c r="B11" s="5" t="s">
        <v>40</v>
      </c>
      <c r="C11" s="40" t="s">
        <v>59</v>
      </c>
      <c r="D11" s="5">
        <v>329</v>
      </c>
      <c r="E11" s="5">
        <v>9</v>
      </c>
      <c r="F11" s="10">
        <v>-32</v>
      </c>
      <c r="G11" s="35">
        <f t="shared" si="0"/>
        <v>4</v>
      </c>
      <c r="H11" s="35">
        <f t="shared" si="1"/>
        <v>0.25</v>
      </c>
      <c r="I11" s="6">
        <v>2</v>
      </c>
      <c r="J11" s="6">
        <v>3.5318769999999999E-2</v>
      </c>
      <c r="K11" s="6">
        <v>8.8296924999999998E-3</v>
      </c>
      <c r="M11" s="58"/>
    </row>
    <row r="12" spans="1:13">
      <c r="A12" s="5" t="s">
        <v>36</v>
      </c>
      <c r="B12" s="5" t="s">
        <v>40</v>
      </c>
      <c r="C12" s="40" t="s">
        <v>59</v>
      </c>
      <c r="D12" s="5">
        <v>330</v>
      </c>
      <c r="E12" s="5">
        <v>10</v>
      </c>
      <c r="F12" s="10">
        <v>-28</v>
      </c>
      <c r="G12" s="35">
        <f t="shared" si="0"/>
        <v>5</v>
      </c>
      <c r="H12" s="35">
        <f t="shared" si="1"/>
        <v>0.2</v>
      </c>
      <c r="I12" s="6">
        <v>2</v>
      </c>
      <c r="J12" s="6">
        <v>0.11837532000000001</v>
      </c>
      <c r="K12" s="6">
        <v>2.3675063999999999E-2</v>
      </c>
      <c r="M12" s="58"/>
    </row>
    <row r="13" spans="1:13">
      <c r="A13" s="5" t="s">
        <v>36</v>
      </c>
      <c r="B13" s="5" t="s">
        <v>40</v>
      </c>
      <c r="C13" s="40" t="s">
        <v>59</v>
      </c>
      <c r="D13" s="5">
        <v>331</v>
      </c>
      <c r="E13" s="5">
        <v>11</v>
      </c>
      <c r="F13" s="10">
        <v>-23</v>
      </c>
      <c r="G13" s="35">
        <f t="shared" si="0"/>
        <v>6</v>
      </c>
      <c r="H13" s="35">
        <f t="shared" si="1"/>
        <v>0.16666666666666666</v>
      </c>
      <c r="I13" s="6">
        <v>4</v>
      </c>
      <c r="J13" s="6">
        <v>0.20381704</v>
      </c>
      <c r="K13" s="6">
        <v>3.3969506666666698E-2</v>
      </c>
      <c r="M13" s="58"/>
    </row>
    <row r="14" spans="1:13">
      <c r="A14" s="5" t="s">
        <v>36</v>
      </c>
      <c r="B14" s="5" t="s">
        <v>40</v>
      </c>
      <c r="C14" s="40" t="s">
        <v>59</v>
      </c>
      <c r="D14" s="5">
        <v>332</v>
      </c>
      <c r="E14" s="5">
        <v>12</v>
      </c>
      <c r="F14" s="10">
        <v>-17</v>
      </c>
      <c r="G14" s="35">
        <f t="shared" si="0"/>
        <v>5</v>
      </c>
      <c r="H14" s="35">
        <f t="shared" si="1"/>
        <v>0.2</v>
      </c>
      <c r="I14" s="6">
        <v>5</v>
      </c>
      <c r="J14" s="6">
        <v>0.15813940000000001</v>
      </c>
      <c r="K14" s="6">
        <v>3.1627879999999997E-2</v>
      </c>
      <c r="M14" s="58"/>
    </row>
    <row r="15" spans="1:13">
      <c r="A15" s="5" t="s">
        <v>36</v>
      </c>
      <c r="B15" s="5" t="s">
        <v>40</v>
      </c>
      <c r="C15" s="40" t="s">
        <v>59</v>
      </c>
      <c r="D15" s="5">
        <v>333</v>
      </c>
      <c r="E15" s="5">
        <v>13</v>
      </c>
      <c r="F15" s="10">
        <v>-12</v>
      </c>
      <c r="G15" s="35">
        <f t="shared" si="0"/>
        <v>5</v>
      </c>
      <c r="H15" s="35">
        <f t="shared" si="1"/>
        <v>0.2</v>
      </c>
      <c r="I15" s="6">
        <v>5</v>
      </c>
      <c r="J15" s="6">
        <v>0.20276083</v>
      </c>
      <c r="K15" s="6">
        <v>4.0552166000000001E-2</v>
      </c>
      <c r="M15" s="58"/>
    </row>
    <row r="16" spans="1:13">
      <c r="A16" s="5" t="s">
        <v>36</v>
      </c>
      <c r="B16" s="5" t="s">
        <v>40</v>
      </c>
      <c r="C16" s="40" t="s">
        <v>59</v>
      </c>
      <c r="D16" s="5">
        <v>334</v>
      </c>
      <c r="E16" s="5">
        <v>14</v>
      </c>
      <c r="F16" s="10">
        <v>-7</v>
      </c>
      <c r="G16" s="35">
        <f t="shared" si="0"/>
        <v>5</v>
      </c>
      <c r="H16" s="35">
        <f t="shared" si="1"/>
        <v>0.2</v>
      </c>
      <c r="I16" s="6">
        <v>3</v>
      </c>
      <c r="J16" s="6">
        <v>0.13742749000000001</v>
      </c>
      <c r="K16" s="6">
        <v>2.7485498000000001E-2</v>
      </c>
      <c r="M16" s="58"/>
    </row>
    <row r="17" spans="1:13">
      <c r="A17" s="5" t="s">
        <v>36</v>
      </c>
      <c r="B17" s="5" t="s">
        <v>40</v>
      </c>
      <c r="C17" s="40" t="s">
        <v>59</v>
      </c>
      <c r="D17" s="5">
        <v>335</v>
      </c>
      <c r="E17" s="5">
        <v>15</v>
      </c>
      <c r="F17" s="10">
        <v>-2</v>
      </c>
      <c r="G17" s="35">
        <f t="shared" si="0"/>
        <v>13</v>
      </c>
      <c r="H17" s="35">
        <f t="shared" si="1"/>
        <v>7.6923076923076927E-2</v>
      </c>
      <c r="I17" s="6">
        <v>5</v>
      </c>
      <c r="J17" s="6">
        <v>0.14915593999999999</v>
      </c>
      <c r="K17" s="6">
        <v>1.1473533846153801E-2</v>
      </c>
      <c r="M17" s="58"/>
    </row>
    <row r="18" spans="1:13">
      <c r="A18" s="5" t="s">
        <v>36</v>
      </c>
      <c r="B18" s="5" t="s">
        <v>40</v>
      </c>
      <c r="C18" s="40" t="s">
        <v>59</v>
      </c>
      <c r="D18" s="5">
        <v>336</v>
      </c>
      <c r="E18" s="5">
        <v>16</v>
      </c>
      <c r="F18" s="10">
        <v>11</v>
      </c>
      <c r="G18" s="35">
        <f t="shared" si="0"/>
        <v>13</v>
      </c>
      <c r="H18" s="35">
        <f t="shared" si="1"/>
        <v>7.6923076923076927E-2</v>
      </c>
      <c r="I18" s="6">
        <v>5</v>
      </c>
      <c r="J18" s="6">
        <v>0.24445742000000001</v>
      </c>
      <c r="K18" s="6">
        <v>1.8804416923076901E-2</v>
      </c>
      <c r="M18" s="58"/>
    </row>
    <row r="19" spans="1:13">
      <c r="A19" s="5" t="s">
        <v>36</v>
      </c>
      <c r="B19" s="5" t="s">
        <v>40</v>
      </c>
      <c r="C19" s="40" t="s">
        <v>59</v>
      </c>
      <c r="D19" s="5">
        <v>337</v>
      </c>
      <c r="E19" s="5">
        <v>17</v>
      </c>
      <c r="F19" s="10">
        <v>24</v>
      </c>
      <c r="G19" s="35">
        <f t="shared" si="0"/>
        <v>13</v>
      </c>
      <c r="H19" s="35">
        <f t="shared" si="1"/>
        <v>7.6923076923076927E-2</v>
      </c>
      <c r="I19" s="6">
        <v>9</v>
      </c>
      <c r="J19" s="6">
        <v>0.34534165</v>
      </c>
      <c r="K19" s="6">
        <v>2.6564742307692301E-2</v>
      </c>
      <c r="M19" s="58"/>
    </row>
    <row r="20" spans="1:13">
      <c r="A20" s="5" t="s">
        <v>36</v>
      </c>
      <c r="B20" s="5" t="s">
        <v>40</v>
      </c>
      <c r="C20" s="40" t="s">
        <v>59</v>
      </c>
      <c r="D20" s="5">
        <v>338</v>
      </c>
      <c r="E20" s="5">
        <v>18</v>
      </c>
      <c r="F20" s="10">
        <v>37</v>
      </c>
      <c r="G20" s="35">
        <f t="shared" si="0"/>
        <v>13</v>
      </c>
      <c r="H20" s="35">
        <f t="shared" si="1"/>
        <v>7.6923076923076927E-2</v>
      </c>
      <c r="I20" s="6">
        <v>6</v>
      </c>
      <c r="J20" s="6">
        <v>0.50759558000000005</v>
      </c>
      <c r="K20" s="6">
        <v>3.9045813846153903E-2</v>
      </c>
      <c r="M20" s="58"/>
    </row>
    <row r="21" spans="1:13">
      <c r="A21" s="5" t="s">
        <v>36</v>
      </c>
      <c r="B21" s="5" t="s">
        <v>40</v>
      </c>
      <c r="C21" s="40" t="s">
        <v>59</v>
      </c>
      <c r="D21" s="5">
        <v>339</v>
      </c>
      <c r="E21" s="5">
        <v>19</v>
      </c>
      <c r="F21" s="10">
        <v>50</v>
      </c>
      <c r="G21" s="35">
        <f t="shared" si="0"/>
        <v>12</v>
      </c>
      <c r="H21" s="35">
        <f t="shared" si="1"/>
        <v>8.3333333333333329E-2</v>
      </c>
      <c r="I21" s="6">
        <v>7</v>
      </c>
      <c r="J21" s="6">
        <v>0.26765892000000002</v>
      </c>
      <c r="K21" s="6">
        <v>2.2304910000000001E-2</v>
      </c>
      <c r="M21" s="58"/>
    </row>
    <row r="22" spans="1:13">
      <c r="A22" s="5" t="s">
        <v>36</v>
      </c>
      <c r="B22" s="5" t="s">
        <v>40</v>
      </c>
      <c r="C22" s="40" t="s">
        <v>59</v>
      </c>
      <c r="D22" s="5">
        <v>340</v>
      </c>
      <c r="E22" s="5">
        <v>20</v>
      </c>
      <c r="F22" s="10">
        <v>62</v>
      </c>
      <c r="G22" s="35">
        <f t="shared" si="0"/>
        <v>28</v>
      </c>
      <c r="H22" s="35">
        <f t="shared" si="1"/>
        <v>3.5714285714285712E-2</v>
      </c>
      <c r="I22" s="6">
        <v>9</v>
      </c>
      <c r="J22" s="6">
        <v>0.28440141000000002</v>
      </c>
      <c r="K22" s="6">
        <v>1.01571932142857E-2</v>
      </c>
      <c r="M22" s="58"/>
    </row>
    <row r="23" spans="1:13">
      <c r="A23" s="5" t="s">
        <v>36</v>
      </c>
      <c r="B23" s="5" t="s">
        <v>37</v>
      </c>
      <c r="C23" s="37"/>
      <c r="D23" s="5">
        <v>341</v>
      </c>
      <c r="E23" s="5">
        <v>21</v>
      </c>
      <c r="F23" s="10">
        <v>90</v>
      </c>
      <c r="G23" s="35">
        <f t="shared" si="0"/>
        <v>27</v>
      </c>
      <c r="H23" s="35">
        <f t="shared" si="1"/>
        <v>3.7037037037037035E-2</v>
      </c>
      <c r="I23" s="6">
        <v>8</v>
      </c>
      <c r="J23" s="6">
        <v>0.25270809</v>
      </c>
      <c r="K23" s="6">
        <v>9.35955888888889E-3</v>
      </c>
      <c r="M23" s="58"/>
    </row>
    <row r="24" spans="1:13">
      <c r="A24" s="5" t="s">
        <v>36</v>
      </c>
      <c r="B24" s="5" t="s">
        <v>37</v>
      </c>
      <c r="C24" s="37"/>
      <c r="D24" s="5">
        <v>342</v>
      </c>
      <c r="E24" s="5">
        <v>22</v>
      </c>
      <c r="F24" s="10">
        <v>117</v>
      </c>
      <c r="G24" s="35">
        <f t="shared" si="0"/>
        <v>28</v>
      </c>
      <c r="H24" s="35">
        <f t="shared" si="1"/>
        <v>3.5714285714285712E-2</v>
      </c>
      <c r="I24" s="6">
        <v>13</v>
      </c>
      <c r="J24" s="6">
        <v>0.56667981000000012</v>
      </c>
      <c r="K24" s="6">
        <v>2.0238564642857101E-2</v>
      </c>
      <c r="M24" s="58"/>
    </row>
    <row r="25" spans="1:13">
      <c r="A25" s="5" t="s">
        <v>36</v>
      </c>
      <c r="B25" s="5" t="s">
        <v>37</v>
      </c>
      <c r="C25" s="37"/>
      <c r="D25" s="5">
        <v>343</v>
      </c>
      <c r="E25" s="5">
        <v>23</v>
      </c>
      <c r="F25" s="10">
        <v>145</v>
      </c>
      <c r="G25" s="35">
        <f t="shared" si="0"/>
        <v>28</v>
      </c>
      <c r="H25" s="35">
        <f t="shared" si="1"/>
        <v>3.5714285714285712E-2</v>
      </c>
      <c r="I25" s="6">
        <v>0</v>
      </c>
      <c r="J25" s="6">
        <v>0</v>
      </c>
      <c r="K25" s="6">
        <v>0</v>
      </c>
      <c r="M25" s="58"/>
    </row>
    <row r="26" spans="1:13">
      <c r="A26" s="5" t="s">
        <v>36</v>
      </c>
      <c r="B26" s="5" t="s">
        <v>37</v>
      </c>
      <c r="C26" s="37"/>
      <c r="D26" s="5">
        <v>344</v>
      </c>
      <c r="E26" s="5">
        <v>24</v>
      </c>
      <c r="F26" s="10">
        <v>173</v>
      </c>
      <c r="G26" s="35">
        <f t="shared" si="0"/>
        <v>28</v>
      </c>
      <c r="H26" s="35">
        <f t="shared" si="1"/>
        <v>3.5714285714285712E-2</v>
      </c>
      <c r="I26" s="6">
        <v>8</v>
      </c>
      <c r="J26" s="6">
        <v>0.28809220000000002</v>
      </c>
      <c r="K26" s="6">
        <v>1.02890071428571E-2</v>
      </c>
      <c r="M26" s="58"/>
    </row>
    <row r="27" spans="1:13">
      <c r="A27" s="5" t="s">
        <v>36</v>
      </c>
      <c r="B27" s="5" t="s">
        <v>37</v>
      </c>
      <c r="C27" s="37"/>
      <c r="D27" s="5">
        <v>345</v>
      </c>
      <c r="E27" s="5">
        <v>25</v>
      </c>
      <c r="F27" s="10">
        <v>201</v>
      </c>
      <c r="G27" s="35">
        <f t="shared" si="0"/>
        <v>43</v>
      </c>
      <c r="H27" s="35">
        <f t="shared" si="1"/>
        <v>2.3255813953488372E-2</v>
      </c>
      <c r="I27" s="6">
        <v>7</v>
      </c>
      <c r="J27" s="6">
        <v>0.53393007000000003</v>
      </c>
      <c r="K27" s="6">
        <v>1.2416978372092999E-2</v>
      </c>
      <c r="M27" s="58"/>
    </row>
    <row r="28" spans="1:13">
      <c r="A28" s="5" t="s">
        <v>36</v>
      </c>
      <c r="B28" s="5" t="s">
        <v>37</v>
      </c>
      <c r="C28" s="37"/>
      <c r="D28" s="5">
        <v>346</v>
      </c>
      <c r="E28" s="5">
        <v>26</v>
      </c>
      <c r="F28" s="10">
        <v>244</v>
      </c>
      <c r="G28" s="35">
        <f t="shared" si="0"/>
        <v>46</v>
      </c>
      <c r="H28" s="35">
        <f t="shared" si="1"/>
        <v>2.1739130434782608E-2</v>
      </c>
      <c r="I28" s="6">
        <v>5</v>
      </c>
      <c r="J28" s="6">
        <v>0.25838880999999997</v>
      </c>
      <c r="K28" s="6">
        <v>5.6171480434782598E-3</v>
      </c>
      <c r="M28" s="58"/>
    </row>
    <row r="29" spans="1:13">
      <c r="A29" s="5" t="s">
        <v>36</v>
      </c>
      <c r="B29" s="5" t="s">
        <v>37</v>
      </c>
      <c r="C29" s="37"/>
      <c r="D29" s="5">
        <v>347</v>
      </c>
      <c r="E29" s="5">
        <v>27</v>
      </c>
      <c r="F29" s="10">
        <v>290</v>
      </c>
      <c r="G29" s="35">
        <f t="shared" si="0"/>
        <v>48</v>
      </c>
      <c r="H29" s="35">
        <f t="shared" si="1"/>
        <v>2.0833333333333332E-2</v>
      </c>
      <c r="I29" s="6">
        <v>9</v>
      </c>
      <c r="J29" s="6">
        <v>0.41957282999999995</v>
      </c>
      <c r="K29" s="6">
        <v>8.7411006249999996E-3</v>
      </c>
      <c r="M29" s="58"/>
    </row>
    <row r="30" spans="1:13">
      <c r="A30" s="5" t="s">
        <v>36</v>
      </c>
      <c r="B30" s="5" t="s">
        <v>37</v>
      </c>
      <c r="C30" s="37"/>
      <c r="D30" s="5">
        <v>348</v>
      </c>
      <c r="E30" s="5">
        <v>28</v>
      </c>
      <c r="F30" s="10">
        <v>338</v>
      </c>
      <c r="G30" s="35">
        <f t="shared" si="0"/>
        <v>44</v>
      </c>
      <c r="H30" s="35">
        <f t="shared" si="1"/>
        <v>2.2727272727272728E-2</v>
      </c>
      <c r="I30" s="6">
        <v>7</v>
      </c>
      <c r="J30" s="6">
        <v>0.71357786999999995</v>
      </c>
      <c r="K30" s="6">
        <v>1.6217678863636401E-2</v>
      </c>
      <c r="M30" s="58"/>
    </row>
    <row r="31" spans="1:13">
      <c r="A31" s="5" t="s">
        <v>36</v>
      </c>
      <c r="B31" s="5" t="s">
        <v>37</v>
      </c>
      <c r="C31" s="37"/>
      <c r="D31" s="5">
        <v>349</v>
      </c>
      <c r="E31" s="5">
        <v>29</v>
      </c>
      <c r="F31" s="10">
        <v>382</v>
      </c>
      <c r="G31" s="35">
        <f t="shared" si="0"/>
        <v>38</v>
      </c>
      <c r="H31" s="35">
        <f t="shared" si="1"/>
        <v>2.6315789473684209E-2</v>
      </c>
      <c r="I31" s="6">
        <v>4</v>
      </c>
      <c r="J31" s="6">
        <v>0.17024764999999997</v>
      </c>
      <c r="K31" s="6">
        <v>4.4802013157894697E-3</v>
      </c>
      <c r="M31" s="58"/>
    </row>
    <row r="32" spans="1:13">
      <c r="A32" s="5" t="s">
        <v>36</v>
      </c>
      <c r="B32" s="5" t="s">
        <v>37</v>
      </c>
      <c r="C32" s="40" t="s">
        <v>59</v>
      </c>
      <c r="D32" s="5">
        <v>350</v>
      </c>
      <c r="E32" s="5">
        <v>30</v>
      </c>
      <c r="F32" s="10">
        <v>420</v>
      </c>
      <c r="G32" s="35">
        <f t="shared" si="0"/>
        <v>33</v>
      </c>
      <c r="H32" s="35">
        <f t="shared" si="1"/>
        <v>3.0303030303030304E-2</v>
      </c>
      <c r="I32" s="6">
        <v>6</v>
      </c>
      <c r="J32" s="6">
        <v>0.32529834999999996</v>
      </c>
      <c r="K32" s="6">
        <v>9.8575257575757597E-3</v>
      </c>
      <c r="M32" s="58"/>
    </row>
    <row r="33" spans="1:13">
      <c r="A33" s="5" t="s">
        <v>36</v>
      </c>
      <c r="B33" s="5" t="s">
        <v>37</v>
      </c>
      <c r="C33" s="40" t="s">
        <v>59</v>
      </c>
      <c r="D33" s="5">
        <v>351</v>
      </c>
      <c r="E33" s="5">
        <v>31</v>
      </c>
      <c r="F33" s="10">
        <v>453</v>
      </c>
      <c r="G33" s="35">
        <f t="shared" si="0"/>
        <v>32</v>
      </c>
      <c r="H33" s="35">
        <f t="shared" si="1"/>
        <v>3.125E-2</v>
      </c>
      <c r="I33" s="6">
        <v>6</v>
      </c>
      <c r="J33" s="6">
        <v>0.18087217999999999</v>
      </c>
      <c r="K33" s="6">
        <v>5.6522556249999998E-3</v>
      </c>
      <c r="M33" s="58"/>
    </row>
    <row r="34" spans="1:13">
      <c r="A34" s="5" t="s">
        <v>36</v>
      </c>
      <c r="B34" s="5" t="s">
        <v>37</v>
      </c>
      <c r="C34" s="40" t="s">
        <v>59</v>
      </c>
      <c r="D34" s="5">
        <v>352</v>
      </c>
      <c r="E34" s="5">
        <v>32</v>
      </c>
      <c r="F34" s="10">
        <v>485</v>
      </c>
      <c r="G34" s="35">
        <f t="shared" si="0"/>
        <v>33</v>
      </c>
      <c r="H34" s="35">
        <f t="shared" si="1"/>
        <v>3.0303030303030304E-2</v>
      </c>
      <c r="I34" s="6">
        <v>8</v>
      </c>
      <c r="J34" s="6">
        <v>0.31468543999999998</v>
      </c>
      <c r="K34" s="6">
        <v>9.5359224242424195E-3</v>
      </c>
      <c r="M34" s="58"/>
    </row>
    <row r="35" spans="1:13">
      <c r="A35" s="5" t="s">
        <v>36</v>
      </c>
      <c r="B35" s="5" t="s">
        <v>37</v>
      </c>
      <c r="C35" s="40" t="s">
        <v>59</v>
      </c>
      <c r="D35" s="5">
        <v>353</v>
      </c>
      <c r="E35" s="5">
        <v>33</v>
      </c>
      <c r="F35" s="10">
        <v>518</v>
      </c>
      <c r="G35" s="35">
        <f t="shared" si="0"/>
        <v>32</v>
      </c>
      <c r="H35" s="35">
        <f t="shared" si="1"/>
        <v>3.125E-2</v>
      </c>
      <c r="I35" s="6">
        <v>14</v>
      </c>
      <c r="J35" s="6">
        <v>1.75884854</v>
      </c>
      <c r="K35" s="6">
        <v>5.4964016875E-2</v>
      </c>
      <c r="M35" s="58"/>
    </row>
    <row r="36" spans="1:13">
      <c r="A36" s="5" t="s">
        <v>36</v>
      </c>
      <c r="B36" s="5" t="s">
        <v>37</v>
      </c>
      <c r="C36" s="40" t="s">
        <v>59</v>
      </c>
      <c r="D36" s="5">
        <v>354</v>
      </c>
      <c r="E36" s="5">
        <v>34</v>
      </c>
      <c r="F36" s="10">
        <v>550</v>
      </c>
      <c r="G36" s="35">
        <f t="shared" si="0"/>
        <v>36</v>
      </c>
      <c r="H36" s="35">
        <f t="shared" si="1"/>
        <v>2.7777777777777776E-2</v>
      </c>
      <c r="I36" s="6">
        <v>0</v>
      </c>
      <c r="J36" s="6">
        <v>0</v>
      </c>
      <c r="K36" s="6">
        <v>0</v>
      </c>
      <c r="M36" s="58"/>
    </row>
    <row r="37" spans="1:13">
      <c r="A37" s="5" t="s">
        <v>36</v>
      </c>
      <c r="B37" s="5" t="s">
        <v>37</v>
      </c>
      <c r="C37" s="40" t="s">
        <v>59</v>
      </c>
      <c r="D37" s="5">
        <v>355</v>
      </c>
      <c r="E37" s="5">
        <v>35</v>
      </c>
      <c r="F37" s="10">
        <v>586</v>
      </c>
      <c r="G37" s="35">
        <f t="shared" si="0"/>
        <v>23</v>
      </c>
      <c r="H37" s="35">
        <f t="shared" si="1"/>
        <v>4.3478260869565216E-2</v>
      </c>
      <c r="I37" s="6">
        <v>8</v>
      </c>
      <c r="J37" s="6">
        <v>0.53916397999999999</v>
      </c>
      <c r="K37" s="6">
        <v>2.3441912173913001E-2</v>
      </c>
      <c r="M37" s="58"/>
    </row>
    <row r="38" spans="1:13">
      <c r="A38" s="5" t="s">
        <v>36</v>
      </c>
      <c r="B38" s="5" t="s">
        <v>37</v>
      </c>
      <c r="C38" s="40" t="s">
        <v>59</v>
      </c>
      <c r="D38" s="5">
        <v>356</v>
      </c>
      <c r="E38" s="5">
        <v>36</v>
      </c>
      <c r="F38" s="10">
        <v>609</v>
      </c>
      <c r="G38" s="35">
        <f t="shared" si="0"/>
        <v>24</v>
      </c>
      <c r="H38" s="35">
        <f t="shared" si="1"/>
        <v>4.1666666666666664E-2</v>
      </c>
      <c r="I38" s="6">
        <v>12</v>
      </c>
      <c r="J38" s="6">
        <v>0.48220006999999993</v>
      </c>
      <c r="K38" s="6">
        <v>2.0091669583333301E-2</v>
      </c>
      <c r="M38" s="58"/>
    </row>
    <row r="39" spans="1:13">
      <c r="A39" s="5" t="s">
        <v>36</v>
      </c>
      <c r="B39" s="5" t="s">
        <v>37</v>
      </c>
      <c r="C39" s="40" t="s">
        <v>59</v>
      </c>
      <c r="D39" s="5">
        <v>357</v>
      </c>
      <c r="E39" s="5">
        <v>37</v>
      </c>
      <c r="F39" s="10">
        <v>633</v>
      </c>
      <c r="G39" s="35">
        <f t="shared" si="0"/>
        <v>20</v>
      </c>
      <c r="H39" s="35">
        <f t="shared" si="1"/>
        <v>0.05</v>
      </c>
      <c r="I39" s="6">
        <v>7</v>
      </c>
      <c r="J39" s="6">
        <v>0.65471071999999997</v>
      </c>
      <c r="K39" s="6">
        <v>3.2735536000000003E-2</v>
      </c>
      <c r="M39" s="58"/>
    </row>
    <row r="40" spans="1:13">
      <c r="A40" s="5" t="s">
        <v>36</v>
      </c>
      <c r="B40" s="5" t="s">
        <v>37</v>
      </c>
      <c r="C40" s="40" t="s">
        <v>59</v>
      </c>
      <c r="D40" s="5">
        <v>358</v>
      </c>
      <c r="E40" s="5">
        <v>38</v>
      </c>
      <c r="F40" s="10">
        <v>653</v>
      </c>
      <c r="G40" s="35">
        <f t="shared" si="0"/>
        <v>19</v>
      </c>
      <c r="H40" s="35">
        <f t="shared" si="1"/>
        <v>5.2631578947368418E-2</v>
      </c>
      <c r="I40" s="6">
        <v>15</v>
      </c>
      <c r="J40" s="6">
        <v>0.55262594999999992</v>
      </c>
      <c r="K40" s="6">
        <v>2.9085576315789501E-2</v>
      </c>
      <c r="M40" s="58"/>
    </row>
    <row r="41" spans="1:13">
      <c r="A41" s="5" t="s">
        <v>36</v>
      </c>
      <c r="B41" s="5" t="s">
        <v>37</v>
      </c>
      <c r="C41" s="40" t="s">
        <v>59</v>
      </c>
      <c r="D41" s="5">
        <v>359</v>
      </c>
      <c r="E41" s="5">
        <v>39</v>
      </c>
      <c r="F41" s="10">
        <v>672</v>
      </c>
      <c r="G41" s="35">
        <f t="shared" si="0"/>
        <v>19</v>
      </c>
      <c r="H41" s="35">
        <f t="shared" si="1"/>
        <v>5.2631578947368418E-2</v>
      </c>
      <c r="I41" s="6">
        <v>7</v>
      </c>
      <c r="J41" s="6">
        <v>0.13532193000000001</v>
      </c>
      <c r="K41" s="6">
        <v>7.1222068421052604E-3</v>
      </c>
      <c r="M41" s="58"/>
    </row>
    <row r="42" spans="1:13">
      <c r="A42" s="5" t="s">
        <v>36</v>
      </c>
      <c r="B42" s="5" t="s">
        <v>37</v>
      </c>
      <c r="C42" s="40" t="s">
        <v>59</v>
      </c>
      <c r="D42" s="5">
        <v>360</v>
      </c>
      <c r="E42" s="5">
        <v>40</v>
      </c>
      <c r="F42" s="10">
        <v>691</v>
      </c>
      <c r="G42" s="35">
        <f t="shared" si="0"/>
        <v>24</v>
      </c>
      <c r="H42" s="35">
        <f t="shared" si="1"/>
        <v>4.1666666666666664E-2</v>
      </c>
      <c r="I42" s="6">
        <v>10</v>
      </c>
      <c r="J42" s="6">
        <v>0.35939430999999999</v>
      </c>
      <c r="K42" s="6">
        <v>1.49747629166667E-2</v>
      </c>
      <c r="M42" s="58"/>
    </row>
    <row r="43" spans="1:13">
      <c r="A43" s="5" t="s">
        <v>36</v>
      </c>
      <c r="B43" s="5" t="s">
        <v>37</v>
      </c>
      <c r="C43" s="37"/>
      <c r="D43" s="5">
        <v>361</v>
      </c>
      <c r="E43" s="5">
        <v>41</v>
      </c>
      <c r="F43" s="10">
        <v>715</v>
      </c>
      <c r="G43" s="35">
        <f t="shared" si="0"/>
        <v>26</v>
      </c>
      <c r="H43" s="35">
        <f t="shared" si="1"/>
        <v>3.8461538461538464E-2</v>
      </c>
      <c r="I43" s="6">
        <v>20</v>
      </c>
      <c r="J43" s="6">
        <v>2.5186729699999995</v>
      </c>
      <c r="K43" s="6">
        <v>9.6872037307692296E-2</v>
      </c>
      <c r="M43" s="58"/>
    </row>
    <row r="44" spans="1:13">
      <c r="A44" s="5" t="s">
        <v>36</v>
      </c>
      <c r="B44" s="5" t="s">
        <v>37</v>
      </c>
      <c r="C44" s="37"/>
      <c r="D44" s="5">
        <v>362</v>
      </c>
      <c r="E44" s="5">
        <v>42</v>
      </c>
      <c r="F44" s="10">
        <v>741</v>
      </c>
      <c r="G44" s="35">
        <f t="shared" si="0"/>
        <v>22</v>
      </c>
      <c r="H44" s="35">
        <f t="shared" si="1"/>
        <v>4.5454545454545456E-2</v>
      </c>
      <c r="I44" s="6">
        <v>5</v>
      </c>
      <c r="J44" s="6">
        <v>0.34254359999999995</v>
      </c>
      <c r="K44" s="6">
        <v>1.55701636363636E-2</v>
      </c>
      <c r="M44" s="58"/>
    </row>
    <row r="45" spans="1:13">
      <c r="A45" s="5" t="s">
        <v>36</v>
      </c>
      <c r="B45" s="5" t="s">
        <v>37</v>
      </c>
      <c r="C45" s="37"/>
      <c r="D45" s="5">
        <v>363</v>
      </c>
      <c r="E45" s="5">
        <v>43</v>
      </c>
      <c r="F45" s="10">
        <v>763</v>
      </c>
      <c r="G45" s="35">
        <f t="shared" si="0"/>
        <v>22</v>
      </c>
      <c r="H45" s="35">
        <f t="shared" si="1"/>
        <v>4.5454545454545456E-2</v>
      </c>
      <c r="I45" s="6">
        <v>1</v>
      </c>
      <c r="J45" s="6">
        <v>3.6475010000000002E-2</v>
      </c>
      <c r="K45" s="6">
        <v>1.657955E-3</v>
      </c>
      <c r="M45" s="58"/>
    </row>
    <row r="46" spans="1:13">
      <c r="A46" s="5" t="s">
        <v>36</v>
      </c>
      <c r="B46" s="5" t="s">
        <v>37</v>
      </c>
      <c r="C46" s="37"/>
      <c r="D46" s="5">
        <v>364</v>
      </c>
      <c r="E46" s="5">
        <v>44</v>
      </c>
      <c r="F46" s="10">
        <v>785</v>
      </c>
      <c r="G46" s="35">
        <f t="shared" si="0"/>
        <v>21</v>
      </c>
      <c r="H46" s="35">
        <f t="shared" si="1"/>
        <v>4.7619047619047616E-2</v>
      </c>
      <c r="I46" s="6">
        <v>1</v>
      </c>
      <c r="J46" s="6">
        <v>5.9151479999999999E-2</v>
      </c>
      <c r="K46" s="6">
        <v>2.8167371428571399E-3</v>
      </c>
      <c r="M46" s="58"/>
    </row>
    <row r="47" spans="1:13">
      <c r="A47" s="5" t="s">
        <v>36</v>
      </c>
      <c r="B47" s="5" t="s">
        <v>37</v>
      </c>
      <c r="C47" s="37"/>
      <c r="D47" s="5">
        <v>365</v>
      </c>
      <c r="E47" s="5">
        <v>45</v>
      </c>
      <c r="F47" s="10">
        <v>806</v>
      </c>
      <c r="G47" s="35">
        <f t="shared" si="0"/>
        <v>24</v>
      </c>
      <c r="H47" s="35">
        <f t="shared" si="1"/>
        <v>4.1666666666666664E-2</v>
      </c>
      <c r="I47" s="6">
        <v>9</v>
      </c>
      <c r="J47" s="6">
        <v>0.24825171000000001</v>
      </c>
      <c r="K47" s="6">
        <v>1.0343821249999999E-2</v>
      </c>
      <c r="M47" s="58"/>
    </row>
    <row r="48" spans="1:13">
      <c r="A48" s="5" t="s">
        <v>36</v>
      </c>
      <c r="B48" s="5" t="s">
        <v>37</v>
      </c>
      <c r="C48" s="37"/>
      <c r="D48" s="5">
        <v>366</v>
      </c>
      <c r="E48" s="5">
        <v>46</v>
      </c>
      <c r="F48" s="10">
        <v>830</v>
      </c>
      <c r="G48" s="35">
        <f t="shared" si="0"/>
        <v>24</v>
      </c>
      <c r="H48" s="35">
        <f t="shared" si="1"/>
        <v>4.1666666666666664E-2</v>
      </c>
      <c r="I48" s="6">
        <v>3</v>
      </c>
      <c r="J48" s="6">
        <v>8.656867E-2</v>
      </c>
      <c r="K48" s="6">
        <v>3.6070279166666702E-3</v>
      </c>
      <c r="M48" s="58"/>
    </row>
    <row r="49" spans="1:13">
      <c r="A49" s="5" t="s">
        <v>36</v>
      </c>
      <c r="B49" s="5" t="s">
        <v>37</v>
      </c>
      <c r="C49" s="37"/>
      <c r="D49" s="5">
        <v>367</v>
      </c>
      <c r="E49" s="5">
        <v>47</v>
      </c>
      <c r="F49" s="10">
        <v>854</v>
      </c>
      <c r="G49" s="35">
        <f t="shared" si="0"/>
        <v>23</v>
      </c>
      <c r="H49" s="35">
        <f t="shared" si="1"/>
        <v>4.3478260869565216E-2</v>
      </c>
      <c r="I49" s="6">
        <v>5</v>
      </c>
      <c r="J49" s="6">
        <v>0.29200895999999993</v>
      </c>
      <c r="K49" s="6">
        <v>1.2696041739130399E-2</v>
      </c>
      <c r="M49" s="58"/>
    </row>
    <row r="50" spans="1:13">
      <c r="A50" s="5" t="s">
        <v>36</v>
      </c>
      <c r="B50" s="5" t="s">
        <v>37</v>
      </c>
      <c r="C50" s="37"/>
      <c r="D50" s="5">
        <v>368</v>
      </c>
      <c r="E50" s="5">
        <v>48</v>
      </c>
      <c r="F50" s="10">
        <v>877</v>
      </c>
      <c r="G50" s="35">
        <f t="shared" si="0"/>
        <v>25</v>
      </c>
      <c r="H50" s="35">
        <f t="shared" si="1"/>
        <v>0.04</v>
      </c>
      <c r="I50" s="6">
        <v>3</v>
      </c>
      <c r="J50" s="6">
        <v>0.10036139999999999</v>
      </c>
      <c r="K50" s="6">
        <v>4.0144559999999996E-3</v>
      </c>
      <c r="M50" s="58"/>
    </row>
    <row r="51" spans="1:13">
      <c r="A51" s="5" t="s">
        <v>36</v>
      </c>
      <c r="B51" s="5" t="s">
        <v>37</v>
      </c>
      <c r="C51" s="37"/>
      <c r="D51" s="5">
        <v>369</v>
      </c>
      <c r="E51" s="5">
        <v>49</v>
      </c>
      <c r="F51" s="10">
        <v>902</v>
      </c>
      <c r="G51" s="35">
        <f t="shared" si="0"/>
        <v>21</v>
      </c>
      <c r="H51" s="35">
        <f t="shared" si="1"/>
        <v>4.7619047619047616E-2</v>
      </c>
      <c r="I51" s="6">
        <v>6</v>
      </c>
      <c r="J51" s="6">
        <v>0.30249422000000004</v>
      </c>
      <c r="K51" s="6">
        <v>1.44044866666667E-2</v>
      </c>
      <c r="M51" s="58"/>
    </row>
    <row r="52" spans="1:13">
      <c r="A52" s="5" t="s">
        <v>36</v>
      </c>
      <c r="B52" s="5" t="s">
        <v>37</v>
      </c>
      <c r="C52" s="37"/>
      <c r="D52" s="5">
        <v>370</v>
      </c>
      <c r="E52" s="5">
        <v>50</v>
      </c>
      <c r="F52" s="10">
        <v>923</v>
      </c>
      <c r="G52" s="35">
        <f t="shared" si="0"/>
        <v>22</v>
      </c>
      <c r="H52" s="35">
        <f t="shared" si="1"/>
        <v>4.5454545454545456E-2</v>
      </c>
      <c r="I52" s="6">
        <v>2</v>
      </c>
      <c r="J52" s="6">
        <v>6.6244449999999996E-2</v>
      </c>
      <c r="K52" s="6">
        <v>3.0111113636363601E-3</v>
      </c>
      <c r="M52" s="58"/>
    </row>
    <row r="53" spans="1:13">
      <c r="A53" s="5" t="s">
        <v>36</v>
      </c>
      <c r="B53" s="5" t="s">
        <v>37</v>
      </c>
      <c r="C53" s="37"/>
      <c r="D53" s="5">
        <v>371</v>
      </c>
      <c r="E53" s="5">
        <v>51</v>
      </c>
      <c r="F53" s="10">
        <v>945</v>
      </c>
      <c r="G53" s="35">
        <f t="shared" si="0"/>
        <v>20</v>
      </c>
      <c r="H53" s="35">
        <f t="shared" si="1"/>
        <v>0.05</v>
      </c>
      <c r="I53" s="6">
        <v>14</v>
      </c>
      <c r="J53" s="6">
        <v>0.50424705999999997</v>
      </c>
      <c r="K53" s="6">
        <v>2.5212353E-2</v>
      </c>
      <c r="M53" s="58"/>
    </row>
    <row r="54" spans="1:13">
      <c r="A54" s="5" t="s">
        <v>36</v>
      </c>
      <c r="B54" s="5" t="s">
        <v>37</v>
      </c>
      <c r="C54" s="37"/>
      <c r="D54" s="5">
        <v>372</v>
      </c>
      <c r="E54" s="5">
        <v>52</v>
      </c>
      <c r="F54" s="10">
        <v>965</v>
      </c>
      <c r="G54" s="35">
        <f t="shared" si="0"/>
        <v>22</v>
      </c>
      <c r="H54" s="35">
        <f t="shared" si="1"/>
        <v>4.5454545454545456E-2</v>
      </c>
      <c r="I54" s="6">
        <v>10</v>
      </c>
      <c r="J54" s="6">
        <v>0.21153541000000001</v>
      </c>
      <c r="K54" s="6">
        <v>9.6152459090909099E-3</v>
      </c>
      <c r="M54" s="58"/>
    </row>
    <row r="55" spans="1:13">
      <c r="A55" s="5" t="s">
        <v>36</v>
      </c>
      <c r="B55" s="5" t="s">
        <v>37</v>
      </c>
      <c r="C55" s="37"/>
      <c r="D55" s="5">
        <v>373</v>
      </c>
      <c r="E55" s="5">
        <v>53</v>
      </c>
      <c r="F55" s="10">
        <v>987</v>
      </c>
      <c r="G55" s="35">
        <f t="shared" si="0"/>
        <v>21</v>
      </c>
      <c r="H55" s="35">
        <f t="shared" si="1"/>
        <v>4.7619047619047616E-2</v>
      </c>
      <c r="I55" s="6">
        <v>4</v>
      </c>
      <c r="J55" s="6">
        <v>0.19557637</v>
      </c>
      <c r="K55" s="6">
        <v>9.3131604761904803E-3</v>
      </c>
      <c r="M55" s="58"/>
    </row>
    <row r="56" spans="1:13">
      <c r="A56" s="5" t="s">
        <v>36</v>
      </c>
      <c r="B56" s="5" t="s">
        <v>37</v>
      </c>
      <c r="C56" s="37"/>
      <c r="D56" s="5">
        <v>374</v>
      </c>
      <c r="E56" s="5">
        <v>54</v>
      </c>
      <c r="F56" s="10">
        <v>1008</v>
      </c>
      <c r="G56" s="35">
        <f t="shared" si="0"/>
        <v>21</v>
      </c>
      <c r="H56" s="35">
        <f t="shared" si="1"/>
        <v>4.7619047619047616E-2</v>
      </c>
      <c r="I56" s="6">
        <v>10</v>
      </c>
      <c r="J56" s="6">
        <v>0.41289184999999995</v>
      </c>
      <c r="K56" s="6">
        <v>1.9661516666666701E-2</v>
      </c>
      <c r="M56" s="58"/>
    </row>
    <row r="57" spans="1:13">
      <c r="A57" s="5" t="s">
        <v>36</v>
      </c>
      <c r="B57" s="5" t="s">
        <v>37</v>
      </c>
      <c r="C57" s="37"/>
      <c r="D57" s="5">
        <v>375</v>
      </c>
      <c r="E57" s="5">
        <v>55</v>
      </c>
      <c r="F57" s="10">
        <v>1029</v>
      </c>
      <c r="G57" s="35">
        <f t="shared" si="0"/>
        <v>23</v>
      </c>
      <c r="H57" s="35">
        <f t="shared" si="1"/>
        <v>4.3478260869565216E-2</v>
      </c>
      <c r="I57" s="6">
        <v>7</v>
      </c>
      <c r="J57" s="6">
        <v>0.15594576999999998</v>
      </c>
      <c r="K57" s="6">
        <v>6.78025086956522E-3</v>
      </c>
      <c r="M57" s="58"/>
    </row>
    <row r="58" spans="1:13">
      <c r="A58" s="5" t="s">
        <v>36</v>
      </c>
      <c r="B58" s="5" t="s">
        <v>37</v>
      </c>
      <c r="C58" s="37"/>
      <c r="D58" s="5">
        <v>376</v>
      </c>
      <c r="E58" s="5">
        <v>56</v>
      </c>
      <c r="F58" s="10">
        <v>1052</v>
      </c>
      <c r="G58" s="35">
        <f t="shared" si="0"/>
        <v>25</v>
      </c>
      <c r="H58" s="35">
        <f t="shared" si="1"/>
        <v>0.04</v>
      </c>
      <c r="I58" s="6">
        <v>7</v>
      </c>
      <c r="J58" s="6">
        <v>0.45241218</v>
      </c>
      <c r="K58" s="6">
        <v>1.8096487200000001E-2</v>
      </c>
      <c r="M58" s="58"/>
    </row>
    <row r="59" spans="1:13">
      <c r="A59" s="5" t="s">
        <v>36</v>
      </c>
      <c r="B59" s="5" t="s">
        <v>37</v>
      </c>
      <c r="C59" s="37"/>
      <c r="D59" s="5">
        <v>377</v>
      </c>
      <c r="E59" s="5">
        <v>57</v>
      </c>
      <c r="F59" s="10">
        <v>1077</v>
      </c>
      <c r="G59" s="35">
        <f t="shared" si="0"/>
        <v>24</v>
      </c>
      <c r="H59" s="35">
        <f t="shared" si="1"/>
        <v>4.1666666666666664E-2</v>
      </c>
      <c r="I59" s="6">
        <v>6</v>
      </c>
      <c r="J59" s="6">
        <v>0.56873314999999991</v>
      </c>
      <c r="K59" s="6">
        <v>2.3697214583333299E-2</v>
      </c>
      <c r="M59" s="58"/>
    </row>
    <row r="60" spans="1:13">
      <c r="A60" s="5" t="s">
        <v>36</v>
      </c>
      <c r="B60" s="5" t="s">
        <v>37</v>
      </c>
      <c r="C60" s="37"/>
      <c r="D60" s="5">
        <v>378</v>
      </c>
      <c r="E60" s="5">
        <v>58</v>
      </c>
      <c r="F60" s="10">
        <v>1101</v>
      </c>
      <c r="G60" s="35">
        <f t="shared" si="0"/>
        <v>25</v>
      </c>
      <c r="H60" s="35">
        <f t="shared" si="1"/>
        <v>0.04</v>
      </c>
      <c r="I60" s="6">
        <v>6</v>
      </c>
      <c r="J60" s="6">
        <v>0.21364197999999998</v>
      </c>
      <c r="K60" s="6">
        <v>8.5456791999999997E-3</v>
      </c>
      <c r="M60" s="58"/>
    </row>
    <row r="61" spans="1:13">
      <c r="A61" s="5" t="s">
        <v>36</v>
      </c>
      <c r="B61" s="5" t="s">
        <v>37</v>
      </c>
      <c r="C61" s="37"/>
      <c r="D61" s="5">
        <v>379</v>
      </c>
      <c r="E61" s="5">
        <v>59</v>
      </c>
      <c r="F61" s="10">
        <v>1126</v>
      </c>
      <c r="G61" s="35">
        <f t="shared" si="0"/>
        <v>23</v>
      </c>
      <c r="H61" s="35">
        <f t="shared" si="1"/>
        <v>4.3478260869565216E-2</v>
      </c>
      <c r="I61" s="6">
        <v>7</v>
      </c>
      <c r="J61" s="6">
        <v>0.38152510999999995</v>
      </c>
      <c r="K61" s="6">
        <v>1.6588048260869601E-2</v>
      </c>
      <c r="M61" s="58"/>
    </row>
    <row r="62" spans="1:13">
      <c r="A62" s="5" t="s">
        <v>36</v>
      </c>
      <c r="B62" s="5" t="s">
        <v>37</v>
      </c>
      <c r="C62" s="37"/>
      <c r="D62" s="5">
        <v>380</v>
      </c>
      <c r="E62" s="5">
        <v>60</v>
      </c>
      <c r="F62" s="10">
        <v>1149</v>
      </c>
      <c r="G62" s="35">
        <f t="shared" si="0"/>
        <v>24</v>
      </c>
      <c r="H62" s="35">
        <f t="shared" si="1"/>
        <v>4.1666666666666664E-2</v>
      </c>
      <c r="I62" s="6">
        <v>5</v>
      </c>
      <c r="J62" s="6">
        <v>0.14274909999999996</v>
      </c>
      <c r="K62" s="6">
        <v>5.9478791666666697E-3</v>
      </c>
      <c r="M62" s="58"/>
    </row>
    <row r="63" spans="1:13">
      <c r="A63" s="5" t="s">
        <v>36</v>
      </c>
      <c r="B63" s="5" t="s">
        <v>37</v>
      </c>
      <c r="C63" s="37"/>
      <c r="D63" s="5">
        <v>381</v>
      </c>
      <c r="E63" s="5">
        <v>61</v>
      </c>
      <c r="F63" s="10">
        <v>1173</v>
      </c>
      <c r="G63" s="35">
        <f t="shared" si="0"/>
        <v>25</v>
      </c>
      <c r="H63" s="35">
        <f t="shared" si="1"/>
        <v>0.04</v>
      </c>
      <c r="I63" s="6">
        <v>6</v>
      </c>
      <c r="J63" s="6">
        <v>1.3347836500000001</v>
      </c>
      <c r="K63" s="6">
        <v>5.3391345999999999E-2</v>
      </c>
      <c r="M63" s="58"/>
    </row>
    <row r="64" spans="1:13">
      <c r="A64" s="5" t="s">
        <v>36</v>
      </c>
      <c r="B64" s="5" t="s">
        <v>37</v>
      </c>
      <c r="C64" s="37"/>
      <c r="D64" s="5">
        <v>382</v>
      </c>
      <c r="E64" s="5">
        <v>62</v>
      </c>
      <c r="F64" s="10">
        <v>1198</v>
      </c>
      <c r="G64" s="35">
        <f t="shared" si="0"/>
        <v>25</v>
      </c>
      <c r="H64" s="35">
        <f t="shared" si="1"/>
        <v>0.04</v>
      </c>
      <c r="I64" s="6">
        <v>4</v>
      </c>
      <c r="J64" s="6">
        <v>0.24683094999999999</v>
      </c>
      <c r="K64" s="6">
        <v>9.8732379999999995E-3</v>
      </c>
      <c r="M64" s="58"/>
    </row>
    <row r="65" spans="1:13">
      <c r="A65" s="5" t="s">
        <v>36</v>
      </c>
      <c r="B65" s="5" t="s">
        <v>37</v>
      </c>
      <c r="C65" s="37"/>
      <c r="D65" s="5">
        <v>383</v>
      </c>
      <c r="E65" s="5">
        <v>63</v>
      </c>
      <c r="F65" s="10">
        <v>1223</v>
      </c>
      <c r="G65" s="35">
        <f t="shared" si="0"/>
        <v>24</v>
      </c>
      <c r="H65" s="35">
        <f t="shared" si="1"/>
        <v>4.1666666666666664E-2</v>
      </c>
      <c r="I65" s="6">
        <v>3</v>
      </c>
      <c r="J65" s="6">
        <v>0.19344656999999998</v>
      </c>
      <c r="K65" s="6">
        <v>8.0602737499999993E-3</v>
      </c>
      <c r="M65" s="58"/>
    </row>
    <row r="66" spans="1:13">
      <c r="A66" s="5" t="s">
        <v>36</v>
      </c>
      <c r="B66" s="5" t="s">
        <v>37</v>
      </c>
      <c r="C66" s="37"/>
      <c r="D66" s="5">
        <v>384</v>
      </c>
      <c r="E66" s="5">
        <v>64</v>
      </c>
      <c r="F66" s="10">
        <v>1247</v>
      </c>
      <c r="G66" s="35">
        <f t="shared" ref="G66:G129" si="2">F67-F66</f>
        <v>22</v>
      </c>
      <c r="H66" s="35">
        <f t="shared" si="1"/>
        <v>4.5454545454545456E-2</v>
      </c>
      <c r="I66" s="6">
        <v>2</v>
      </c>
      <c r="J66" s="6">
        <v>8.3671709999999982E-2</v>
      </c>
      <c r="K66" s="6">
        <v>3.8032595454545498E-3</v>
      </c>
      <c r="M66" s="58"/>
    </row>
    <row r="67" spans="1:13">
      <c r="A67" s="5" t="s">
        <v>36</v>
      </c>
      <c r="B67" s="5" t="s">
        <v>37</v>
      </c>
      <c r="C67" s="37"/>
      <c r="D67" s="5">
        <v>385</v>
      </c>
      <c r="E67" s="5">
        <v>65</v>
      </c>
      <c r="F67" s="10">
        <v>1269</v>
      </c>
      <c r="G67" s="35">
        <f t="shared" si="2"/>
        <v>23</v>
      </c>
      <c r="H67" s="35">
        <f t="shared" ref="H67:H130" si="3">1/G67</f>
        <v>4.3478260869565216E-2</v>
      </c>
      <c r="I67" s="6">
        <v>4</v>
      </c>
      <c r="J67" s="6">
        <v>0.15115224999999999</v>
      </c>
      <c r="K67" s="6">
        <v>6.5718369565217396E-3</v>
      </c>
      <c r="M67" s="58"/>
    </row>
    <row r="68" spans="1:13">
      <c r="A68" s="5" t="s">
        <v>36</v>
      </c>
      <c r="B68" s="5" t="s">
        <v>37</v>
      </c>
      <c r="C68" s="37"/>
      <c r="D68" s="5">
        <v>386</v>
      </c>
      <c r="E68" s="5">
        <v>66</v>
      </c>
      <c r="F68" s="10">
        <v>1292</v>
      </c>
      <c r="G68" s="35">
        <f t="shared" si="2"/>
        <v>25</v>
      </c>
      <c r="H68" s="35">
        <f t="shared" si="3"/>
        <v>0.04</v>
      </c>
      <c r="I68" s="6">
        <v>5</v>
      </c>
      <c r="J68" s="6">
        <v>0.22033316999999999</v>
      </c>
      <c r="K68" s="6">
        <v>8.8133268000000001E-3</v>
      </c>
      <c r="M68" s="58"/>
    </row>
    <row r="69" spans="1:13">
      <c r="A69" s="5" t="s">
        <v>36</v>
      </c>
      <c r="B69" s="5" t="s">
        <v>37</v>
      </c>
      <c r="C69" s="37"/>
      <c r="D69" s="5">
        <v>387</v>
      </c>
      <c r="E69" s="5">
        <v>67</v>
      </c>
      <c r="F69" s="10">
        <v>1317</v>
      </c>
      <c r="G69" s="35">
        <f t="shared" si="2"/>
        <v>25</v>
      </c>
      <c r="H69" s="35">
        <f t="shared" si="3"/>
        <v>0.04</v>
      </c>
      <c r="I69" s="6">
        <v>9</v>
      </c>
      <c r="J69" s="6">
        <v>0.42283283999999999</v>
      </c>
      <c r="K69" s="6">
        <v>1.69133136E-2</v>
      </c>
      <c r="M69" s="58"/>
    </row>
    <row r="70" spans="1:13">
      <c r="A70" s="5" t="s">
        <v>36</v>
      </c>
      <c r="B70" s="5" t="s">
        <v>37</v>
      </c>
      <c r="C70" s="37"/>
      <c r="D70" s="5">
        <v>388</v>
      </c>
      <c r="E70" s="5">
        <v>68</v>
      </c>
      <c r="F70" s="10">
        <v>1342</v>
      </c>
      <c r="G70" s="35">
        <f t="shared" si="2"/>
        <v>25</v>
      </c>
      <c r="H70" s="35">
        <f t="shared" si="3"/>
        <v>0.04</v>
      </c>
      <c r="I70" s="6">
        <v>7</v>
      </c>
      <c r="J70" s="6">
        <v>0.24511897999999996</v>
      </c>
      <c r="K70" s="6">
        <v>9.8047592000000006E-3</v>
      </c>
      <c r="M70" s="58"/>
    </row>
    <row r="71" spans="1:13">
      <c r="A71" s="5" t="s">
        <v>36</v>
      </c>
      <c r="B71" s="5" t="s">
        <v>37</v>
      </c>
      <c r="C71" s="37"/>
      <c r="D71" s="5">
        <v>389</v>
      </c>
      <c r="E71" s="5">
        <v>69</v>
      </c>
      <c r="F71" s="10">
        <v>1367</v>
      </c>
      <c r="G71" s="35">
        <f t="shared" si="2"/>
        <v>23</v>
      </c>
      <c r="H71" s="35">
        <f t="shared" si="3"/>
        <v>4.3478260869565216E-2</v>
      </c>
      <c r="I71" s="6">
        <v>8</v>
      </c>
      <c r="J71" s="6">
        <v>0.42083652999999993</v>
      </c>
      <c r="K71" s="6">
        <v>1.8297240434782602E-2</v>
      </c>
      <c r="M71" s="58"/>
    </row>
    <row r="72" spans="1:13">
      <c r="A72" s="5" t="s">
        <v>36</v>
      </c>
      <c r="B72" s="5" t="s">
        <v>37</v>
      </c>
      <c r="C72" s="37"/>
      <c r="D72" s="5">
        <v>390</v>
      </c>
      <c r="E72" s="5">
        <v>70</v>
      </c>
      <c r="F72" s="10">
        <v>1390</v>
      </c>
      <c r="G72" s="35">
        <f t="shared" si="2"/>
        <v>21</v>
      </c>
      <c r="H72" s="35">
        <f t="shared" si="3"/>
        <v>4.7619047619047616E-2</v>
      </c>
      <c r="I72" s="6">
        <v>7</v>
      </c>
      <c r="J72" s="6">
        <v>0.26279579000000003</v>
      </c>
      <c r="K72" s="6">
        <v>1.2514085238095199E-2</v>
      </c>
      <c r="M72" s="58"/>
    </row>
    <row r="73" spans="1:13">
      <c r="A73" s="5" t="s">
        <v>36</v>
      </c>
      <c r="B73" s="5" t="s">
        <v>37</v>
      </c>
      <c r="C73" s="37"/>
      <c r="D73" s="5">
        <v>391</v>
      </c>
      <c r="E73" s="5">
        <v>71</v>
      </c>
      <c r="F73" s="10">
        <v>1411</v>
      </c>
      <c r="G73" s="35">
        <f t="shared" si="2"/>
        <v>21</v>
      </c>
      <c r="H73" s="35">
        <f t="shared" si="3"/>
        <v>4.7619047619047616E-2</v>
      </c>
      <c r="I73" s="6">
        <v>12</v>
      </c>
      <c r="J73" s="6">
        <v>0.62520485999999997</v>
      </c>
      <c r="K73" s="6">
        <v>2.9771659999999998E-2</v>
      </c>
      <c r="M73" s="58"/>
    </row>
    <row r="74" spans="1:13">
      <c r="A74" s="5" t="s">
        <v>36</v>
      </c>
      <c r="B74" s="5" t="s">
        <v>37</v>
      </c>
      <c r="C74" s="37"/>
      <c r="D74" s="5">
        <v>392</v>
      </c>
      <c r="E74" s="5">
        <v>72</v>
      </c>
      <c r="F74" s="10">
        <v>1432</v>
      </c>
      <c r="G74" s="35">
        <f t="shared" si="2"/>
        <v>21</v>
      </c>
      <c r="H74" s="35">
        <f t="shared" si="3"/>
        <v>4.7619047619047616E-2</v>
      </c>
      <c r="I74" s="6">
        <v>20</v>
      </c>
      <c r="J74" s="6">
        <v>0.84864863999999984</v>
      </c>
      <c r="K74" s="6">
        <v>4.0411839999999997E-2</v>
      </c>
      <c r="M74" s="58"/>
    </row>
    <row r="75" spans="1:13">
      <c r="A75" s="5" t="s">
        <v>36</v>
      </c>
      <c r="B75" s="5" t="s">
        <v>37</v>
      </c>
      <c r="C75" s="37"/>
      <c r="D75" s="5">
        <v>393</v>
      </c>
      <c r="E75" s="5">
        <v>73</v>
      </c>
      <c r="F75" s="10">
        <v>1453</v>
      </c>
      <c r="G75" s="35">
        <f t="shared" si="2"/>
        <v>23</v>
      </c>
      <c r="H75" s="35">
        <f t="shared" si="3"/>
        <v>4.3478260869565216E-2</v>
      </c>
      <c r="I75" s="6">
        <v>6</v>
      </c>
      <c r="J75" s="6">
        <v>0.55760825000000003</v>
      </c>
      <c r="K75" s="6">
        <v>2.42438369565217E-2</v>
      </c>
      <c r="M75" s="58"/>
    </row>
    <row r="76" spans="1:13">
      <c r="A76" s="5" t="s">
        <v>36</v>
      </c>
      <c r="B76" s="5" t="s">
        <v>37</v>
      </c>
      <c r="C76" s="37"/>
      <c r="D76" s="5">
        <v>394</v>
      </c>
      <c r="E76" s="5">
        <v>74</v>
      </c>
      <c r="F76" s="10">
        <v>1476</v>
      </c>
      <c r="G76" s="35">
        <f t="shared" si="2"/>
        <v>22</v>
      </c>
      <c r="H76" s="35">
        <f t="shared" si="3"/>
        <v>4.5454545454545456E-2</v>
      </c>
      <c r="I76" s="6">
        <v>33</v>
      </c>
      <c r="J76" s="6">
        <v>1.6024947800000002</v>
      </c>
      <c r="K76" s="6">
        <v>7.2840671818181796E-2</v>
      </c>
      <c r="M76" s="58"/>
    </row>
    <row r="77" spans="1:13">
      <c r="A77" s="5" t="s">
        <v>36</v>
      </c>
      <c r="B77" s="5" t="s">
        <v>37</v>
      </c>
      <c r="C77" s="37"/>
      <c r="D77" s="5">
        <v>395</v>
      </c>
      <c r="E77" s="5">
        <v>75</v>
      </c>
      <c r="F77" s="10">
        <v>1498</v>
      </c>
      <c r="G77" s="35">
        <f t="shared" si="2"/>
        <v>21</v>
      </c>
      <c r="H77" s="35">
        <f t="shared" si="3"/>
        <v>4.7619047619047616E-2</v>
      </c>
      <c r="I77" s="6">
        <v>16</v>
      </c>
      <c r="J77" s="6">
        <v>0.67190965999999985</v>
      </c>
      <c r="K77" s="6">
        <v>3.1995698095238098E-2</v>
      </c>
      <c r="M77" s="58"/>
    </row>
    <row r="78" spans="1:13">
      <c r="A78" s="5" t="s">
        <v>36</v>
      </c>
      <c r="B78" s="5" t="s">
        <v>37</v>
      </c>
      <c r="C78" s="37"/>
      <c r="D78" s="5">
        <v>396</v>
      </c>
      <c r="E78" s="5">
        <v>76</v>
      </c>
      <c r="F78" s="10">
        <v>1519</v>
      </c>
      <c r="G78" s="35">
        <f t="shared" si="2"/>
        <v>20</v>
      </c>
      <c r="H78" s="35">
        <f t="shared" si="3"/>
        <v>0.05</v>
      </c>
      <c r="I78" s="6">
        <v>8</v>
      </c>
      <c r="J78" s="6">
        <v>0.40611360999999996</v>
      </c>
      <c r="K78" s="6">
        <v>2.0305680499999999E-2</v>
      </c>
      <c r="M78" s="58"/>
    </row>
    <row r="79" spans="1:13">
      <c r="A79" s="5" t="s">
        <v>36</v>
      </c>
      <c r="B79" s="5" t="s">
        <v>37</v>
      </c>
      <c r="C79" s="37"/>
      <c r="D79" s="5">
        <v>397</v>
      </c>
      <c r="E79" s="5">
        <v>77</v>
      </c>
      <c r="F79" s="10">
        <v>1539</v>
      </c>
      <c r="G79" s="35">
        <f t="shared" si="2"/>
        <v>22</v>
      </c>
      <c r="H79" s="35">
        <f t="shared" si="3"/>
        <v>4.5454545454545456E-2</v>
      </c>
      <c r="I79" s="6">
        <v>14</v>
      </c>
      <c r="J79" s="6">
        <v>0.43562330000000005</v>
      </c>
      <c r="K79" s="6">
        <v>1.9801059090909099E-2</v>
      </c>
      <c r="M79" s="58"/>
    </row>
    <row r="80" spans="1:13">
      <c r="A80" s="5" t="s">
        <v>36</v>
      </c>
      <c r="B80" s="5" t="s">
        <v>37</v>
      </c>
      <c r="C80" s="37"/>
      <c r="D80" s="5">
        <v>398</v>
      </c>
      <c r="E80" s="5">
        <v>78</v>
      </c>
      <c r="F80" s="10">
        <v>1561</v>
      </c>
      <c r="G80" s="35">
        <f t="shared" si="2"/>
        <v>22</v>
      </c>
      <c r="H80" s="35">
        <f t="shared" si="3"/>
        <v>4.5454545454545456E-2</v>
      </c>
      <c r="I80" s="6">
        <v>7</v>
      </c>
      <c r="J80" s="6">
        <v>0.22600297999999999</v>
      </c>
      <c r="K80" s="6">
        <v>1.0272862727272699E-2</v>
      </c>
      <c r="M80" s="58"/>
    </row>
    <row r="81" spans="1:13">
      <c r="A81" s="5" t="s">
        <v>36</v>
      </c>
      <c r="B81" s="5" t="s">
        <v>37</v>
      </c>
      <c r="C81" s="37"/>
      <c r="D81" s="5">
        <v>399</v>
      </c>
      <c r="E81" s="5">
        <v>79</v>
      </c>
      <c r="F81" s="10">
        <v>1583</v>
      </c>
      <c r="G81" s="35">
        <f t="shared" si="2"/>
        <v>24</v>
      </c>
      <c r="H81" s="35">
        <f t="shared" si="3"/>
        <v>4.1666666666666664E-2</v>
      </c>
      <c r="I81" s="6">
        <v>18</v>
      </c>
      <c r="J81" s="6">
        <v>0.72526505999999991</v>
      </c>
      <c r="K81" s="6">
        <v>3.0219377499999998E-2</v>
      </c>
      <c r="M81" s="58"/>
    </row>
    <row r="82" spans="1:13">
      <c r="A82" s="5" t="s">
        <v>36</v>
      </c>
      <c r="B82" s="6" t="s">
        <v>6</v>
      </c>
      <c r="C82" s="47" t="s">
        <v>59</v>
      </c>
      <c r="D82" s="5">
        <v>400</v>
      </c>
      <c r="E82" s="5">
        <v>80</v>
      </c>
      <c r="F82" s="10">
        <v>1607</v>
      </c>
      <c r="G82" s="35">
        <f t="shared" si="2"/>
        <v>17</v>
      </c>
      <c r="H82" s="35">
        <f t="shared" si="3"/>
        <v>5.8823529411764705E-2</v>
      </c>
      <c r="I82" s="6">
        <v>29</v>
      </c>
      <c r="J82" s="6">
        <v>1.4384533900000001</v>
      </c>
      <c r="K82" s="6">
        <v>8.4614905294117707E-2</v>
      </c>
      <c r="M82" s="58"/>
    </row>
    <row r="83" spans="1:13">
      <c r="A83" s="5" t="s">
        <v>36</v>
      </c>
      <c r="B83" s="6" t="s">
        <v>6</v>
      </c>
      <c r="C83" s="47" t="s">
        <v>59</v>
      </c>
      <c r="D83" s="5">
        <v>401</v>
      </c>
      <c r="E83" s="5">
        <v>81</v>
      </c>
      <c r="F83" s="10">
        <v>1624</v>
      </c>
      <c r="G83" s="35">
        <f t="shared" si="2"/>
        <v>19</v>
      </c>
      <c r="H83" s="35">
        <f t="shared" si="3"/>
        <v>5.2631578947368418E-2</v>
      </c>
      <c r="I83" s="6">
        <v>9</v>
      </c>
      <c r="J83" s="6">
        <v>0.64546721000000007</v>
      </c>
      <c r="K83" s="6">
        <v>3.3971958421052599E-2</v>
      </c>
      <c r="M83" s="58"/>
    </row>
    <row r="84" spans="1:13">
      <c r="A84" s="5" t="s">
        <v>36</v>
      </c>
      <c r="B84" s="6" t="s">
        <v>6</v>
      </c>
      <c r="C84" s="47" t="s">
        <v>59</v>
      </c>
      <c r="D84" s="5">
        <v>402</v>
      </c>
      <c r="E84" s="5">
        <v>82</v>
      </c>
      <c r="F84" s="10">
        <v>1643</v>
      </c>
      <c r="G84" s="35">
        <f t="shared" si="2"/>
        <v>21</v>
      </c>
      <c r="H84" s="35">
        <f t="shared" si="3"/>
        <v>4.7619047619047616E-2</v>
      </c>
      <c r="I84" s="6">
        <v>12</v>
      </c>
      <c r="J84" s="6">
        <v>0.72199161999999995</v>
      </c>
      <c r="K84" s="6">
        <v>3.43805533333333E-2</v>
      </c>
      <c r="M84" s="58"/>
    </row>
    <row r="85" spans="1:13">
      <c r="A85" s="5" t="s">
        <v>36</v>
      </c>
      <c r="B85" s="6" t="s">
        <v>6</v>
      </c>
      <c r="C85" s="47" t="s">
        <v>59</v>
      </c>
      <c r="D85" s="5">
        <v>403</v>
      </c>
      <c r="E85" s="5">
        <v>83</v>
      </c>
      <c r="F85" s="10">
        <v>1664</v>
      </c>
      <c r="G85" s="35">
        <f t="shared" si="2"/>
        <v>20</v>
      </c>
      <c r="H85" s="35">
        <f t="shared" si="3"/>
        <v>0.05</v>
      </c>
      <c r="I85" s="6">
        <v>28</v>
      </c>
      <c r="J85" s="6">
        <v>0.92845897999999993</v>
      </c>
      <c r="K85" s="6">
        <v>4.6422948999999998E-2</v>
      </c>
      <c r="M85" s="58"/>
    </row>
    <row r="86" spans="1:13">
      <c r="A86" s="5" t="s">
        <v>36</v>
      </c>
      <c r="B86" s="6" t="s">
        <v>6</v>
      </c>
      <c r="D86" s="5">
        <v>404</v>
      </c>
      <c r="E86" s="5">
        <v>84</v>
      </c>
      <c r="F86" s="10">
        <v>1684</v>
      </c>
      <c r="G86" s="35">
        <f t="shared" si="2"/>
        <v>20</v>
      </c>
      <c r="H86" s="35">
        <f t="shared" si="3"/>
        <v>0.05</v>
      </c>
      <c r="I86" s="6">
        <v>7</v>
      </c>
      <c r="J86" s="6">
        <v>0.22248245</v>
      </c>
      <c r="K86" s="6">
        <v>1.11241225E-2</v>
      </c>
      <c r="M86" s="58"/>
    </row>
    <row r="87" spans="1:13">
      <c r="A87" s="5" t="s">
        <v>36</v>
      </c>
      <c r="B87" s="6" t="s">
        <v>6</v>
      </c>
      <c r="D87" s="5">
        <v>405</v>
      </c>
      <c r="E87" s="5">
        <v>85</v>
      </c>
      <c r="F87" s="10">
        <v>1704</v>
      </c>
      <c r="G87" s="35">
        <f t="shared" si="2"/>
        <v>18</v>
      </c>
      <c r="H87" s="35">
        <f t="shared" si="3"/>
        <v>5.5555555555555552E-2</v>
      </c>
      <c r="I87" s="6">
        <v>9</v>
      </c>
      <c r="J87" s="6">
        <v>0.39194676000000001</v>
      </c>
      <c r="K87" s="6">
        <v>2.177482E-2</v>
      </c>
      <c r="M87" s="58"/>
    </row>
    <row r="88" spans="1:13">
      <c r="A88" s="5" t="s">
        <v>36</v>
      </c>
      <c r="B88" s="6" t="s">
        <v>6</v>
      </c>
      <c r="D88" s="5">
        <v>406</v>
      </c>
      <c r="E88" s="5">
        <v>86</v>
      </c>
      <c r="F88" s="10">
        <v>1722</v>
      </c>
      <c r="G88" s="35">
        <f t="shared" si="2"/>
        <v>18</v>
      </c>
      <c r="H88" s="35">
        <f t="shared" si="3"/>
        <v>5.5555555555555552E-2</v>
      </c>
      <c r="I88" s="6">
        <v>11</v>
      </c>
      <c r="J88" s="6">
        <v>0.27923167999999998</v>
      </c>
      <c r="K88" s="6">
        <v>1.55128711111111E-2</v>
      </c>
      <c r="M88" s="58"/>
    </row>
    <row r="89" spans="1:13">
      <c r="A89" s="5" t="s">
        <v>36</v>
      </c>
      <c r="B89" s="6" t="s">
        <v>6</v>
      </c>
      <c r="D89" s="5">
        <v>407</v>
      </c>
      <c r="E89" s="5">
        <v>87</v>
      </c>
      <c r="F89" s="10">
        <v>1740</v>
      </c>
      <c r="G89" s="35">
        <f t="shared" si="2"/>
        <v>17</v>
      </c>
      <c r="H89" s="35">
        <f t="shared" si="3"/>
        <v>5.8823529411764705E-2</v>
      </c>
      <c r="I89" s="6">
        <v>11</v>
      </c>
      <c r="J89" s="6">
        <v>0.40110323999999997</v>
      </c>
      <c r="K89" s="6">
        <v>2.3594308235294102E-2</v>
      </c>
      <c r="M89" s="58"/>
    </row>
    <row r="90" spans="1:13">
      <c r="A90" s="5" t="s">
        <v>36</v>
      </c>
      <c r="B90" s="6" t="s">
        <v>6</v>
      </c>
      <c r="D90" s="5">
        <v>408</v>
      </c>
      <c r="E90" s="5">
        <v>88</v>
      </c>
      <c r="F90" s="10">
        <v>1757</v>
      </c>
      <c r="G90" s="35">
        <f t="shared" si="2"/>
        <v>17</v>
      </c>
      <c r="H90" s="35">
        <f t="shared" si="3"/>
        <v>5.8823529411764705E-2</v>
      </c>
      <c r="I90" s="6">
        <v>17</v>
      </c>
      <c r="J90" s="6">
        <v>0.50928650999999991</v>
      </c>
      <c r="K90" s="6">
        <v>2.995803E-2</v>
      </c>
      <c r="M90" s="58"/>
    </row>
    <row r="91" spans="1:13">
      <c r="A91" s="5" t="s">
        <v>36</v>
      </c>
      <c r="B91" s="6" t="s">
        <v>6</v>
      </c>
      <c r="D91" s="5">
        <v>409</v>
      </c>
      <c r="E91" s="5">
        <v>89</v>
      </c>
      <c r="F91" s="10">
        <v>1774</v>
      </c>
      <c r="G91" s="35">
        <f t="shared" si="2"/>
        <v>15</v>
      </c>
      <c r="H91" s="35">
        <f t="shared" si="3"/>
        <v>6.6666666666666666E-2</v>
      </c>
      <c r="I91" s="6">
        <v>3</v>
      </c>
      <c r="J91" s="6">
        <v>9.5678709999999986E-2</v>
      </c>
      <c r="K91" s="6">
        <v>6.3785806666666698E-3</v>
      </c>
      <c r="M91" s="58"/>
    </row>
    <row r="92" spans="1:13">
      <c r="A92" s="5" t="s">
        <v>36</v>
      </c>
      <c r="B92" s="6" t="s">
        <v>6</v>
      </c>
      <c r="D92" s="5">
        <v>410</v>
      </c>
      <c r="E92" s="5">
        <v>90</v>
      </c>
      <c r="F92" s="10">
        <v>1789</v>
      </c>
      <c r="G92" s="35">
        <f t="shared" si="2"/>
        <v>20</v>
      </c>
      <c r="H92" s="35">
        <f t="shared" si="3"/>
        <v>0.05</v>
      </c>
      <c r="I92" s="6">
        <v>23</v>
      </c>
      <c r="J92" s="6">
        <v>0.77307248000000017</v>
      </c>
      <c r="K92" s="6">
        <v>3.8653623999999998E-2</v>
      </c>
      <c r="M92" s="58"/>
    </row>
    <row r="93" spans="1:13">
      <c r="A93" s="5" t="s">
        <v>36</v>
      </c>
      <c r="B93" s="6" t="s">
        <v>6</v>
      </c>
      <c r="D93" s="5">
        <v>411</v>
      </c>
      <c r="E93" s="5">
        <v>91</v>
      </c>
      <c r="F93" s="10">
        <v>1809</v>
      </c>
      <c r="G93" s="35">
        <f t="shared" si="2"/>
        <v>20</v>
      </c>
      <c r="H93" s="35">
        <f t="shared" si="3"/>
        <v>0.05</v>
      </c>
      <c r="I93" s="6">
        <v>14</v>
      </c>
      <c r="J93" s="6">
        <v>0.57787910999999981</v>
      </c>
      <c r="K93" s="6">
        <v>2.8893955499999999E-2</v>
      </c>
      <c r="M93" s="58"/>
    </row>
    <row r="94" spans="1:13">
      <c r="A94" s="5" t="s">
        <v>36</v>
      </c>
      <c r="B94" s="6" t="s">
        <v>6</v>
      </c>
      <c r="D94" s="5">
        <v>412</v>
      </c>
      <c r="E94" s="5">
        <v>92</v>
      </c>
      <c r="F94" s="10">
        <v>1829</v>
      </c>
      <c r="G94" s="35">
        <f t="shared" si="2"/>
        <v>20</v>
      </c>
      <c r="H94" s="35">
        <f t="shared" si="3"/>
        <v>0.05</v>
      </c>
      <c r="I94" s="6">
        <v>13</v>
      </c>
      <c r="J94" s="6">
        <v>0.46734402999999991</v>
      </c>
      <c r="K94" s="6">
        <v>2.33672015E-2</v>
      </c>
      <c r="M94" s="58"/>
    </row>
    <row r="95" spans="1:13">
      <c r="A95" s="5" t="s">
        <v>36</v>
      </c>
      <c r="B95" s="6" t="s">
        <v>6</v>
      </c>
      <c r="D95" s="5">
        <v>413</v>
      </c>
      <c r="E95" s="5">
        <v>93</v>
      </c>
      <c r="F95" s="10">
        <v>1849</v>
      </c>
      <c r="G95" s="35">
        <f t="shared" si="2"/>
        <v>18</v>
      </c>
      <c r="H95" s="35">
        <f t="shared" si="3"/>
        <v>5.5555555555555552E-2</v>
      </c>
      <c r="I95" s="6">
        <v>24</v>
      </c>
      <c r="J95" s="6">
        <v>0.60404610999999986</v>
      </c>
      <c r="K95" s="6">
        <v>3.3558117222222197E-2</v>
      </c>
      <c r="M95" s="58"/>
    </row>
    <row r="96" spans="1:13">
      <c r="A96" s="5" t="s">
        <v>36</v>
      </c>
      <c r="B96" s="6" t="s">
        <v>6</v>
      </c>
      <c r="D96" s="5">
        <v>414</v>
      </c>
      <c r="E96" s="5">
        <v>94</v>
      </c>
      <c r="F96" s="10">
        <v>1867</v>
      </c>
      <c r="G96" s="35">
        <f t="shared" si="2"/>
        <v>18</v>
      </c>
      <c r="H96" s="35">
        <f t="shared" si="3"/>
        <v>5.5555555555555552E-2</v>
      </c>
      <c r="I96" s="6">
        <v>10</v>
      </c>
      <c r="J96" s="6">
        <v>0.60697097</v>
      </c>
      <c r="K96" s="6">
        <v>3.3720609444444397E-2</v>
      </c>
      <c r="M96" s="58"/>
    </row>
    <row r="97" spans="1:13">
      <c r="A97" s="5" t="s">
        <v>36</v>
      </c>
      <c r="B97" s="6" t="s">
        <v>6</v>
      </c>
      <c r="D97" s="5">
        <v>415</v>
      </c>
      <c r="E97" s="5">
        <v>95</v>
      </c>
      <c r="F97" s="10">
        <v>1885</v>
      </c>
      <c r="G97" s="35">
        <f t="shared" si="2"/>
        <v>18</v>
      </c>
      <c r="H97" s="35">
        <f t="shared" si="3"/>
        <v>5.5555555555555552E-2</v>
      </c>
      <c r="I97" s="6">
        <v>16</v>
      </c>
      <c r="J97" s="6">
        <v>0.48811977000000001</v>
      </c>
      <c r="K97" s="6">
        <v>2.7117764999999999E-2</v>
      </c>
      <c r="M97" s="58"/>
    </row>
    <row r="98" spans="1:13">
      <c r="A98" s="5" t="s">
        <v>36</v>
      </c>
      <c r="B98" s="6" t="s">
        <v>6</v>
      </c>
      <c r="D98" s="5">
        <v>416</v>
      </c>
      <c r="E98" s="5">
        <v>96</v>
      </c>
      <c r="F98" s="10">
        <v>1903</v>
      </c>
      <c r="G98" s="35">
        <f t="shared" si="2"/>
        <v>19</v>
      </c>
      <c r="H98" s="35">
        <f t="shared" si="3"/>
        <v>5.2631578947368418E-2</v>
      </c>
      <c r="I98" s="6">
        <v>12</v>
      </c>
      <c r="J98" s="6">
        <v>0.75129276</v>
      </c>
      <c r="K98" s="6">
        <v>3.9541724210526298E-2</v>
      </c>
      <c r="M98" s="58"/>
    </row>
    <row r="99" spans="1:13">
      <c r="A99" s="5" t="s">
        <v>36</v>
      </c>
      <c r="B99" s="6" t="s">
        <v>6</v>
      </c>
      <c r="D99" s="5">
        <v>417</v>
      </c>
      <c r="E99" s="5">
        <v>97</v>
      </c>
      <c r="F99" s="10">
        <v>1922</v>
      </c>
      <c r="G99" s="35">
        <f t="shared" si="2"/>
        <v>19</v>
      </c>
      <c r="H99" s="35">
        <f t="shared" si="3"/>
        <v>5.2631578947368418E-2</v>
      </c>
      <c r="I99" s="6">
        <v>12</v>
      </c>
      <c r="J99" s="6">
        <v>0.49500246000000003</v>
      </c>
      <c r="K99" s="6">
        <v>2.6052761052631601E-2</v>
      </c>
      <c r="M99" s="58"/>
    </row>
    <row r="100" spans="1:13">
      <c r="A100" s="5" t="s">
        <v>36</v>
      </c>
      <c r="B100" s="6" t="s">
        <v>6</v>
      </c>
      <c r="D100" s="5">
        <v>418</v>
      </c>
      <c r="E100" s="5">
        <v>98</v>
      </c>
      <c r="F100" s="10">
        <v>1941</v>
      </c>
      <c r="G100" s="35">
        <f t="shared" si="2"/>
        <v>18</v>
      </c>
      <c r="H100" s="35">
        <f t="shared" si="3"/>
        <v>5.5555555555555552E-2</v>
      </c>
      <c r="I100" s="6">
        <v>16</v>
      </c>
      <c r="J100" s="6">
        <v>0.48049426000000006</v>
      </c>
      <c r="K100" s="6">
        <v>2.6694125555555601E-2</v>
      </c>
      <c r="M100" s="58"/>
    </row>
    <row r="101" spans="1:13">
      <c r="A101" s="5" t="s">
        <v>36</v>
      </c>
      <c r="B101" s="6" t="s">
        <v>6</v>
      </c>
      <c r="D101" s="5">
        <v>419</v>
      </c>
      <c r="E101" s="5">
        <v>99</v>
      </c>
      <c r="F101" s="10">
        <v>1959</v>
      </c>
      <c r="G101" s="35">
        <f t="shared" si="2"/>
        <v>17</v>
      </c>
      <c r="H101" s="35">
        <f t="shared" si="3"/>
        <v>5.8823529411764705E-2</v>
      </c>
      <c r="I101" s="6">
        <v>13</v>
      </c>
      <c r="J101" s="6">
        <v>0.36341307</v>
      </c>
      <c r="K101" s="6">
        <v>2.1377239411764701E-2</v>
      </c>
      <c r="M101" s="58"/>
    </row>
    <row r="102" spans="1:13">
      <c r="A102" s="5" t="s">
        <v>36</v>
      </c>
      <c r="B102" s="6" t="s">
        <v>6</v>
      </c>
      <c r="D102" s="5">
        <v>420</v>
      </c>
      <c r="E102" s="5">
        <v>100</v>
      </c>
      <c r="F102" s="10">
        <v>1976</v>
      </c>
      <c r="G102" s="35">
        <f t="shared" si="2"/>
        <v>18</v>
      </c>
      <c r="H102" s="35">
        <f t="shared" si="3"/>
        <v>5.5555555555555552E-2</v>
      </c>
      <c r="I102" s="6">
        <v>5</v>
      </c>
      <c r="J102" s="6">
        <v>0.21136711</v>
      </c>
      <c r="K102" s="6">
        <v>1.1742617222222199E-2</v>
      </c>
      <c r="M102" s="58"/>
    </row>
    <row r="103" spans="1:13">
      <c r="A103" s="5" t="s">
        <v>36</v>
      </c>
      <c r="B103" s="6" t="s">
        <v>6</v>
      </c>
      <c r="D103" s="5">
        <v>421</v>
      </c>
      <c r="E103" s="5">
        <v>101</v>
      </c>
      <c r="F103" s="10">
        <v>1994</v>
      </c>
      <c r="G103" s="35">
        <f t="shared" si="2"/>
        <v>19</v>
      </c>
      <c r="H103" s="35">
        <f t="shared" si="3"/>
        <v>5.2631578947368418E-2</v>
      </c>
      <c r="I103" s="6">
        <v>5</v>
      </c>
      <c r="J103" s="6">
        <v>9.4210459999999982E-2</v>
      </c>
      <c r="K103" s="6">
        <v>4.9584452631578901E-3</v>
      </c>
      <c r="M103" s="58"/>
    </row>
    <row r="104" spans="1:13">
      <c r="A104" s="5" t="s">
        <v>36</v>
      </c>
      <c r="B104" s="6" t="s">
        <v>6</v>
      </c>
      <c r="D104" s="5">
        <v>422</v>
      </c>
      <c r="E104" s="5">
        <v>102</v>
      </c>
      <c r="F104" s="10">
        <v>2013</v>
      </c>
      <c r="G104" s="35">
        <f t="shared" si="2"/>
        <v>17</v>
      </c>
      <c r="H104" s="35">
        <f t="shared" si="3"/>
        <v>5.8823529411764705E-2</v>
      </c>
      <c r="I104" s="6">
        <v>8</v>
      </c>
      <c r="J104" s="6">
        <v>0.62902921999999994</v>
      </c>
      <c r="K104" s="6">
        <v>3.70017188235294E-2</v>
      </c>
      <c r="M104" s="58"/>
    </row>
    <row r="105" spans="1:13">
      <c r="A105" s="5" t="s">
        <v>36</v>
      </c>
      <c r="B105" s="6" t="s">
        <v>6</v>
      </c>
      <c r="D105" s="5">
        <v>423</v>
      </c>
      <c r="E105" s="5">
        <v>103</v>
      </c>
      <c r="F105" s="10">
        <v>2030</v>
      </c>
      <c r="G105" s="35">
        <f t="shared" si="2"/>
        <v>18</v>
      </c>
      <c r="H105" s="35">
        <f t="shared" si="3"/>
        <v>5.5555555555555552E-2</v>
      </c>
      <c r="I105" s="6">
        <v>9</v>
      </c>
      <c r="J105" s="6">
        <v>0.44884897999999995</v>
      </c>
      <c r="K105" s="6">
        <v>2.4936054444444401E-2</v>
      </c>
      <c r="M105" s="58"/>
    </row>
    <row r="106" spans="1:13">
      <c r="A106" s="5" t="s">
        <v>36</v>
      </c>
      <c r="B106" s="6" t="s">
        <v>6</v>
      </c>
      <c r="D106" s="5">
        <v>424</v>
      </c>
      <c r="E106" s="5">
        <v>104</v>
      </c>
      <c r="F106" s="10">
        <v>2048</v>
      </c>
      <c r="G106" s="35">
        <f t="shared" si="2"/>
        <v>17</v>
      </c>
      <c r="H106" s="35">
        <f t="shared" si="3"/>
        <v>5.8823529411764705E-2</v>
      </c>
      <c r="I106" s="6">
        <v>5</v>
      </c>
      <c r="J106" s="6">
        <v>0.20396791999999997</v>
      </c>
      <c r="K106" s="6">
        <v>1.19981129411765E-2</v>
      </c>
      <c r="M106" s="58"/>
    </row>
    <row r="107" spans="1:13">
      <c r="A107" s="5" t="s">
        <v>36</v>
      </c>
      <c r="B107" s="6" t="s">
        <v>6</v>
      </c>
      <c r="D107" s="5">
        <v>425</v>
      </c>
      <c r="E107" s="5">
        <v>105</v>
      </c>
      <c r="F107" s="10">
        <v>2065</v>
      </c>
      <c r="G107" s="35">
        <f t="shared" si="2"/>
        <v>18</v>
      </c>
      <c r="H107" s="35">
        <f t="shared" si="3"/>
        <v>5.5555555555555552E-2</v>
      </c>
      <c r="I107" s="6">
        <v>4</v>
      </c>
      <c r="J107" s="6">
        <v>0.11755126</v>
      </c>
      <c r="K107" s="6">
        <v>6.5306255555555599E-3</v>
      </c>
      <c r="M107" s="58"/>
    </row>
    <row r="108" spans="1:13">
      <c r="A108" s="5" t="s">
        <v>36</v>
      </c>
      <c r="B108" s="6" t="s">
        <v>6</v>
      </c>
      <c r="D108" s="5">
        <v>426</v>
      </c>
      <c r="E108" s="5">
        <v>106</v>
      </c>
      <c r="F108" s="10">
        <v>2083</v>
      </c>
      <c r="G108" s="35">
        <f t="shared" si="2"/>
        <v>19</v>
      </c>
      <c r="H108" s="35">
        <f t="shared" si="3"/>
        <v>5.2631578947368418E-2</v>
      </c>
      <c r="I108" s="6">
        <v>3</v>
      </c>
      <c r="J108" s="6">
        <v>0.18578043999999999</v>
      </c>
      <c r="K108" s="6">
        <v>9.7779178947368407E-3</v>
      </c>
      <c r="M108" s="58"/>
    </row>
    <row r="109" spans="1:13">
      <c r="A109" s="5" t="s">
        <v>36</v>
      </c>
      <c r="B109" s="6" t="s">
        <v>6</v>
      </c>
      <c r="D109" s="5">
        <v>427</v>
      </c>
      <c r="E109" s="5">
        <v>107</v>
      </c>
      <c r="F109" s="10">
        <v>2102</v>
      </c>
      <c r="G109" s="35">
        <f t="shared" si="2"/>
        <v>18</v>
      </c>
      <c r="H109" s="35">
        <f t="shared" si="3"/>
        <v>5.5555555555555552E-2</v>
      </c>
      <c r="I109" s="6">
        <v>15</v>
      </c>
      <c r="J109" s="6">
        <v>0.47936260999999991</v>
      </c>
      <c r="K109" s="6">
        <v>2.6631256111111098E-2</v>
      </c>
      <c r="M109" s="58"/>
    </row>
    <row r="110" spans="1:13">
      <c r="A110" s="5" t="s">
        <v>36</v>
      </c>
      <c r="B110" s="6" t="s">
        <v>6</v>
      </c>
      <c r="D110" s="5">
        <v>428</v>
      </c>
      <c r="E110" s="5">
        <v>108</v>
      </c>
      <c r="F110" s="10">
        <v>2120</v>
      </c>
      <c r="G110" s="35">
        <f t="shared" si="2"/>
        <v>19</v>
      </c>
      <c r="H110" s="35">
        <f t="shared" si="3"/>
        <v>5.2631578947368418E-2</v>
      </c>
      <c r="I110" s="6">
        <v>16</v>
      </c>
      <c r="J110" s="6">
        <v>0.53820210000000002</v>
      </c>
      <c r="K110" s="6">
        <v>2.83264263157895E-2</v>
      </c>
      <c r="M110" s="58"/>
    </row>
    <row r="111" spans="1:13">
      <c r="A111" s="5" t="s">
        <v>36</v>
      </c>
      <c r="B111" s="6" t="s">
        <v>6</v>
      </c>
      <c r="D111" s="5">
        <v>429</v>
      </c>
      <c r="E111" s="5">
        <v>109</v>
      </c>
      <c r="F111" s="10">
        <v>2139</v>
      </c>
      <c r="G111" s="35">
        <f t="shared" si="2"/>
        <v>18</v>
      </c>
      <c r="H111" s="35">
        <f t="shared" si="3"/>
        <v>5.5555555555555552E-2</v>
      </c>
      <c r="I111" s="6">
        <v>7</v>
      </c>
      <c r="J111" s="6">
        <v>0.14529673999999998</v>
      </c>
      <c r="K111" s="6">
        <v>8.0720411111111102E-3</v>
      </c>
      <c r="M111" s="58"/>
    </row>
    <row r="112" spans="1:13">
      <c r="A112" s="5" t="s">
        <v>36</v>
      </c>
      <c r="B112" s="6" t="s">
        <v>6</v>
      </c>
      <c r="D112" s="5">
        <v>430</v>
      </c>
      <c r="E112" s="5">
        <v>110</v>
      </c>
      <c r="F112" s="10">
        <v>2157</v>
      </c>
      <c r="G112" s="35">
        <f t="shared" si="2"/>
        <v>18</v>
      </c>
      <c r="H112" s="35">
        <f t="shared" si="3"/>
        <v>5.5555555555555552E-2</v>
      </c>
      <c r="I112" s="6">
        <v>6</v>
      </c>
      <c r="J112" s="6">
        <v>0.26844235999999999</v>
      </c>
      <c r="K112" s="6">
        <v>1.4913464444444399E-2</v>
      </c>
      <c r="M112" s="58"/>
    </row>
    <row r="113" spans="1:13">
      <c r="A113" s="5" t="s">
        <v>36</v>
      </c>
      <c r="B113" s="6" t="s">
        <v>6</v>
      </c>
      <c r="D113" s="5">
        <v>431</v>
      </c>
      <c r="E113" s="5">
        <v>111</v>
      </c>
      <c r="F113" s="10">
        <v>2175</v>
      </c>
      <c r="G113" s="35">
        <f t="shared" si="2"/>
        <v>16</v>
      </c>
      <c r="H113" s="35">
        <f t="shared" si="3"/>
        <v>6.25E-2</v>
      </c>
      <c r="I113" s="6">
        <v>20</v>
      </c>
      <c r="J113" s="6">
        <v>0.52214439999999995</v>
      </c>
      <c r="K113" s="6">
        <v>3.2634024999999997E-2</v>
      </c>
      <c r="M113" s="58"/>
    </row>
    <row r="114" spans="1:13">
      <c r="A114" s="5" t="s">
        <v>36</v>
      </c>
      <c r="B114" s="6" t="s">
        <v>6</v>
      </c>
      <c r="D114" s="5">
        <v>432</v>
      </c>
      <c r="E114" s="5">
        <v>112</v>
      </c>
      <c r="F114" s="10">
        <v>2191</v>
      </c>
      <c r="G114" s="35">
        <f t="shared" si="2"/>
        <v>17</v>
      </c>
      <c r="H114" s="35">
        <f t="shared" si="3"/>
        <v>5.8823529411764705E-2</v>
      </c>
      <c r="I114" s="6">
        <v>14</v>
      </c>
      <c r="J114" s="6">
        <v>0.63231968000000016</v>
      </c>
      <c r="K114" s="6">
        <v>3.7195275294117598E-2</v>
      </c>
      <c r="M114" s="58"/>
    </row>
    <row r="115" spans="1:13">
      <c r="A115" s="5" t="s">
        <v>36</v>
      </c>
      <c r="B115" s="6" t="s">
        <v>6</v>
      </c>
      <c r="D115" s="5">
        <v>433</v>
      </c>
      <c r="E115" s="5">
        <v>113</v>
      </c>
      <c r="F115" s="10">
        <v>2208</v>
      </c>
      <c r="G115" s="35">
        <f t="shared" si="2"/>
        <v>17</v>
      </c>
      <c r="H115" s="35">
        <f t="shared" si="3"/>
        <v>5.8823529411764705E-2</v>
      </c>
      <c r="I115" s="6">
        <v>8</v>
      </c>
      <c r="J115" s="6">
        <v>0.28916007999999999</v>
      </c>
      <c r="K115" s="6">
        <v>1.70094164705882E-2</v>
      </c>
      <c r="M115" s="58"/>
    </row>
    <row r="116" spans="1:13">
      <c r="A116" s="5" t="s">
        <v>36</v>
      </c>
      <c r="B116" s="6" t="s">
        <v>6</v>
      </c>
      <c r="D116" s="5">
        <v>434</v>
      </c>
      <c r="E116" s="5">
        <v>114</v>
      </c>
      <c r="F116" s="10">
        <v>2225</v>
      </c>
      <c r="G116" s="35">
        <f t="shared" si="2"/>
        <v>18</v>
      </c>
      <c r="H116" s="35">
        <f t="shared" si="3"/>
        <v>5.5555555555555552E-2</v>
      </c>
      <c r="I116" s="6">
        <v>10</v>
      </c>
      <c r="J116" s="6">
        <v>0.33338108999999999</v>
      </c>
      <c r="K116" s="6">
        <v>1.85211716666667E-2</v>
      </c>
      <c r="M116" s="58"/>
    </row>
    <row r="117" spans="1:13">
      <c r="A117" s="5" t="s">
        <v>36</v>
      </c>
      <c r="B117" s="6" t="s">
        <v>6</v>
      </c>
      <c r="D117" s="5">
        <v>435</v>
      </c>
      <c r="E117" s="5">
        <v>115</v>
      </c>
      <c r="F117" s="10">
        <v>2243</v>
      </c>
      <c r="G117" s="35">
        <f t="shared" si="2"/>
        <v>19</v>
      </c>
      <c r="H117" s="35">
        <f t="shared" si="3"/>
        <v>5.2631578947368418E-2</v>
      </c>
      <c r="I117" s="6">
        <v>7</v>
      </c>
      <c r="J117" s="6">
        <v>0.53003106</v>
      </c>
      <c r="K117" s="6">
        <v>2.78963715789474E-2</v>
      </c>
      <c r="M117" s="58"/>
    </row>
    <row r="118" spans="1:13">
      <c r="A118" s="5" t="s">
        <v>36</v>
      </c>
      <c r="B118" s="6" t="s">
        <v>6</v>
      </c>
      <c r="D118" s="5">
        <v>436</v>
      </c>
      <c r="E118" s="5">
        <v>116</v>
      </c>
      <c r="F118" s="10">
        <v>2262</v>
      </c>
      <c r="G118" s="35">
        <f t="shared" si="2"/>
        <v>19</v>
      </c>
      <c r="H118" s="35">
        <f t="shared" si="3"/>
        <v>5.2631578947368418E-2</v>
      </c>
      <c r="I118" s="6">
        <v>21</v>
      </c>
      <c r="J118" s="6">
        <v>0.83503409999999989</v>
      </c>
      <c r="K118" s="6">
        <v>4.3949163157894697E-2</v>
      </c>
      <c r="M118" s="58"/>
    </row>
    <row r="119" spans="1:13">
      <c r="A119" s="5" t="s">
        <v>36</v>
      </c>
      <c r="B119" s="6" t="s">
        <v>6</v>
      </c>
      <c r="D119" s="5">
        <v>437</v>
      </c>
      <c r="E119" s="5">
        <v>117</v>
      </c>
      <c r="F119" s="10">
        <v>2281</v>
      </c>
      <c r="G119" s="35">
        <f t="shared" si="2"/>
        <v>20</v>
      </c>
      <c r="H119" s="35">
        <f t="shared" si="3"/>
        <v>0.05</v>
      </c>
      <c r="I119" s="6">
        <v>10</v>
      </c>
      <c r="J119" s="6">
        <v>0.36402240999999996</v>
      </c>
      <c r="K119" s="6">
        <v>1.8201120500000001E-2</v>
      </c>
      <c r="M119" s="58"/>
    </row>
    <row r="120" spans="1:13">
      <c r="A120" s="5" t="s">
        <v>36</v>
      </c>
      <c r="B120" s="6" t="s">
        <v>6</v>
      </c>
      <c r="D120" s="5">
        <v>438</v>
      </c>
      <c r="E120" s="5">
        <v>118</v>
      </c>
      <c r="F120" s="10">
        <v>2301</v>
      </c>
      <c r="G120" s="35">
        <f t="shared" si="2"/>
        <v>20</v>
      </c>
      <c r="H120" s="35">
        <f t="shared" si="3"/>
        <v>0.05</v>
      </c>
      <c r="I120" s="6">
        <v>9</v>
      </c>
      <c r="J120" s="6">
        <v>0.39446641999999998</v>
      </c>
      <c r="K120" s="6">
        <v>1.9723320999999999E-2</v>
      </c>
      <c r="M120" s="58"/>
    </row>
    <row r="121" spans="1:13">
      <c r="A121" s="5" t="s">
        <v>36</v>
      </c>
      <c r="B121" s="6" t="s">
        <v>6</v>
      </c>
      <c r="D121" s="5">
        <v>439</v>
      </c>
      <c r="E121" s="5">
        <v>119</v>
      </c>
      <c r="F121" s="10">
        <v>2321</v>
      </c>
      <c r="G121" s="35">
        <f t="shared" si="2"/>
        <v>19</v>
      </c>
      <c r="H121" s="35">
        <f t="shared" si="3"/>
        <v>5.2631578947368418E-2</v>
      </c>
      <c r="I121" s="6">
        <v>8</v>
      </c>
      <c r="J121" s="6">
        <v>0.25749157</v>
      </c>
      <c r="K121" s="6">
        <v>1.3552187894736801E-2</v>
      </c>
      <c r="M121" s="58"/>
    </row>
    <row r="122" spans="1:13">
      <c r="A122" s="5" t="s">
        <v>36</v>
      </c>
      <c r="B122" s="6" t="s">
        <v>6</v>
      </c>
      <c r="D122" s="5">
        <v>440</v>
      </c>
      <c r="E122" s="5">
        <v>120</v>
      </c>
      <c r="F122" s="10">
        <v>2340</v>
      </c>
      <c r="G122" s="35">
        <f t="shared" si="2"/>
        <v>18</v>
      </c>
      <c r="H122" s="35">
        <f t="shared" si="3"/>
        <v>5.5555555555555552E-2</v>
      </c>
      <c r="I122" s="6">
        <v>12</v>
      </c>
      <c r="J122" s="6">
        <v>0.5096789599999999</v>
      </c>
      <c r="K122" s="6">
        <v>2.8315497777777799E-2</v>
      </c>
      <c r="M122" s="58"/>
    </row>
    <row r="123" spans="1:13">
      <c r="A123" s="5" t="s">
        <v>36</v>
      </c>
      <c r="B123" s="6" t="s">
        <v>6</v>
      </c>
      <c r="D123" s="5">
        <v>441</v>
      </c>
      <c r="E123" s="5">
        <v>121</v>
      </c>
      <c r="F123" s="10">
        <v>2358</v>
      </c>
      <c r="G123" s="35">
        <f t="shared" si="2"/>
        <v>19</v>
      </c>
      <c r="H123" s="35">
        <f t="shared" si="3"/>
        <v>5.2631578947368418E-2</v>
      </c>
      <c r="I123" s="6">
        <v>14</v>
      </c>
      <c r="J123" s="6">
        <v>0.30947736999999997</v>
      </c>
      <c r="K123" s="6">
        <v>1.6288282631578901E-2</v>
      </c>
      <c r="M123" s="58"/>
    </row>
    <row r="124" spans="1:13">
      <c r="A124" s="5" t="s">
        <v>36</v>
      </c>
      <c r="B124" s="6" t="s">
        <v>6</v>
      </c>
      <c r="D124" s="5">
        <v>442</v>
      </c>
      <c r="E124" s="5">
        <v>122</v>
      </c>
      <c r="F124" s="10">
        <v>2377</v>
      </c>
      <c r="G124" s="35">
        <f t="shared" si="2"/>
        <v>19</v>
      </c>
      <c r="H124" s="35">
        <f t="shared" si="3"/>
        <v>5.2631578947368418E-2</v>
      </c>
      <c r="I124" s="6">
        <v>2</v>
      </c>
      <c r="J124" s="6">
        <v>2.8099489999999998E-2</v>
      </c>
      <c r="K124" s="6">
        <v>1.4789205263157901E-3</v>
      </c>
      <c r="M124" s="58"/>
    </row>
    <row r="125" spans="1:13">
      <c r="A125" s="5" t="s">
        <v>36</v>
      </c>
      <c r="B125" s="6" t="s">
        <v>6</v>
      </c>
      <c r="D125" s="5">
        <v>443</v>
      </c>
      <c r="E125" s="5">
        <v>123</v>
      </c>
      <c r="F125" s="10">
        <v>2396</v>
      </c>
      <c r="G125" s="35">
        <f t="shared" si="2"/>
        <v>19</v>
      </c>
      <c r="H125" s="35">
        <f t="shared" si="3"/>
        <v>5.2631578947368418E-2</v>
      </c>
      <c r="I125" s="6">
        <v>8</v>
      </c>
      <c r="J125" s="6">
        <v>0.18976729000000001</v>
      </c>
      <c r="K125" s="6">
        <v>9.9877521052631601E-3</v>
      </c>
      <c r="M125" s="58"/>
    </row>
    <row r="126" spans="1:13">
      <c r="A126" s="5" t="s">
        <v>36</v>
      </c>
      <c r="B126" s="6" t="s">
        <v>6</v>
      </c>
      <c r="D126" s="5">
        <v>444</v>
      </c>
      <c r="E126" s="5">
        <v>124</v>
      </c>
      <c r="F126" s="10">
        <v>2415</v>
      </c>
      <c r="G126" s="35">
        <f t="shared" si="2"/>
        <v>18</v>
      </c>
      <c r="H126" s="35">
        <f t="shared" si="3"/>
        <v>5.5555555555555552E-2</v>
      </c>
      <c r="I126" s="6">
        <v>20</v>
      </c>
      <c r="J126" s="6">
        <v>0.50910443999999999</v>
      </c>
      <c r="K126" s="6">
        <v>2.8283579999999999E-2</v>
      </c>
      <c r="M126" s="58"/>
    </row>
    <row r="127" spans="1:13">
      <c r="A127" s="5" t="s">
        <v>36</v>
      </c>
      <c r="B127" s="6" t="s">
        <v>6</v>
      </c>
      <c r="D127" s="5">
        <v>445</v>
      </c>
      <c r="E127" s="5">
        <v>125</v>
      </c>
      <c r="F127" s="10">
        <v>2433</v>
      </c>
      <c r="G127" s="35">
        <f t="shared" si="2"/>
        <v>18</v>
      </c>
      <c r="H127" s="35">
        <f t="shared" si="3"/>
        <v>5.5555555555555552E-2</v>
      </c>
      <c r="I127" s="6">
        <v>7</v>
      </c>
      <c r="J127" s="6">
        <v>0.28494108999999995</v>
      </c>
      <c r="K127" s="6">
        <v>1.5830060555555601E-2</v>
      </c>
      <c r="M127" s="58"/>
    </row>
    <row r="128" spans="1:13">
      <c r="A128" s="5" t="s">
        <v>36</v>
      </c>
      <c r="B128" s="6" t="s">
        <v>6</v>
      </c>
      <c r="D128" s="5">
        <v>446</v>
      </c>
      <c r="E128" s="5">
        <v>126</v>
      </c>
      <c r="F128" s="10">
        <v>2451</v>
      </c>
      <c r="G128" s="35">
        <f t="shared" si="2"/>
        <v>19</v>
      </c>
      <c r="H128" s="35">
        <f t="shared" si="3"/>
        <v>5.2631578947368418E-2</v>
      </c>
      <c r="I128" s="6">
        <v>7</v>
      </c>
      <c r="J128" s="6">
        <v>0.22371068999999999</v>
      </c>
      <c r="K128" s="6">
        <v>1.1774246842105301E-2</v>
      </c>
      <c r="M128" s="58"/>
    </row>
    <row r="129" spans="1:13">
      <c r="A129" s="5" t="s">
        <v>36</v>
      </c>
      <c r="B129" s="6" t="s">
        <v>6</v>
      </c>
      <c r="D129" s="5">
        <v>447</v>
      </c>
      <c r="E129" s="5">
        <v>127</v>
      </c>
      <c r="F129" s="10">
        <v>2470</v>
      </c>
      <c r="G129" s="35">
        <f t="shared" si="2"/>
        <v>20</v>
      </c>
      <c r="H129" s="35">
        <f t="shared" si="3"/>
        <v>0.05</v>
      </c>
      <c r="I129" s="6">
        <v>11</v>
      </c>
      <c r="J129" s="6">
        <v>0.28814449999999997</v>
      </c>
      <c r="K129" s="6">
        <v>1.4407224999999999E-2</v>
      </c>
      <c r="M129" s="58"/>
    </row>
    <row r="130" spans="1:13">
      <c r="A130" s="5" t="s">
        <v>36</v>
      </c>
      <c r="B130" s="6" t="s">
        <v>6</v>
      </c>
      <c r="D130" s="5">
        <v>448</v>
      </c>
      <c r="E130" s="5">
        <v>128</v>
      </c>
      <c r="F130" s="10">
        <v>2490</v>
      </c>
      <c r="G130" s="35">
        <f t="shared" ref="G130:G193" si="4">F131-F130</f>
        <v>19</v>
      </c>
      <c r="H130" s="35">
        <f t="shared" si="3"/>
        <v>5.2631578947368418E-2</v>
      </c>
      <c r="I130" s="6">
        <v>6</v>
      </c>
      <c r="J130" s="6">
        <v>0.14330040999999999</v>
      </c>
      <c r="K130" s="6">
        <v>7.5421268421052602E-3</v>
      </c>
      <c r="M130" s="58"/>
    </row>
    <row r="131" spans="1:13">
      <c r="A131" s="5" t="s">
        <v>36</v>
      </c>
      <c r="B131" s="6" t="s">
        <v>6</v>
      </c>
      <c r="D131" s="5">
        <v>449</v>
      </c>
      <c r="E131" s="5">
        <v>129</v>
      </c>
      <c r="F131" s="10">
        <v>2509</v>
      </c>
      <c r="G131" s="35">
        <f t="shared" si="4"/>
        <v>18</v>
      </c>
      <c r="H131" s="35">
        <f t="shared" ref="H131:H194" si="5">1/G131</f>
        <v>5.5555555555555552E-2</v>
      </c>
      <c r="I131" s="6">
        <v>2</v>
      </c>
      <c r="J131" s="6">
        <v>0.10188239999999998</v>
      </c>
      <c r="K131" s="6">
        <v>5.66013333333333E-3</v>
      </c>
      <c r="M131" s="58"/>
    </row>
    <row r="132" spans="1:13">
      <c r="A132" s="5" t="s">
        <v>36</v>
      </c>
      <c r="B132" s="6" t="s">
        <v>6</v>
      </c>
      <c r="D132" s="5">
        <v>450</v>
      </c>
      <c r="E132" s="5">
        <v>130</v>
      </c>
      <c r="F132" s="10">
        <v>2527</v>
      </c>
      <c r="G132" s="35">
        <f t="shared" si="4"/>
        <v>19</v>
      </c>
      <c r="H132" s="35">
        <f t="shared" si="5"/>
        <v>5.2631578947368418E-2</v>
      </c>
      <c r="I132" s="6">
        <v>9</v>
      </c>
      <c r="J132" s="6">
        <v>0.29822480999999995</v>
      </c>
      <c r="K132" s="6">
        <v>1.5696042631578901E-2</v>
      </c>
      <c r="M132" s="58"/>
    </row>
    <row r="133" spans="1:13">
      <c r="A133" s="5" t="s">
        <v>36</v>
      </c>
      <c r="B133" s="6" t="s">
        <v>6</v>
      </c>
      <c r="D133" s="5">
        <v>451</v>
      </c>
      <c r="E133" s="5">
        <v>131</v>
      </c>
      <c r="F133" s="10">
        <v>2546</v>
      </c>
      <c r="G133" s="35">
        <f t="shared" si="4"/>
        <v>19</v>
      </c>
      <c r="H133" s="35">
        <f t="shared" si="5"/>
        <v>5.2631578947368418E-2</v>
      </c>
      <c r="I133" s="6">
        <v>6</v>
      </c>
      <c r="J133" s="6">
        <v>0.26245338000000001</v>
      </c>
      <c r="K133" s="6">
        <v>1.3813335789473699E-2</v>
      </c>
      <c r="M133" s="58"/>
    </row>
    <row r="134" spans="1:13">
      <c r="A134" s="5" t="s">
        <v>36</v>
      </c>
      <c r="B134" s="6" t="s">
        <v>6</v>
      </c>
      <c r="D134" s="5">
        <v>452</v>
      </c>
      <c r="E134" s="5">
        <v>132</v>
      </c>
      <c r="F134" s="10">
        <v>2565</v>
      </c>
      <c r="G134" s="35">
        <f t="shared" si="4"/>
        <v>21</v>
      </c>
      <c r="H134" s="35">
        <f t="shared" si="5"/>
        <v>4.7619047619047616E-2</v>
      </c>
      <c r="I134" s="6">
        <v>3</v>
      </c>
      <c r="J134" s="6">
        <v>0.50829776999999998</v>
      </c>
      <c r="K134" s="6">
        <v>2.4204655714285699E-2</v>
      </c>
      <c r="M134" s="58"/>
    </row>
    <row r="135" spans="1:13">
      <c r="A135" s="5" t="s">
        <v>36</v>
      </c>
      <c r="B135" s="6" t="s">
        <v>6</v>
      </c>
      <c r="D135" s="5">
        <v>453</v>
      </c>
      <c r="E135" s="5">
        <v>133</v>
      </c>
      <c r="F135" s="10">
        <v>2586</v>
      </c>
      <c r="G135" s="35">
        <f t="shared" si="4"/>
        <v>19</v>
      </c>
      <c r="H135" s="35">
        <f t="shared" si="5"/>
        <v>5.2631578947368418E-2</v>
      </c>
      <c r="I135" s="6">
        <v>2</v>
      </c>
      <c r="J135" s="6">
        <v>4.6002600000000005E-2</v>
      </c>
      <c r="K135" s="6">
        <v>2.4211894736842102E-3</v>
      </c>
      <c r="M135" s="58"/>
    </row>
    <row r="136" spans="1:13">
      <c r="A136" s="5" t="s">
        <v>36</v>
      </c>
      <c r="B136" s="6" t="s">
        <v>6</v>
      </c>
      <c r="D136" s="5">
        <v>454</v>
      </c>
      <c r="E136" s="5">
        <v>134</v>
      </c>
      <c r="F136" s="10">
        <v>2605</v>
      </c>
      <c r="G136" s="35">
        <f t="shared" si="4"/>
        <v>20</v>
      </c>
      <c r="H136" s="35">
        <f t="shared" si="5"/>
        <v>0.05</v>
      </c>
      <c r="I136" s="6">
        <v>1</v>
      </c>
      <c r="J136" s="6">
        <v>0.19065519</v>
      </c>
      <c r="K136" s="6">
        <v>9.5327594999999998E-3</v>
      </c>
      <c r="M136" s="58"/>
    </row>
    <row r="137" spans="1:13">
      <c r="A137" s="5" t="s">
        <v>36</v>
      </c>
      <c r="B137" s="6" t="s">
        <v>6</v>
      </c>
      <c r="D137" s="5">
        <v>455</v>
      </c>
      <c r="E137" s="5">
        <v>135</v>
      </c>
      <c r="F137" s="10">
        <v>2625</v>
      </c>
      <c r="G137" s="35">
        <f t="shared" si="4"/>
        <v>18</v>
      </c>
      <c r="H137" s="35">
        <f t="shared" si="5"/>
        <v>5.5555555555555552E-2</v>
      </c>
      <c r="I137" s="6">
        <v>2</v>
      </c>
      <c r="J137" s="6">
        <v>0.11387198</v>
      </c>
      <c r="K137" s="6">
        <v>6.3262211111111098E-3</v>
      </c>
      <c r="M137" s="58"/>
    </row>
    <row r="138" spans="1:13">
      <c r="A138" s="5" t="s">
        <v>36</v>
      </c>
      <c r="B138" s="6" t="s">
        <v>6</v>
      </c>
      <c r="D138" s="5">
        <v>456</v>
      </c>
      <c r="E138" s="5">
        <v>136</v>
      </c>
      <c r="F138" s="10">
        <v>2643</v>
      </c>
      <c r="G138" s="35">
        <f t="shared" si="4"/>
        <v>20</v>
      </c>
      <c r="H138" s="35">
        <f t="shared" si="5"/>
        <v>0.05</v>
      </c>
      <c r="I138" s="6">
        <v>9</v>
      </c>
      <c r="J138" s="6">
        <v>0.45230191000000003</v>
      </c>
      <c r="K138" s="6">
        <v>2.2615095500000001E-2</v>
      </c>
      <c r="M138" s="58"/>
    </row>
    <row r="139" spans="1:13">
      <c r="A139" s="5" t="s">
        <v>36</v>
      </c>
      <c r="B139" s="6" t="s">
        <v>6</v>
      </c>
      <c r="D139" s="5">
        <v>457</v>
      </c>
      <c r="E139" s="5">
        <v>137</v>
      </c>
      <c r="F139" s="10">
        <v>2663</v>
      </c>
      <c r="G139" s="35">
        <f t="shared" si="4"/>
        <v>19</v>
      </c>
      <c r="H139" s="35">
        <f t="shared" si="5"/>
        <v>5.2631578947368418E-2</v>
      </c>
      <c r="I139" s="6">
        <v>15</v>
      </c>
      <c r="J139" s="6">
        <v>0.50634789000000002</v>
      </c>
      <c r="K139" s="6">
        <v>2.6649888947368399E-2</v>
      </c>
      <c r="M139" s="58"/>
    </row>
    <row r="140" spans="1:13">
      <c r="A140" s="5" t="s">
        <v>36</v>
      </c>
      <c r="B140" s="6" t="s">
        <v>6</v>
      </c>
      <c r="D140" s="5">
        <v>458</v>
      </c>
      <c r="E140" s="5">
        <v>138</v>
      </c>
      <c r="F140" s="10">
        <v>2682</v>
      </c>
      <c r="G140" s="35">
        <f t="shared" si="4"/>
        <v>18</v>
      </c>
      <c r="H140" s="35">
        <f t="shared" si="5"/>
        <v>5.5555555555555552E-2</v>
      </c>
      <c r="I140" s="6">
        <v>7</v>
      </c>
      <c r="J140" s="6">
        <v>0.33375248999999996</v>
      </c>
      <c r="K140" s="6">
        <v>1.8541805000000001E-2</v>
      </c>
      <c r="M140" s="58"/>
    </row>
    <row r="141" spans="1:13">
      <c r="A141" s="5" t="s">
        <v>36</v>
      </c>
      <c r="B141" s="6" t="s">
        <v>6</v>
      </c>
      <c r="D141" s="5">
        <v>459</v>
      </c>
      <c r="E141" s="5">
        <v>139</v>
      </c>
      <c r="F141" s="10">
        <v>2700</v>
      </c>
      <c r="G141" s="35">
        <f t="shared" si="4"/>
        <v>19</v>
      </c>
      <c r="H141" s="35">
        <f t="shared" si="5"/>
        <v>5.2631578947368418E-2</v>
      </c>
      <c r="I141" s="6">
        <v>9</v>
      </c>
      <c r="J141" s="6">
        <v>0.44915073</v>
      </c>
      <c r="K141" s="6">
        <v>2.3639512105263199E-2</v>
      </c>
      <c r="M141" s="58"/>
    </row>
    <row r="142" spans="1:13">
      <c r="A142" s="5" t="s">
        <v>36</v>
      </c>
      <c r="B142" s="6" t="s">
        <v>6</v>
      </c>
      <c r="D142" s="5">
        <v>460</v>
      </c>
      <c r="E142" s="5">
        <v>140</v>
      </c>
      <c r="F142" s="10">
        <v>2719</v>
      </c>
      <c r="G142" s="35">
        <f t="shared" si="4"/>
        <v>18</v>
      </c>
      <c r="H142" s="35">
        <f t="shared" si="5"/>
        <v>5.5555555555555552E-2</v>
      </c>
      <c r="I142" s="6">
        <v>3</v>
      </c>
      <c r="J142" s="6">
        <v>6.2617409999999998E-2</v>
      </c>
      <c r="K142" s="6">
        <v>3.4787450000000001E-3</v>
      </c>
      <c r="M142" s="58"/>
    </row>
    <row r="143" spans="1:13">
      <c r="A143" s="5" t="s">
        <v>36</v>
      </c>
      <c r="B143" s="6" t="s">
        <v>6</v>
      </c>
      <c r="D143" s="5">
        <v>461</v>
      </c>
      <c r="E143" s="5">
        <v>141</v>
      </c>
      <c r="F143" s="10">
        <v>2737</v>
      </c>
      <c r="G143" s="35">
        <f t="shared" si="4"/>
        <v>20</v>
      </c>
      <c r="H143" s="35">
        <f t="shared" si="5"/>
        <v>0.05</v>
      </c>
      <c r="I143" s="6">
        <v>4</v>
      </c>
      <c r="J143" s="6">
        <v>0.13295317999999998</v>
      </c>
      <c r="K143" s="6">
        <v>6.6476590000000002E-3</v>
      </c>
      <c r="M143" s="58"/>
    </row>
    <row r="144" spans="1:13">
      <c r="A144" s="5" t="s">
        <v>36</v>
      </c>
      <c r="B144" s="6" t="s">
        <v>6</v>
      </c>
      <c r="D144" s="5">
        <v>462</v>
      </c>
      <c r="E144" s="5">
        <v>142</v>
      </c>
      <c r="F144" s="10">
        <v>2757</v>
      </c>
      <c r="G144" s="35">
        <f t="shared" si="4"/>
        <v>20</v>
      </c>
      <c r="H144" s="35">
        <f t="shared" si="5"/>
        <v>0.05</v>
      </c>
      <c r="I144" s="6">
        <v>7</v>
      </c>
      <c r="J144" s="6">
        <v>0.38428746999999996</v>
      </c>
      <c r="K144" s="6">
        <v>1.92143735E-2</v>
      </c>
      <c r="M144" s="58"/>
    </row>
    <row r="145" spans="1:13">
      <c r="A145" s="5" t="s">
        <v>36</v>
      </c>
      <c r="B145" s="6" t="s">
        <v>6</v>
      </c>
      <c r="D145" s="5">
        <v>463</v>
      </c>
      <c r="E145" s="5">
        <v>143</v>
      </c>
      <c r="F145" s="10">
        <v>2777</v>
      </c>
      <c r="G145" s="35">
        <f t="shared" si="4"/>
        <v>17</v>
      </c>
      <c r="H145" s="35">
        <f t="shared" si="5"/>
        <v>5.8823529411764705E-2</v>
      </c>
      <c r="I145" s="6">
        <v>6</v>
      </c>
      <c r="J145" s="6">
        <v>0.15209820000000002</v>
      </c>
      <c r="K145" s="6">
        <v>8.9469529411764694E-3</v>
      </c>
      <c r="M145" s="58"/>
    </row>
    <row r="146" spans="1:13">
      <c r="A146" s="5" t="s">
        <v>36</v>
      </c>
      <c r="B146" s="6" t="s">
        <v>6</v>
      </c>
      <c r="D146" s="5">
        <v>464</v>
      </c>
      <c r="E146" s="5">
        <v>144</v>
      </c>
      <c r="F146" s="10">
        <v>2794</v>
      </c>
      <c r="G146" s="35">
        <f t="shared" si="4"/>
        <v>19</v>
      </c>
      <c r="H146" s="35">
        <f t="shared" si="5"/>
        <v>5.2631578947368418E-2</v>
      </c>
      <c r="I146" s="6">
        <v>6</v>
      </c>
      <c r="J146" s="6">
        <v>0.73095226000000002</v>
      </c>
      <c r="K146" s="6">
        <v>3.8471171578947402E-2</v>
      </c>
      <c r="M146" s="58"/>
    </row>
    <row r="147" spans="1:13">
      <c r="A147" s="5" t="s">
        <v>36</v>
      </c>
      <c r="B147" s="6" t="s">
        <v>6</v>
      </c>
      <c r="D147" s="5">
        <v>465</v>
      </c>
      <c r="E147" s="5">
        <v>145</v>
      </c>
      <c r="F147" s="10">
        <v>2813</v>
      </c>
      <c r="G147" s="35">
        <f t="shared" si="4"/>
        <v>19</v>
      </c>
      <c r="H147" s="35">
        <f t="shared" si="5"/>
        <v>5.2631578947368418E-2</v>
      </c>
      <c r="I147" s="6">
        <v>10</v>
      </c>
      <c r="J147" s="6">
        <v>0.46599185000000004</v>
      </c>
      <c r="K147" s="6">
        <v>2.4525886842105299E-2</v>
      </c>
      <c r="M147" s="58"/>
    </row>
    <row r="148" spans="1:13">
      <c r="A148" s="5" t="s">
        <v>36</v>
      </c>
      <c r="B148" s="6" t="s">
        <v>6</v>
      </c>
      <c r="D148" s="5">
        <v>466</v>
      </c>
      <c r="E148" s="5">
        <v>146</v>
      </c>
      <c r="F148" s="10">
        <v>2832</v>
      </c>
      <c r="G148" s="35">
        <f t="shared" si="4"/>
        <v>19</v>
      </c>
      <c r="H148" s="35">
        <f t="shared" si="5"/>
        <v>5.2631578947368418E-2</v>
      </c>
      <c r="I148" s="6">
        <v>7</v>
      </c>
      <c r="J148" s="6">
        <v>0.16726797999999998</v>
      </c>
      <c r="K148" s="6">
        <v>8.8035778947368401E-3</v>
      </c>
      <c r="M148" s="58"/>
    </row>
    <row r="149" spans="1:13">
      <c r="A149" s="5" t="s">
        <v>36</v>
      </c>
      <c r="B149" s="6" t="s">
        <v>6</v>
      </c>
      <c r="D149" s="5">
        <v>467</v>
      </c>
      <c r="E149" s="5">
        <v>147</v>
      </c>
      <c r="F149" s="10">
        <v>2851</v>
      </c>
      <c r="G149" s="35">
        <f t="shared" si="4"/>
        <v>19</v>
      </c>
      <c r="H149" s="35">
        <f t="shared" si="5"/>
        <v>5.2631578947368418E-2</v>
      </c>
      <c r="I149" s="6">
        <v>4</v>
      </c>
      <c r="J149" s="6">
        <v>0.13575613999999997</v>
      </c>
      <c r="K149" s="6">
        <v>7.14506E-3</v>
      </c>
      <c r="M149" s="58"/>
    </row>
    <row r="150" spans="1:13">
      <c r="A150" s="5" t="s">
        <v>36</v>
      </c>
      <c r="B150" s="6" t="s">
        <v>6</v>
      </c>
      <c r="D150" s="5">
        <v>468</v>
      </c>
      <c r="E150" s="5">
        <v>148</v>
      </c>
      <c r="F150" s="10">
        <v>2870</v>
      </c>
      <c r="G150" s="35">
        <f t="shared" si="4"/>
        <v>20</v>
      </c>
      <c r="H150" s="35">
        <f t="shared" si="5"/>
        <v>0.05</v>
      </c>
      <c r="I150" s="6">
        <v>1</v>
      </c>
      <c r="J150" s="6">
        <v>4.3188019999999994E-2</v>
      </c>
      <c r="K150" s="6">
        <v>2.159401E-3</v>
      </c>
      <c r="M150" s="58"/>
    </row>
    <row r="151" spans="1:13">
      <c r="A151" s="5" t="s">
        <v>36</v>
      </c>
      <c r="B151" s="6" t="s">
        <v>6</v>
      </c>
      <c r="D151" s="5">
        <v>469</v>
      </c>
      <c r="E151" s="5">
        <v>149</v>
      </c>
      <c r="F151" s="10">
        <v>2890</v>
      </c>
      <c r="G151" s="35">
        <f t="shared" si="4"/>
        <v>19</v>
      </c>
      <c r="H151" s="35">
        <f t="shared" si="5"/>
        <v>5.2631578947368418E-2</v>
      </c>
      <c r="I151" s="6">
        <v>9</v>
      </c>
      <c r="J151" s="6">
        <v>0.29661728999999998</v>
      </c>
      <c r="K151" s="6">
        <v>1.56114363157895E-2</v>
      </c>
      <c r="M151" s="58"/>
    </row>
    <row r="152" spans="1:13">
      <c r="A152" s="5" t="s">
        <v>36</v>
      </c>
      <c r="B152" s="6" t="s">
        <v>6</v>
      </c>
      <c r="D152" s="5">
        <v>470</v>
      </c>
      <c r="E152" s="5">
        <v>150</v>
      </c>
      <c r="F152" s="10">
        <v>2909</v>
      </c>
      <c r="G152" s="35">
        <f t="shared" si="4"/>
        <v>17</v>
      </c>
      <c r="H152" s="35">
        <f t="shared" si="5"/>
        <v>5.8823529411764705E-2</v>
      </c>
      <c r="I152" s="6">
        <v>15</v>
      </c>
      <c r="J152" s="6">
        <v>0.55489233000000004</v>
      </c>
      <c r="K152" s="6">
        <v>3.2640725294117601E-2</v>
      </c>
      <c r="M152" s="58"/>
    </row>
    <row r="153" spans="1:13">
      <c r="A153" s="5" t="s">
        <v>36</v>
      </c>
      <c r="B153" s="6" t="s">
        <v>6</v>
      </c>
      <c r="D153" s="5">
        <v>471</v>
      </c>
      <c r="E153" s="5">
        <v>151</v>
      </c>
      <c r="F153" s="10">
        <v>2926</v>
      </c>
      <c r="G153" s="35">
        <f t="shared" si="4"/>
        <v>17</v>
      </c>
      <c r="H153" s="35">
        <f t="shared" si="5"/>
        <v>5.8823529411764705E-2</v>
      </c>
      <c r="I153" s="6">
        <v>12</v>
      </c>
      <c r="J153" s="6">
        <v>0.52073421999999991</v>
      </c>
      <c r="K153" s="6">
        <v>3.0631424705882399E-2</v>
      </c>
      <c r="M153" s="58"/>
    </row>
    <row r="154" spans="1:13">
      <c r="A154" s="5" t="s">
        <v>36</v>
      </c>
      <c r="B154" s="6" t="s">
        <v>6</v>
      </c>
      <c r="D154" s="5">
        <v>472</v>
      </c>
      <c r="E154" s="5">
        <v>152</v>
      </c>
      <c r="F154" s="10">
        <v>2943</v>
      </c>
      <c r="G154" s="35">
        <f t="shared" si="4"/>
        <v>18</v>
      </c>
      <c r="H154" s="35">
        <f t="shared" si="5"/>
        <v>5.5555555555555552E-2</v>
      </c>
      <c r="I154" s="6">
        <v>6</v>
      </c>
      <c r="J154" s="6">
        <v>0.18343011999999997</v>
      </c>
      <c r="K154" s="6">
        <v>1.0190562222222199E-2</v>
      </c>
      <c r="M154" s="58"/>
    </row>
    <row r="155" spans="1:13">
      <c r="A155" s="5" t="s">
        <v>36</v>
      </c>
      <c r="B155" s="6" t="s">
        <v>6</v>
      </c>
      <c r="D155" s="5">
        <v>473</v>
      </c>
      <c r="E155" s="5">
        <v>153</v>
      </c>
      <c r="F155" s="10">
        <v>2961</v>
      </c>
      <c r="G155" s="35">
        <f t="shared" si="4"/>
        <v>17</v>
      </c>
      <c r="H155" s="35">
        <f t="shared" si="5"/>
        <v>5.8823529411764705E-2</v>
      </c>
      <c r="I155" s="6">
        <v>2</v>
      </c>
      <c r="J155" s="6">
        <v>3.3775089999999994E-2</v>
      </c>
      <c r="K155" s="6">
        <v>1.9867700000000001E-3</v>
      </c>
      <c r="M155" s="58"/>
    </row>
    <row r="156" spans="1:13">
      <c r="A156" s="5" t="s">
        <v>36</v>
      </c>
      <c r="B156" s="6" t="s">
        <v>6</v>
      </c>
      <c r="D156" s="5">
        <v>474</v>
      </c>
      <c r="E156" s="5">
        <v>154</v>
      </c>
      <c r="F156" s="10">
        <v>2978</v>
      </c>
      <c r="G156" s="35">
        <f t="shared" si="4"/>
        <v>18</v>
      </c>
      <c r="H156" s="35">
        <f t="shared" si="5"/>
        <v>5.5555555555555552E-2</v>
      </c>
      <c r="I156" s="6">
        <v>1</v>
      </c>
      <c r="J156" s="6">
        <v>2.943424E-2</v>
      </c>
      <c r="K156" s="6">
        <v>1.63523555555556E-3</v>
      </c>
      <c r="M156" s="58"/>
    </row>
    <row r="157" spans="1:13">
      <c r="A157" s="5" t="s">
        <v>36</v>
      </c>
      <c r="B157" s="6" t="s">
        <v>6</v>
      </c>
      <c r="D157" s="5">
        <v>475</v>
      </c>
      <c r="E157" s="5">
        <v>155</v>
      </c>
      <c r="F157" s="10">
        <v>2996</v>
      </c>
      <c r="G157" s="35">
        <f t="shared" si="4"/>
        <v>18</v>
      </c>
      <c r="H157" s="35">
        <f t="shared" si="5"/>
        <v>5.5555555555555552E-2</v>
      </c>
      <c r="I157" s="6">
        <v>10</v>
      </c>
      <c r="J157" s="6">
        <v>0.17606574999999997</v>
      </c>
      <c r="K157" s="6">
        <v>9.7814305555555606E-3</v>
      </c>
      <c r="M157" s="58"/>
    </row>
    <row r="158" spans="1:13">
      <c r="A158" s="5" t="s">
        <v>36</v>
      </c>
      <c r="B158" s="6" t="s">
        <v>6</v>
      </c>
      <c r="D158" s="5">
        <v>476</v>
      </c>
      <c r="E158" s="5">
        <v>156</v>
      </c>
      <c r="F158" s="10">
        <v>3014</v>
      </c>
      <c r="G158" s="35">
        <f t="shared" si="4"/>
        <v>17</v>
      </c>
      <c r="H158" s="35">
        <f t="shared" si="5"/>
        <v>5.8823529411764705E-2</v>
      </c>
      <c r="I158" s="6">
        <v>5</v>
      </c>
      <c r="J158" s="6">
        <v>0.30029657999999998</v>
      </c>
      <c r="K158" s="6">
        <v>1.7664504705882399E-2</v>
      </c>
      <c r="M158" s="58"/>
    </row>
    <row r="159" spans="1:13">
      <c r="A159" s="5" t="s">
        <v>36</v>
      </c>
      <c r="B159" s="6" t="s">
        <v>6</v>
      </c>
      <c r="D159" s="5">
        <v>477</v>
      </c>
      <c r="E159" s="5">
        <v>157</v>
      </c>
      <c r="F159" s="10">
        <v>3031</v>
      </c>
      <c r="G159" s="35">
        <f t="shared" si="4"/>
        <v>19</v>
      </c>
      <c r="H159" s="35">
        <f t="shared" si="5"/>
        <v>5.2631578947368418E-2</v>
      </c>
      <c r="I159" s="6">
        <v>9</v>
      </c>
      <c r="J159" s="6">
        <v>0.24045314999999998</v>
      </c>
      <c r="K159" s="6">
        <v>1.2655428947368401E-2</v>
      </c>
      <c r="M159" s="58"/>
    </row>
    <row r="160" spans="1:13">
      <c r="A160" s="5" t="s">
        <v>36</v>
      </c>
      <c r="B160" s="6" t="s">
        <v>6</v>
      </c>
      <c r="D160" s="5">
        <v>478</v>
      </c>
      <c r="E160" s="5">
        <v>158</v>
      </c>
      <c r="F160" s="10">
        <v>3050</v>
      </c>
      <c r="G160" s="35">
        <f t="shared" si="4"/>
        <v>18</v>
      </c>
      <c r="H160" s="35">
        <f t="shared" si="5"/>
        <v>5.5555555555555552E-2</v>
      </c>
      <c r="I160" s="6">
        <v>6</v>
      </c>
      <c r="J160" s="6">
        <v>0.26879637000000001</v>
      </c>
      <c r="K160" s="6">
        <v>1.49331316666667E-2</v>
      </c>
      <c r="M160" s="58"/>
    </row>
    <row r="161" spans="1:13">
      <c r="A161" s="5" t="s">
        <v>36</v>
      </c>
      <c r="B161" s="6" t="s">
        <v>6</v>
      </c>
      <c r="D161" s="5">
        <v>479</v>
      </c>
      <c r="E161" s="5">
        <v>159</v>
      </c>
      <c r="F161" s="10">
        <v>3068</v>
      </c>
      <c r="G161" s="35">
        <f t="shared" si="4"/>
        <v>18</v>
      </c>
      <c r="H161" s="35">
        <f t="shared" si="5"/>
        <v>5.5555555555555552E-2</v>
      </c>
      <c r="I161" s="6">
        <v>15</v>
      </c>
      <c r="J161" s="6">
        <v>0.59623488999999996</v>
      </c>
      <c r="K161" s="6">
        <v>3.3124160555555601E-2</v>
      </c>
      <c r="M161" s="58"/>
    </row>
    <row r="162" spans="1:13">
      <c r="A162" s="5" t="s">
        <v>36</v>
      </c>
      <c r="B162" s="6" t="s">
        <v>7</v>
      </c>
      <c r="D162" s="5">
        <v>480</v>
      </c>
      <c r="E162" s="5">
        <v>160</v>
      </c>
      <c r="F162" s="10">
        <v>3086</v>
      </c>
      <c r="G162" s="35">
        <f t="shared" si="4"/>
        <v>18</v>
      </c>
      <c r="H162" s="35">
        <f t="shared" si="5"/>
        <v>5.5555555555555552E-2</v>
      </c>
      <c r="I162" s="6">
        <v>6</v>
      </c>
      <c r="J162" s="6">
        <v>0.27195334999999998</v>
      </c>
      <c r="K162" s="6">
        <v>1.51085194444444E-2</v>
      </c>
      <c r="M162" s="58"/>
    </row>
    <row r="163" spans="1:13">
      <c r="A163" s="5" t="s">
        <v>36</v>
      </c>
      <c r="B163" s="6" t="s">
        <v>7</v>
      </c>
      <c r="D163" s="5">
        <v>481</v>
      </c>
      <c r="E163" s="5">
        <v>161</v>
      </c>
      <c r="F163" s="10">
        <v>3104</v>
      </c>
      <c r="G163" s="35">
        <f t="shared" si="4"/>
        <v>19</v>
      </c>
      <c r="H163" s="35">
        <f t="shared" si="5"/>
        <v>5.2631578947368418E-2</v>
      </c>
      <c r="I163" s="6">
        <v>9</v>
      </c>
      <c r="J163" s="6">
        <v>0.26727008999999996</v>
      </c>
      <c r="K163" s="6">
        <v>1.40668468421053E-2</v>
      </c>
      <c r="M163" s="58"/>
    </row>
    <row r="164" spans="1:13">
      <c r="A164" s="5" t="s">
        <v>36</v>
      </c>
      <c r="B164" s="6" t="s">
        <v>7</v>
      </c>
      <c r="D164" s="5">
        <v>482</v>
      </c>
      <c r="E164" s="5">
        <v>162</v>
      </c>
      <c r="F164" s="10">
        <v>3123</v>
      </c>
      <c r="G164" s="35">
        <f t="shared" si="4"/>
        <v>19</v>
      </c>
      <c r="H164" s="35">
        <f t="shared" si="5"/>
        <v>5.2631578947368418E-2</v>
      </c>
      <c r="I164" s="6">
        <v>11</v>
      </c>
      <c r="J164" s="6">
        <v>0.21629407999999997</v>
      </c>
      <c r="K164" s="6">
        <v>1.1383898947368401E-2</v>
      </c>
      <c r="M164" s="58"/>
    </row>
    <row r="165" spans="1:13">
      <c r="A165" s="5" t="s">
        <v>36</v>
      </c>
      <c r="B165" s="6" t="s">
        <v>7</v>
      </c>
      <c r="D165" s="5">
        <v>483</v>
      </c>
      <c r="E165" s="5">
        <v>163</v>
      </c>
      <c r="F165" s="10">
        <v>3142</v>
      </c>
      <c r="G165" s="35">
        <f t="shared" si="4"/>
        <v>19</v>
      </c>
      <c r="H165" s="35">
        <f t="shared" si="5"/>
        <v>5.2631578947368418E-2</v>
      </c>
      <c r="I165" s="6">
        <v>6</v>
      </c>
      <c r="J165" s="6">
        <v>0.46217331</v>
      </c>
      <c r="K165" s="6">
        <v>2.4324911052631602E-2</v>
      </c>
      <c r="M165" s="58"/>
    </row>
    <row r="166" spans="1:13">
      <c r="A166" s="5" t="s">
        <v>36</v>
      </c>
      <c r="B166" s="6" t="s">
        <v>7</v>
      </c>
      <c r="D166" s="5">
        <v>484</v>
      </c>
      <c r="E166" s="5">
        <v>164</v>
      </c>
      <c r="F166" s="10">
        <v>3161</v>
      </c>
      <c r="G166" s="35">
        <f t="shared" si="4"/>
        <v>20</v>
      </c>
      <c r="H166" s="35">
        <f t="shared" si="5"/>
        <v>0.05</v>
      </c>
      <c r="I166" s="6">
        <v>23</v>
      </c>
      <c r="J166" s="6">
        <v>0.71383255999999995</v>
      </c>
      <c r="K166" s="6">
        <v>3.5691628000000003E-2</v>
      </c>
      <c r="M166" s="58"/>
    </row>
    <row r="167" spans="1:13">
      <c r="A167" s="5" t="s">
        <v>36</v>
      </c>
      <c r="B167" s="6" t="s">
        <v>7</v>
      </c>
      <c r="D167" s="5">
        <v>485</v>
      </c>
      <c r="E167" s="5">
        <v>165</v>
      </c>
      <c r="F167" s="10">
        <v>3181</v>
      </c>
      <c r="G167" s="35">
        <f t="shared" si="4"/>
        <v>17</v>
      </c>
      <c r="H167" s="35">
        <f t="shared" si="5"/>
        <v>5.8823529411764705E-2</v>
      </c>
      <c r="I167" s="6">
        <v>8</v>
      </c>
      <c r="J167" s="6">
        <v>0.17971600999999998</v>
      </c>
      <c r="K167" s="6">
        <v>1.0571530000000001E-2</v>
      </c>
      <c r="M167" s="58"/>
    </row>
    <row r="168" spans="1:13">
      <c r="A168" s="5" t="s">
        <v>36</v>
      </c>
      <c r="B168" s="6" t="s">
        <v>7</v>
      </c>
      <c r="D168" s="5">
        <v>486</v>
      </c>
      <c r="E168" s="5">
        <v>166</v>
      </c>
      <c r="F168" s="10">
        <v>3198</v>
      </c>
      <c r="G168" s="35">
        <f t="shared" si="4"/>
        <v>18</v>
      </c>
      <c r="H168" s="35">
        <f t="shared" si="5"/>
        <v>5.5555555555555552E-2</v>
      </c>
      <c r="I168" s="6">
        <v>6</v>
      </c>
      <c r="J168" s="6">
        <v>0.12667400999999998</v>
      </c>
      <c r="K168" s="6">
        <v>7.0374449999999998E-3</v>
      </c>
      <c r="M168" s="58"/>
    </row>
    <row r="169" spans="1:13">
      <c r="A169" s="5" t="s">
        <v>36</v>
      </c>
      <c r="B169" s="6" t="s">
        <v>7</v>
      </c>
      <c r="D169" s="5">
        <v>487</v>
      </c>
      <c r="E169" s="5">
        <v>167</v>
      </c>
      <c r="F169" s="10">
        <v>3216</v>
      </c>
      <c r="G169" s="35">
        <f t="shared" si="4"/>
        <v>17</v>
      </c>
      <c r="H169" s="35">
        <f t="shared" si="5"/>
        <v>5.8823529411764705E-2</v>
      </c>
      <c r="I169" s="6">
        <v>9</v>
      </c>
      <c r="J169" s="6">
        <v>0.73150936999999994</v>
      </c>
      <c r="K169" s="6">
        <v>4.3029962941176503E-2</v>
      </c>
      <c r="M169" s="58"/>
    </row>
    <row r="170" spans="1:13">
      <c r="A170" s="5" t="s">
        <v>36</v>
      </c>
      <c r="B170" s="6" t="s">
        <v>7</v>
      </c>
      <c r="D170" s="5">
        <v>488</v>
      </c>
      <c r="E170" s="5">
        <v>168</v>
      </c>
      <c r="F170" s="10">
        <v>3233</v>
      </c>
      <c r="G170" s="35">
        <f t="shared" si="4"/>
        <v>19</v>
      </c>
      <c r="H170" s="35">
        <f t="shared" si="5"/>
        <v>5.2631578947368418E-2</v>
      </c>
      <c r="I170" s="6">
        <v>21</v>
      </c>
      <c r="J170" s="6">
        <v>0.68777584999999997</v>
      </c>
      <c r="K170" s="6">
        <v>3.6198728947368398E-2</v>
      </c>
      <c r="M170" s="58"/>
    </row>
    <row r="171" spans="1:13">
      <c r="A171" s="5" t="s">
        <v>36</v>
      </c>
      <c r="B171" s="6" t="s">
        <v>7</v>
      </c>
      <c r="D171" s="5">
        <v>489</v>
      </c>
      <c r="E171" s="5">
        <v>169</v>
      </c>
      <c r="F171" s="10">
        <v>3252</v>
      </c>
      <c r="G171" s="35">
        <f t="shared" si="4"/>
        <v>20</v>
      </c>
      <c r="H171" s="35">
        <f t="shared" si="5"/>
        <v>0.05</v>
      </c>
      <c r="I171" s="6">
        <v>4</v>
      </c>
      <c r="J171" s="6">
        <v>0.55970903999999999</v>
      </c>
      <c r="K171" s="6">
        <v>2.7985452000000001E-2</v>
      </c>
      <c r="M171" s="58"/>
    </row>
    <row r="172" spans="1:13">
      <c r="A172" s="5" t="s">
        <v>36</v>
      </c>
      <c r="B172" s="6" t="s">
        <v>7</v>
      </c>
      <c r="D172" s="5">
        <v>490</v>
      </c>
      <c r="E172" s="5">
        <v>170</v>
      </c>
      <c r="F172" s="10">
        <v>3272</v>
      </c>
      <c r="G172" s="35">
        <f t="shared" si="4"/>
        <v>16</v>
      </c>
      <c r="H172" s="35">
        <f t="shared" si="5"/>
        <v>6.25E-2</v>
      </c>
      <c r="I172" s="6">
        <v>14</v>
      </c>
      <c r="J172" s="6">
        <v>0.4089456099999999</v>
      </c>
      <c r="K172" s="6">
        <v>2.5559100625000001E-2</v>
      </c>
      <c r="M172" s="58"/>
    </row>
    <row r="173" spans="1:13">
      <c r="A173" s="5" t="s">
        <v>36</v>
      </c>
      <c r="B173" s="6" t="s">
        <v>7</v>
      </c>
      <c r="D173" s="5">
        <v>491</v>
      </c>
      <c r="E173" s="5">
        <v>171</v>
      </c>
      <c r="F173" s="10">
        <v>3288</v>
      </c>
      <c r="G173" s="35">
        <f t="shared" si="4"/>
        <v>17</v>
      </c>
      <c r="H173" s="35">
        <f t="shared" si="5"/>
        <v>5.8823529411764705E-2</v>
      </c>
      <c r="I173" s="6">
        <v>7</v>
      </c>
      <c r="J173" s="6">
        <v>0.54292014</v>
      </c>
      <c r="K173" s="6">
        <v>3.1936478823529402E-2</v>
      </c>
      <c r="M173" s="58"/>
    </row>
    <row r="174" spans="1:13">
      <c r="A174" s="5" t="s">
        <v>36</v>
      </c>
      <c r="B174" s="6" t="s">
        <v>7</v>
      </c>
      <c r="D174" s="5">
        <v>492</v>
      </c>
      <c r="E174" s="5">
        <v>172</v>
      </c>
      <c r="F174" s="10">
        <v>3305</v>
      </c>
      <c r="G174" s="35">
        <f t="shared" si="4"/>
        <v>18</v>
      </c>
      <c r="H174" s="35">
        <f t="shared" si="5"/>
        <v>5.5555555555555552E-2</v>
      </c>
      <c r="I174" s="6">
        <v>17</v>
      </c>
      <c r="J174" s="6">
        <v>1.61541869</v>
      </c>
      <c r="K174" s="6">
        <v>8.9745482777777802E-2</v>
      </c>
      <c r="M174" s="58"/>
    </row>
    <row r="175" spans="1:13">
      <c r="A175" s="5" t="s">
        <v>36</v>
      </c>
      <c r="B175" s="6" t="s">
        <v>7</v>
      </c>
      <c r="D175" s="5">
        <v>493</v>
      </c>
      <c r="E175" s="5">
        <v>173</v>
      </c>
      <c r="F175" s="10">
        <v>3323</v>
      </c>
      <c r="G175" s="35">
        <f t="shared" si="4"/>
        <v>18</v>
      </c>
      <c r="H175" s="35">
        <f t="shared" si="5"/>
        <v>5.5555555555555552E-2</v>
      </c>
      <c r="I175" s="6">
        <v>32</v>
      </c>
      <c r="J175" s="6">
        <v>1.01870214</v>
      </c>
      <c r="K175" s="6">
        <v>5.6594563333333299E-2</v>
      </c>
      <c r="M175" s="58"/>
    </row>
    <row r="176" spans="1:13">
      <c r="A176" s="5" t="s">
        <v>36</v>
      </c>
      <c r="B176" s="6" t="s">
        <v>7</v>
      </c>
      <c r="D176" s="5">
        <v>494</v>
      </c>
      <c r="E176" s="5">
        <v>174</v>
      </c>
      <c r="F176" s="10">
        <v>3341</v>
      </c>
      <c r="G176" s="35">
        <f t="shared" si="4"/>
        <v>19</v>
      </c>
      <c r="H176" s="35">
        <f t="shared" si="5"/>
        <v>5.2631578947368418E-2</v>
      </c>
      <c r="I176" s="6">
        <v>13</v>
      </c>
      <c r="J176" s="6">
        <v>0.46406517999999991</v>
      </c>
      <c r="K176" s="6">
        <v>2.4424483157894701E-2</v>
      </c>
      <c r="M176" s="58"/>
    </row>
    <row r="177" spans="1:13">
      <c r="A177" s="5" t="s">
        <v>36</v>
      </c>
      <c r="B177" s="6" t="s">
        <v>7</v>
      </c>
      <c r="D177" s="5">
        <v>495</v>
      </c>
      <c r="E177" s="5">
        <v>175</v>
      </c>
      <c r="F177" s="10">
        <v>3360</v>
      </c>
      <c r="G177" s="35">
        <f t="shared" si="4"/>
        <v>14</v>
      </c>
      <c r="H177" s="35">
        <f t="shared" si="5"/>
        <v>7.1428571428571425E-2</v>
      </c>
      <c r="I177" s="6">
        <v>11</v>
      </c>
      <c r="J177" s="6">
        <v>0.26989897999999996</v>
      </c>
      <c r="K177" s="6">
        <v>1.92784985714286E-2</v>
      </c>
      <c r="M177" s="58"/>
    </row>
    <row r="178" spans="1:13">
      <c r="A178" s="5" t="s">
        <v>36</v>
      </c>
      <c r="B178" s="6" t="s">
        <v>7</v>
      </c>
      <c r="D178" s="5">
        <v>496</v>
      </c>
      <c r="E178" s="5">
        <v>176</v>
      </c>
      <c r="F178" s="10">
        <v>3374</v>
      </c>
      <c r="G178" s="35">
        <f t="shared" si="4"/>
        <v>14</v>
      </c>
      <c r="H178" s="35">
        <f t="shared" si="5"/>
        <v>7.1428571428571425E-2</v>
      </c>
      <c r="I178" s="6">
        <v>7</v>
      </c>
      <c r="J178" s="6">
        <v>0.24124239</v>
      </c>
      <c r="K178" s="6">
        <v>1.72315992857143E-2</v>
      </c>
      <c r="M178" s="58"/>
    </row>
    <row r="179" spans="1:13">
      <c r="A179" s="5" t="s">
        <v>36</v>
      </c>
      <c r="B179" s="6" t="s">
        <v>7</v>
      </c>
      <c r="D179" s="5">
        <v>497</v>
      </c>
      <c r="E179" s="5">
        <v>177</v>
      </c>
      <c r="F179" s="10">
        <v>3388</v>
      </c>
      <c r="G179" s="35">
        <f t="shared" si="4"/>
        <v>16</v>
      </c>
      <c r="H179" s="35">
        <f t="shared" si="5"/>
        <v>6.25E-2</v>
      </c>
      <c r="I179" s="6">
        <v>6</v>
      </c>
      <c r="J179" s="6">
        <v>0.21955551999999998</v>
      </c>
      <c r="K179" s="6">
        <v>1.372222E-2</v>
      </c>
      <c r="M179" s="58"/>
    </row>
    <row r="180" spans="1:13">
      <c r="A180" s="5" t="s">
        <v>36</v>
      </c>
      <c r="B180" s="6" t="s">
        <v>7</v>
      </c>
      <c r="D180" s="5">
        <v>498</v>
      </c>
      <c r="E180" s="5">
        <v>178</v>
      </c>
      <c r="F180" s="10">
        <v>3404</v>
      </c>
      <c r="G180" s="35">
        <f t="shared" si="4"/>
        <v>17</v>
      </c>
      <c r="H180" s="35">
        <f t="shared" si="5"/>
        <v>5.8823529411764705E-2</v>
      </c>
      <c r="I180" s="6">
        <v>4</v>
      </c>
      <c r="J180" s="6">
        <v>7.2152190000000005E-2</v>
      </c>
      <c r="K180" s="6">
        <v>4.2442464705882404E-3</v>
      </c>
      <c r="M180" s="58"/>
    </row>
    <row r="181" spans="1:13">
      <c r="A181" s="5" t="s">
        <v>36</v>
      </c>
      <c r="B181" s="6" t="s">
        <v>7</v>
      </c>
      <c r="D181" s="5">
        <v>499</v>
      </c>
      <c r="E181" s="5">
        <v>179</v>
      </c>
      <c r="F181" s="10">
        <v>3421</v>
      </c>
      <c r="G181" s="35">
        <f t="shared" si="4"/>
        <v>18</v>
      </c>
      <c r="H181" s="35">
        <f t="shared" si="5"/>
        <v>5.5555555555555552E-2</v>
      </c>
      <c r="I181" s="6">
        <v>7</v>
      </c>
      <c r="J181" s="6">
        <v>0.14290580999999999</v>
      </c>
      <c r="K181" s="6">
        <v>7.9392116666666696E-3</v>
      </c>
      <c r="M181" s="58"/>
    </row>
    <row r="182" spans="1:13">
      <c r="A182" s="5" t="s">
        <v>36</v>
      </c>
      <c r="B182" s="6" t="s">
        <v>7</v>
      </c>
      <c r="C182" s="47" t="s">
        <v>59</v>
      </c>
      <c r="D182" s="5">
        <v>500</v>
      </c>
      <c r="E182" s="5">
        <v>180</v>
      </c>
      <c r="F182" s="10">
        <v>3439</v>
      </c>
      <c r="G182" s="35">
        <f t="shared" si="4"/>
        <v>17</v>
      </c>
      <c r="H182" s="35">
        <f t="shared" si="5"/>
        <v>5.8823529411764705E-2</v>
      </c>
      <c r="I182" s="6">
        <v>10</v>
      </c>
      <c r="J182" s="6">
        <v>0.25680679999999995</v>
      </c>
      <c r="K182" s="6">
        <v>1.5106282352941199E-2</v>
      </c>
      <c r="M182" s="58"/>
    </row>
    <row r="183" spans="1:13">
      <c r="A183" s="5" t="s">
        <v>36</v>
      </c>
      <c r="B183" s="6" t="s">
        <v>7</v>
      </c>
      <c r="C183" s="47" t="s">
        <v>59</v>
      </c>
      <c r="D183" s="5">
        <v>501</v>
      </c>
      <c r="E183" s="5">
        <v>181</v>
      </c>
      <c r="F183" s="10">
        <v>3456</v>
      </c>
      <c r="G183" s="35">
        <f t="shared" si="4"/>
        <v>17</v>
      </c>
      <c r="H183" s="35">
        <f t="shared" si="5"/>
        <v>5.8823529411764705E-2</v>
      </c>
      <c r="I183" s="6">
        <v>7</v>
      </c>
      <c r="J183" s="6">
        <v>0.22629894000000003</v>
      </c>
      <c r="K183" s="6">
        <v>1.33117023529412E-2</v>
      </c>
      <c r="M183" s="58"/>
    </row>
    <row r="184" spans="1:13">
      <c r="A184" s="5" t="s">
        <v>36</v>
      </c>
      <c r="B184" s="6" t="s">
        <v>7</v>
      </c>
      <c r="C184" s="47" t="s">
        <v>59</v>
      </c>
      <c r="D184" s="5">
        <v>502</v>
      </c>
      <c r="E184" s="5">
        <v>182</v>
      </c>
      <c r="F184" s="10">
        <v>3473</v>
      </c>
      <c r="G184" s="35">
        <f t="shared" si="4"/>
        <v>17</v>
      </c>
      <c r="H184" s="35">
        <f t="shared" si="5"/>
        <v>5.8823529411764705E-2</v>
      </c>
      <c r="I184" s="6">
        <v>2</v>
      </c>
      <c r="J184" s="6">
        <v>7.2622260000000008E-2</v>
      </c>
      <c r="K184" s="6">
        <v>4.2718976470588199E-3</v>
      </c>
      <c r="M184" s="58"/>
    </row>
    <row r="185" spans="1:13">
      <c r="A185" s="5" t="s">
        <v>36</v>
      </c>
      <c r="B185" s="6" t="s">
        <v>7</v>
      </c>
      <c r="D185" s="5">
        <v>503</v>
      </c>
      <c r="E185" s="5">
        <v>183</v>
      </c>
      <c r="F185" s="10">
        <v>3490</v>
      </c>
      <c r="G185" s="35">
        <f t="shared" si="4"/>
        <v>17</v>
      </c>
      <c r="H185" s="35">
        <f t="shared" si="5"/>
        <v>5.8823529411764705E-2</v>
      </c>
      <c r="I185" s="6">
        <v>7</v>
      </c>
      <c r="J185" s="6">
        <v>0.19676023999999998</v>
      </c>
      <c r="K185" s="6">
        <v>1.1574131764705901E-2</v>
      </c>
      <c r="M185" s="58"/>
    </row>
    <row r="186" spans="1:13">
      <c r="A186" s="5" t="s">
        <v>36</v>
      </c>
      <c r="B186" s="6" t="s">
        <v>7</v>
      </c>
      <c r="D186" s="5">
        <v>504</v>
      </c>
      <c r="E186" s="5">
        <v>184</v>
      </c>
      <c r="F186" s="10">
        <v>3507</v>
      </c>
      <c r="G186" s="35">
        <f t="shared" si="4"/>
        <v>17</v>
      </c>
      <c r="H186" s="35">
        <f t="shared" si="5"/>
        <v>5.8823529411764705E-2</v>
      </c>
      <c r="I186" s="6">
        <v>12</v>
      </c>
      <c r="J186" s="6">
        <v>0.6625896</v>
      </c>
      <c r="K186" s="6">
        <v>3.89758588235294E-2</v>
      </c>
      <c r="M186" s="58"/>
    </row>
    <row r="187" spans="1:13">
      <c r="A187" s="5" t="s">
        <v>36</v>
      </c>
      <c r="B187" s="6" t="s">
        <v>7</v>
      </c>
      <c r="D187" s="5">
        <v>505</v>
      </c>
      <c r="E187" s="5">
        <v>185</v>
      </c>
      <c r="F187" s="10">
        <v>3524</v>
      </c>
      <c r="G187" s="35">
        <f t="shared" si="4"/>
        <v>20</v>
      </c>
      <c r="H187" s="35">
        <f t="shared" si="5"/>
        <v>0.05</v>
      </c>
      <c r="I187" s="6">
        <v>4</v>
      </c>
      <c r="J187" s="6">
        <v>9.3839049999999993E-2</v>
      </c>
      <c r="K187" s="6">
        <v>4.6919524999999998E-3</v>
      </c>
      <c r="M187" s="58"/>
    </row>
    <row r="188" spans="1:13">
      <c r="A188" s="5" t="s">
        <v>36</v>
      </c>
      <c r="B188" s="6" t="s">
        <v>7</v>
      </c>
      <c r="D188" s="5">
        <v>506</v>
      </c>
      <c r="E188" s="5">
        <v>186</v>
      </c>
      <c r="F188" s="10">
        <v>3544</v>
      </c>
      <c r="G188" s="35">
        <f t="shared" si="4"/>
        <v>19</v>
      </c>
      <c r="H188" s="35">
        <f t="shared" si="5"/>
        <v>5.2631578947368418E-2</v>
      </c>
      <c r="I188" s="6">
        <v>8</v>
      </c>
      <c r="J188" s="6">
        <v>0.33713002000000003</v>
      </c>
      <c r="K188" s="6">
        <v>1.77436852631579E-2</v>
      </c>
      <c r="M188" s="58"/>
    </row>
    <row r="189" spans="1:13">
      <c r="A189" s="5" t="s">
        <v>36</v>
      </c>
      <c r="B189" s="6" t="s">
        <v>7</v>
      </c>
      <c r="D189" s="5">
        <v>507</v>
      </c>
      <c r="E189" s="5">
        <v>187</v>
      </c>
      <c r="F189" s="10">
        <v>3563</v>
      </c>
      <c r="G189" s="35">
        <f t="shared" si="4"/>
        <v>19</v>
      </c>
      <c r="H189" s="35">
        <f t="shared" si="5"/>
        <v>5.2631578947368418E-2</v>
      </c>
      <c r="I189" s="6">
        <v>12</v>
      </c>
      <c r="J189" s="6">
        <v>0.4532304399999999</v>
      </c>
      <c r="K189" s="6">
        <v>2.38542336842105E-2</v>
      </c>
      <c r="M189" s="58"/>
    </row>
    <row r="190" spans="1:13">
      <c r="A190" s="5" t="s">
        <v>36</v>
      </c>
      <c r="B190" s="6" t="s">
        <v>7</v>
      </c>
      <c r="D190" s="5">
        <v>508</v>
      </c>
      <c r="E190" s="5">
        <v>188</v>
      </c>
      <c r="F190" s="10">
        <v>3582</v>
      </c>
      <c r="G190" s="35">
        <f t="shared" si="4"/>
        <v>18</v>
      </c>
      <c r="H190" s="35">
        <f t="shared" si="5"/>
        <v>5.5555555555555552E-2</v>
      </c>
      <c r="I190" s="6">
        <v>6</v>
      </c>
      <c r="J190" s="6">
        <v>0.29878191999999998</v>
      </c>
      <c r="K190" s="6">
        <v>1.65989955555556E-2</v>
      </c>
      <c r="M190" s="58"/>
    </row>
    <row r="191" spans="1:13">
      <c r="A191" s="5" t="s">
        <v>36</v>
      </c>
      <c r="B191" s="6" t="s">
        <v>7</v>
      </c>
      <c r="D191" s="5">
        <v>509</v>
      </c>
      <c r="E191" s="5">
        <v>189</v>
      </c>
      <c r="F191" s="10">
        <v>3600</v>
      </c>
      <c r="G191" s="35">
        <f t="shared" si="4"/>
        <v>17</v>
      </c>
      <c r="H191" s="35">
        <f t="shared" si="5"/>
        <v>5.8823529411764705E-2</v>
      </c>
      <c r="I191" s="6">
        <v>18</v>
      </c>
      <c r="J191" s="6">
        <v>0.71000241999999991</v>
      </c>
      <c r="K191" s="6">
        <v>4.1764848235294097E-2</v>
      </c>
      <c r="M191" s="58"/>
    </row>
    <row r="192" spans="1:13">
      <c r="A192" s="5" t="s">
        <v>36</v>
      </c>
      <c r="B192" s="6" t="s">
        <v>7</v>
      </c>
      <c r="D192" s="5">
        <v>510</v>
      </c>
      <c r="E192" s="5">
        <v>190</v>
      </c>
      <c r="F192" s="10">
        <v>3617</v>
      </c>
      <c r="G192" s="35">
        <f t="shared" si="4"/>
        <v>19</v>
      </c>
      <c r="H192" s="35">
        <f t="shared" si="5"/>
        <v>5.2631578947368418E-2</v>
      </c>
      <c r="I192" s="6">
        <v>9</v>
      </c>
      <c r="J192" s="6">
        <v>0.51161147000000007</v>
      </c>
      <c r="K192" s="6">
        <v>2.69269194736842E-2</v>
      </c>
      <c r="M192" s="58"/>
    </row>
    <row r="193" spans="1:13">
      <c r="A193" s="5" t="s">
        <v>36</v>
      </c>
      <c r="B193" s="6" t="s">
        <v>7</v>
      </c>
      <c r="D193" s="5">
        <v>511</v>
      </c>
      <c r="E193" s="5">
        <v>191</v>
      </c>
      <c r="F193" s="10">
        <v>3636</v>
      </c>
      <c r="G193" s="35">
        <f t="shared" si="4"/>
        <v>19</v>
      </c>
      <c r="H193" s="35">
        <f t="shared" si="5"/>
        <v>5.2631578947368418E-2</v>
      </c>
      <c r="I193" s="6">
        <v>17</v>
      </c>
      <c r="J193" s="6">
        <v>0.50324892999999982</v>
      </c>
      <c r="K193" s="6">
        <v>2.64867857894737E-2</v>
      </c>
      <c r="M193" s="58"/>
    </row>
    <row r="194" spans="1:13">
      <c r="A194" s="5" t="s">
        <v>36</v>
      </c>
      <c r="B194" s="6" t="s">
        <v>7</v>
      </c>
      <c r="D194" s="5">
        <v>512</v>
      </c>
      <c r="E194" s="5">
        <v>192</v>
      </c>
      <c r="F194" s="10">
        <v>3655</v>
      </c>
      <c r="G194" s="35">
        <f t="shared" ref="G194:G257" si="6">F195-F194</f>
        <v>19</v>
      </c>
      <c r="H194" s="35">
        <f t="shared" si="5"/>
        <v>5.2631578947368418E-2</v>
      </c>
      <c r="I194" s="6">
        <v>23</v>
      </c>
      <c r="J194" s="6">
        <v>1.1197952999999998</v>
      </c>
      <c r="K194" s="6">
        <v>5.8936594736842103E-2</v>
      </c>
      <c r="M194" s="58"/>
    </row>
    <row r="195" spans="1:13">
      <c r="A195" s="5" t="s">
        <v>36</v>
      </c>
      <c r="B195" s="6" t="s">
        <v>7</v>
      </c>
      <c r="D195" s="5">
        <v>513</v>
      </c>
      <c r="E195" s="5">
        <v>193</v>
      </c>
      <c r="F195" s="10">
        <v>3674</v>
      </c>
      <c r="G195" s="35">
        <f t="shared" si="6"/>
        <v>17</v>
      </c>
      <c r="H195" s="35">
        <f t="shared" ref="H195:H258" si="7">1/G195</f>
        <v>5.8823529411764705E-2</v>
      </c>
      <c r="I195" s="6">
        <v>9</v>
      </c>
      <c r="J195" s="6">
        <v>0.26273774999999999</v>
      </c>
      <c r="K195" s="6">
        <v>1.54551617647059E-2</v>
      </c>
      <c r="M195" s="58"/>
    </row>
    <row r="196" spans="1:13">
      <c r="A196" s="5" t="s">
        <v>36</v>
      </c>
      <c r="B196" s="6" t="s">
        <v>7</v>
      </c>
      <c r="D196" s="5">
        <v>514</v>
      </c>
      <c r="E196" s="5">
        <v>194</v>
      </c>
      <c r="F196" s="10">
        <v>3691</v>
      </c>
      <c r="G196" s="35">
        <f t="shared" si="6"/>
        <v>18</v>
      </c>
      <c r="H196" s="35">
        <f t="shared" si="7"/>
        <v>5.5555555555555552E-2</v>
      </c>
      <c r="I196" s="6">
        <v>21</v>
      </c>
      <c r="J196" s="6">
        <v>1.9709857299999998</v>
      </c>
      <c r="K196" s="6">
        <v>0.10949920722222201</v>
      </c>
      <c r="M196" s="58"/>
    </row>
    <row r="197" spans="1:13">
      <c r="A197" s="5" t="s">
        <v>36</v>
      </c>
      <c r="B197" s="6" t="s">
        <v>7</v>
      </c>
      <c r="D197" s="5">
        <v>515</v>
      </c>
      <c r="E197" s="5">
        <v>195</v>
      </c>
      <c r="F197" s="10">
        <v>3709</v>
      </c>
      <c r="G197" s="35">
        <f t="shared" si="6"/>
        <v>18</v>
      </c>
      <c r="H197" s="35">
        <f t="shared" si="7"/>
        <v>5.5555555555555552E-2</v>
      </c>
      <c r="I197" s="6">
        <v>8</v>
      </c>
      <c r="J197" s="6">
        <v>0.34459882000000003</v>
      </c>
      <c r="K197" s="6">
        <v>1.91443788888889E-2</v>
      </c>
      <c r="M197" s="58"/>
    </row>
    <row r="198" spans="1:13">
      <c r="A198" s="5" t="s">
        <v>36</v>
      </c>
      <c r="B198" s="6" t="s">
        <v>7</v>
      </c>
      <c r="D198" s="5">
        <v>516</v>
      </c>
      <c r="E198" s="5">
        <v>196</v>
      </c>
      <c r="F198" s="10">
        <v>3727</v>
      </c>
      <c r="G198" s="35">
        <f t="shared" si="6"/>
        <v>19</v>
      </c>
      <c r="H198" s="35">
        <f t="shared" si="7"/>
        <v>5.2631578947368418E-2</v>
      </c>
      <c r="I198" s="6">
        <v>8</v>
      </c>
      <c r="J198" s="6">
        <v>0.34575949</v>
      </c>
      <c r="K198" s="6">
        <v>1.8197867894736802E-2</v>
      </c>
      <c r="M198" s="58"/>
    </row>
    <row r="199" spans="1:13">
      <c r="A199" s="5" t="s">
        <v>36</v>
      </c>
      <c r="B199" s="6" t="s">
        <v>7</v>
      </c>
      <c r="D199" s="5">
        <v>517</v>
      </c>
      <c r="E199" s="5">
        <v>197</v>
      </c>
      <c r="F199" s="10">
        <v>3746</v>
      </c>
      <c r="G199" s="35">
        <f t="shared" si="6"/>
        <v>18</v>
      </c>
      <c r="H199" s="35">
        <f t="shared" si="7"/>
        <v>5.5555555555555552E-2</v>
      </c>
      <c r="I199" s="6">
        <v>8</v>
      </c>
      <c r="J199" s="6">
        <v>0.34390823999999998</v>
      </c>
      <c r="K199" s="6">
        <v>1.91060133333333E-2</v>
      </c>
      <c r="M199" s="58"/>
    </row>
    <row r="200" spans="1:13">
      <c r="A200" s="5" t="s">
        <v>36</v>
      </c>
      <c r="B200" s="6" t="s">
        <v>7</v>
      </c>
      <c r="D200" s="5">
        <v>518</v>
      </c>
      <c r="E200" s="5">
        <v>198</v>
      </c>
      <c r="F200" s="10">
        <v>3764</v>
      </c>
      <c r="G200" s="35">
        <f t="shared" si="6"/>
        <v>19</v>
      </c>
      <c r="H200" s="35">
        <f t="shared" si="7"/>
        <v>5.2631578947368418E-2</v>
      </c>
      <c r="I200" s="6">
        <v>9</v>
      </c>
      <c r="J200" s="6">
        <v>0.81570916999999998</v>
      </c>
      <c r="K200" s="6">
        <v>4.2932061578947397E-2</v>
      </c>
      <c r="M200" s="58"/>
    </row>
    <row r="201" spans="1:13">
      <c r="A201" s="5" t="s">
        <v>36</v>
      </c>
      <c r="B201" s="6" t="s">
        <v>7</v>
      </c>
      <c r="D201" s="5">
        <v>519</v>
      </c>
      <c r="E201" s="5">
        <v>199</v>
      </c>
      <c r="F201" s="10">
        <v>3783</v>
      </c>
      <c r="G201" s="35">
        <f t="shared" si="6"/>
        <v>19</v>
      </c>
      <c r="H201" s="35">
        <f t="shared" si="7"/>
        <v>5.2631578947368418E-2</v>
      </c>
      <c r="I201" s="6">
        <v>21</v>
      </c>
      <c r="J201" s="6">
        <v>1.3228230899999998</v>
      </c>
      <c r="K201" s="6">
        <v>6.96222678947368E-2</v>
      </c>
      <c r="M201" s="58"/>
    </row>
    <row r="202" spans="1:13">
      <c r="A202" s="5" t="s">
        <v>36</v>
      </c>
      <c r="B202" s="6" t="s">
        <v>7</v>
      </c>
      <c r="D202" s="5">
        <v>520</v>
      </c>
      <c r="E202" s="5">
        <v>200</v>
      </c>
      <c r="F202" s="10">
        <v>3802</v>
      </c>
      <c r="G202" s="35">
        <f t="shared" si="6"/>
        <v>19</v>
      </c>
      <c r="H202" s="35">
        <f t="shared" si="7"/>
        <v>5.2631578947368418E-2</v>
      </c>
      <c r="I202" s="6">
        <v>38</v>
      </c>
      <c r="J202" s="6">
        <v>0.84513761999999992</v>
      </c>
      <c r="K202" s="6">
        <v>4.4480927368421103E-2</v>
      </c>
      <c r="M202" s="58"/>
    </row>
    <row r="203" spans="1:13">
      <c r="A203" s="5" t="s">
        <v>36</v>
      </c>
      <c r="B203" s="6" t="s">
        <v>7</v>
      </c>
      <c r="D203" s="5">
        <v>521</v>
      </c>
      <c r="E203" s="5">
        <v>201</v>
      </c>
      <c r="F203" s="10">
        <v>3821</v>
      </c>
      <c r="G203" s="35">
        <f t="shared" si="6"/>
        <v>20</v>
      </c>
      <c r="H203" s="35">
        <f t="shared" si="7"/>
        <v>0.05</v>
      </c>
      <c r="I203" s="6">
        <v>12</v>
      </c>
      <c r="J203" s="6">
        <v>0.53738962999999984</v>
      </c>
      <c r="K203" s="6">
        <v>2.68694815E-2</v>
      </c>
      <c r="M203" s="58"/>
    </row>
    <row r="204" spans="1:13">
      <c r="A204" s="5" t="s">
        <v>36</v>
      </c>
      <c r="B204" s="6" t="s">
        <v>7</v>
      </c>
      <c r="D204" s="5">
        <v>522</v>
      </c>
      <c r="E204" s="5">
        <v>202</v>
      </c>
      <c r="F204" s="10">
        <v>3841</v>
      </c>
      <c r="G204" s="35">
        <f t="shared" si="6"/>
        <v>19</v>
      </c>
      <c r="H204" s="35">
        <f t="shared" si="7"/>
        <v>5.2631578947368418E-2</v>
      </c>
      <c r="I204" s="6">
        <v>5</v>
      </c>
      <c r="J204" s="6">
        <v>0.28628165999999999</v>
      </c>
      <c r="K204" s="6">
        <v>1.50674557894737E-2</v>
      </c>
      <c r="M204" s="58"/>
    </row>
    <row r="205" spans="1:13">
      <c r="A205" s="5" t="s">
        <v>36</v>
      </c>
      <c r="B205" s="6" t="s">
        <v>7</v>
      </c>
      <c r="D205" s="5">
        <v>523</v>
      </c>
      <c r="E205" s="5">
        <v>203</v>
      </c>
      <c r="F205" s="10">
        <v>3860</v>
      </c>
      <c r="G205" s="35">
        <f t="shared" si="6"/>
        <v>18</v>
      </c>
      <c r="H205" s="35">
        <f t="shared" si="7"/>
        <v>5.5555555555555552E-2</v>
      </c>
      <c r="I205" s="6">
        <v>15</v>
      </c>
      <c r="J205" s="6">
        <v>0.55073717999999994</v>
      </c>
      <c r="K205" s="6">
        <v>3.059651E-2</v>
      </c>
      <c r="M205" s="58"/>
    </row>
    <row r="206" spans="1:13">
      <c r="A206" s="5" t="s">
        <v>36</v>
      </c>
      <c r="B206" s="6" t="s">
        <v>7</v>
      </c>
      <c r="D206" s="5">
        <v>524</v>
      </c>
      <c r="E206" s="5">
        <v>204</v>
      </c>
      <c r="F206" s="10">
        <v>3878</v>
      </c>
      <c r="G206" s="35">
        <f t="shared" si="6"/>
        <v>20</v>
      </c>
      <c r="H206" s="35">
        <f t="shared" si="7"/>
        <v>0.05</v>
      </c>
      <c r="I206" s="6">
        <v>18</v>
      </c>
      <c r="J206" s="6">
        <v>0.52845838999999994</v>
      </c>
      <c r="K206" s="6">
        <v>2.6422919499999999E-2</v>
      </c>
      <c r="M206" s="58"/>
    </row>
    <row r="207" spans="1:13">
      <c r="A207" s="5" t="s">
        <v>36</v>
      </c>
      <c r="B207" s="6" t="s">
        <v>7</v>
      </c>
      <c r="D207" s="5">
        <v>525</v>
      </c>
      <c r="E207" s="5">
        <v>205</v>
      </c>
      <c r="F207" s="10">
        <v>3898</v>
      </c>
      <c r="G207" s="35">
        <f t="shared" si="6"/>
        <v>18</v>
      </c>
      <c r="H207" s="35">
        <f t="shared" si="7"/>
        <v>5.5555555555555552E-2</v>
      </c>
      <c r="I207" s="6">
        <v>24</v>
      </c>
      <c r="J207" s="6">
        <v>0.87682353999999996</v>
      </c>
      <c r="K207" s="6">
        <v>4.87124188888889E-2</v>
      </c>
      <c r="M207" s="58"/>
    </row>
    <row r="208" spans="1:13">
      <c r="A208" s="5" t="s">
        <v>36</v>
      </c>
      <c r="B208" s="6" t="s">
        <v>7</v>
      </c>
      <c r="D208" s="5">
        <v>526</v>
      </c>
      <c r="E208" s="5">
        <v>206</v>
      </c>
      <c r="F208" s="10">
        <v>3916</v>
      </c>
      <c r="G208" s="35">
        <f t="shared" si="6"/>
        <v>21</v>
      </c>
      <c r="H208" s="35">
        <f t="shared" si="7"/>
        <v>4.7619047619047616E-2</v>
      </c>
      <c r="I208" s="6">
        <v>12</v>
      </c>
      <c r="J208" s="6">
        <v>0.58226639000000002</v>
      </c>
      <c r="K208" s="6">
        <v>2.7726970952381001E-2</v>
      </c>
      <c r="M208" s="58"/>
    </row>
    <row r="209" spans="1:13">
      <c r="A209" s="5" t="s">
        <v>36</v>
      </c>
      <c r="B209" s="6" t="s">
        <v>7</v>
      </c>
      <c r="D209" s="5">
        <v>527</v>
      </c>
      <c r="E209" s="5">
        <v>207</v>
      </c>
      <c r="F209" s="10">
        <v>3937</v>
      </c>
      <c r="G209" s="35">
        <f t="shared" si="6"/>
        <v>19</v>
      </c>
      <c r="H209" s="35">
        <f t="shared" si="7"/>
        <v>5.2631578947368418E-2</v>
      </c>
      <c r="I209" s="6">
        <v>14</v>
      </c>
      <c r="J209" s="6">
        <v>0.31059738999999992</v>
      </c>
      <c r="K209" s="6">
        <v>1.6347231052631601E-2</v>
      </c>
      <c r="M209" s="58"/>
    </row>
    <row r="210" spans="1:13">
      <c r="A210" s="5" t="s">
        <v>36</v>
      </c>
      <c r="B210" s="6" t="s">
        <v>7</v>
      </c>
      <c r="D210" s="5">
        <v>528</v>
      </c>
      <c r="E210" s="5">
        <v>208</v>
      </c>
      <c r="F210" s="10">
        <v>3956</v>
      </c>
      <c r="G210" s="35">
        <f t="shared" si="6"/>
        <v>18</v>
      </c>
      <c r="H210" s="35">
        <f t="shared" si="7"/>
        <v>5.5555555555555552E-2</v>
      </c>
      <c r="I210" s="6">
        <v>10</v>
      </c>
      <c r="J210" s="6">
        <v>0.9436831</v>
      </c>
      <c r="K210" s="6">
        <v>5.2426838888888903E-2</v>
      </c>
      <c r="M210" s="58"/>
    </row>
    <row r="211" spans="1:13">
      <c r="A211" s="5" t="s">
        <v>36</v>
      </c>
      <c r="B211" s="6" t="s">
        <v>7</v>
      </c>
      <c r="D211" s="5">
        <v>529</v>
      </c>
      <c r="E211" s="5">
        <v>209</v>
      </c>
      <c r="F211" s="10">
        <v>3974</v>
      </c>
      <c r="G211" s="35">
        <f t="shared" si="6"/>
        <v>19</v>
      </c>
      <c r="H211" s="35">
        <f t="shared" si="7"/>
        <v>5.2631578947368418E-2</v>
      </c>
      <c r="I211" s="6">
        <v>5</v>
      </c>
      <c r="J211" s="6">
        <v>0.17211370000000001</v>
      </c>
      <c r="K211" s="6">
        <v>9.0586157894736799E-3</v>
      </c>
      <c r="M211" s="58"/>
    </row>
    <row r="212" spans="1:13">
      <c r="A212" s="5" t="s">
        <v>36</v>
      </c>
      <c r="B212" s="6" t="s">
        <v>7</v>
      </c>
      <c r="D212" s="5">
        <v>530</v>
      </c>
      <c r="E212" s="5">
        <v>210</v>
      </c>
      <c r="F212" s="10">
        <v>3993</v>
      </c>
      <c r="G212" s="35">
        <f t="shared" si="6"/>
        <v>19</v>
      </c>
      <c r="H212" s="35">
        <f t="shared" si="7"/>
        <v>5.2631578947368418E-2</v>
      </c>
      <c r="I212" s="6">
        <v>8</v>
      </c>
      <c r="J212" s="6">
        <v>0.14123445999999998</v>
      </c>
      <c r="K212" s="6">
        <v>7.4333926315789502E-3</v>
      </c>
      <c r="M212" s="58"/>
    </row>
    <row r="213" spans="1:13">
      <c r="A213" s="5" t="s">
        <v>36</v>
      </c>
      <c r="B213" s="6" t="s">
        <v>7</v>
      </c>
      <c r="D213" s="5">
        <v>531</v>
      </c>
      <c r="E213" s="5">
        <v>211</v>
      </c>
      <c r="F213" s="10">
        <v>4012</v>
      </c>
      <c r="G213" s="35">
        <f t="shared" si="6"/>
        <v>20</v>
      </c>
      <c r="H213" s="35">
        <f t="shared" si="7"/>
        <v>0.05</v>
      </c>
      <c r="I213" s="6">
        <v>18</v>
      </c>
      <c r="J213" s="6">
        <v>0.70015423999999993</v>
      </c>
      <c r="K213" s="6">
        <v>3.5007712000000003E-2</v>
      </c>
      <c r="M213" s="58"/>
    </row>
    <row r="214" spans="1:13">
      <c r="A214" s="5" t="s">
        <v>36</v>
      </c>
      <c r="B214" s="6" t="s">
        <v>7</v>
      </c>
      <c r="D214" s="5">
        <v>532</v>
      </c>
      <c r="E214" s="5">
        <v>212</v>
      </c>
      <c r="F214" s="10">
        <v>4032</v>
      </c>
      <c r="G214" s="35">
        <f t="shared" si="6"/>
        <v>20</v>
      </c>
      <c r="H214" s="35">
        <f t="shared" si="7"/>
        <v>0.05</v>
      </c>
      <c r="I214" s="6">
        <v>17</v>
      </c>
      <c r="J214" s="6">
        <v>0.73218833000000005</v>
      </c>
      <c r="K214" s="6">
        <v>3.6609416499999999E-2</v>
      </c>
      <c r="M214" s="58"/>
    </row>
    <row r="215" spans="1:13">
      <c r="A215" s="5" t="s">
        <v>36</v>
      </c>
      <c r="B215" s="6" t="s">
        <v>7</v>
      </c>
      <c r="D215" s="5">
        <v>533</v>
      </c>
      <c r="E215" s="5">
        <v>213</v>
      </c>
      <c r="F215" s="10">
        <v>4052</v>
      </c>
      <c r="G215" s="35">
        <f t="shared" si="6"/>
        <v>17</v>
      </c>
      <c r="H215" s="35">
        <f t="shared" si="7"/>
        <v>5.8823529411764705E-2</v>
      </c>
      <c r="I215" s="6">
        <v>11</v>
      </c>
      <c r="J215" s="6">
        <v>0.77478444000000002</v>
      </c>
      <c r="K215" s="6">
        <v>4.5575555294117699E-2</v>
      </c>
      <c r="M215" s="58"/>
    </row>
    <row r="216" spans="1:13">
      <c r="A216" s="5" t="s">
        <v>36</v>
      </c>
      <c r="B216" s="6" t="s">
        <v>7</v>
      </c>
      <c r="D216" s="5">
        <v>534</v>
      </c>
      <c r="E216" s="5">
        <v>214</v>
      </c>
      <c r="F216" s="10">
        <v>4069</v>
      </c>
      <c r="G216" s="35">
        <f t="shared" si="6"/>
        <v>20</v>
      </c>
      <c r="H216" s="35">
        <f t="shared" si="7"/>
        <v>0.05</v>
      </c>
      <c r="I216" s="6">
        <v>3</v>
      </c>
      <c r="J216" s="6">
        <v>0.13381205999999998</v>
      </c>
      <c r="K216" s="6">
        <v>6.6906029999999998E-3</v>
      </c>
      <c r="M216" s="58"/>
    </row>
    <row r="217" spans="1:13">
      <c r="A217" s="5" t="s">
        <v>36</v>
      </c>
      <c r="B217" s="6" t="s">
        <v>7</v>
      </c>
      <c r="D217" s="5">
        <v>535</v>
      </c>
      <c r="E217" s="5">
        <v>215</v>
      </c>
      <c r="F217" s="10">
        <v>4089</v>
      </c>
      <c r="G217" s="35">
        <f t="shared" si="6"/>
        <v>19</v>
      </c>
      <c r="H217" s="35">
        <f t="shared" si="7"/>
        <v>5.2631578947368418E-2</v>
      </c>
      <c r="I217" s="6">
        <v>0</v>
      </c>
      <c r="J217" s="6">
        <v>0</v>
      </c>
      <c r="K217" s="6">
        <v>0</v>
      </c>
      <c r="M217" s="58"/>
    </row>
    <row r="218" spans="1:13">
      <c r="A218" s="5" t="s">
        <v>36</v>
      </c>
      <c r="B218" s="6" t="s">
        <v>7</v>
      </c>
      <c r="D218" s="5">
        <v>536</v>
      </c>
      <c r="E218" s="5">
        <v>216</v>
      </c>
      <c r="F218" s="10">
        <v>4108</v>
      </c>
      <c r="G218" s="35">
        <f t="shared" si="6"/>
        <v>19</v>
      </c>
      <c r="H218" s="35">
        <f t="shared" si="7"/>
        <v>5.2631578947368418E-2</v>
      </c>
      <c r="I218" s="6">
        <v>11</v>
      </c>
      <c r="J218" s="6">
        <v>0.19586073999999998</v>
      </c>
      <c r="K218" s="6">
        <v>1.030846E-2</v>
      </c>
      <c r="M218" s="58"/>
    </row>
    <row r="219" spans="1:13">
      <c r="A219" s="5" t="s">
        <v>36</v>
      </c>
      <c r="B219" s="6" t="s">
        <v>7</v>
      </c>
      <c r="D219" s="5">
        <v>537</v>
      </c>
      <c r="E219" s="5">
        <v>217</v>
      </c>
      <c r="F219" s="10">
        <v>4127</v>
      </c>
      <c r="G219" s="35">
        <f t="shared" si="6"/>
        <v>19</v>
      </c>
      <c r="H219" s="35">
        <f t="shared" si="7"/>
        <v>5.2631578947368418E-2</v>
      </c>
      <c r="I219" s="6">
        <v>18</v>
      </c>
      <c r="J219" s="6">
        <v>0.34917763000000002</v>
      </c>
      <c r="K219" s="6">
        <v>1.8377770000000002E-2</v>
      </c>
      <c r="M219" s="58"/>
    </row>
    <row r="220" spans="1:13">
      <c r="A220" s="5" t="s">
        <v>36</v>
      </c>
      <c r="B220" s="6" t="s">
        <v>7</v>
      </c>
      <c r="D220" s="5">
        <v>538</v>
      </c>
      <c r="E220" s="5">
        <v>218</v>
      </c>
      <c r="F220" s="10">
        <v>4146</v>
      </c>
      <c r="G220" s="35">
        <f t="shared" si="6"/>
        <v>19</v>
      </c>
      <c r="H220" s="35">
        <f t="shared" si="7"/>
        <v>5.2631578947368418E-2</v>
      </c>
      <c r="I220" s="6">
        <v>12</v>
      </c>
      <c r="J220" s="6">
        <v>0.49196733999999992</v>
      </c>
      <c r="K220" s="6">
        <v>2.5893017894736799E-2</v>
      </c>
      <c r="M220" s="58"/>
    </row>
    <row r="221" spans="1:13">
      <c r="A221" s="5" t="s">
        <v>36</v>
      </c>
      <c r="B221" s="6" t="s">
        <v>7</v>
      </c>
      <c r="D221" s="5">
        <v>539</v>
      </c>
      <c r="E221" s="5">
        <v>219</v>
      </c>
      <c r="F221" s="10">
        <v>4165</v>
      </c>
      <c r="G221" s="35">
        <f t="shared" si="6"/>
        <v>20</v>
      </c>
      <c r="H221" s="35">
        <f t="shared" si="7"/>
        <v>0.05</v>
      </c>
      <c r="I221" s="6">
        <v>20</v>
      </c>
      <c r="J221" s="6">
        <v>0.89047863999999965</v>
      </c>
      <c r="K221" s="6">
        <v>4.4523932000000002E-2</v>
      </c>
      <c r="M221" s="58"/>
    </row>
    <row r="222" spans="1:13">
      <c r="A222" s="5" t="s">
        <v>36</v>
      </c>
      <c r="B222" s="6" t="s">
        <v>7</v>
      </c>
      <c r="D222" s="5">
        <v>540</v>
      </c>
      <c r="E222" s="5">
        <v>220</v>
      </c>
      <c r="F222" s="10">
        <v>4185</v>
      </c>
      <c r="G222" s="35">
        <f t="shared" si="6"/>
        <v>19</v>
      </c>
      <c r="H222" s="35">
        <f t="shared" si="7"/>
        <v>5.2631578947368418E-2</v>
      </c>
      <c r="I222" s="6">
        <v>33</v>
      </c>
      <c r="J222" s="6">
        <v>0.82849963000000015</v>
      </c>
      <c r="K222" s="6">
        <v>4.3605243684210503E-2</v>
      </c>
      <c r="M222" s="58"/>
    </row>
    <row r="223" spans="1:13">
      <c r="A223" s="5" t="s">
        <v>36</v>
      </c>
      <c r="B223" s="6" t="s">
        <v>7</v>
      </c>
      <c r="D223" s="5">
        <v>541</v>
      </c>
      <c r="E223" s="5">
        <v>221</v>
      </c>
      <c r="F223" s="10">
        <v>4204</v>
      </c>
      <c r="G223" s="35">
        <f t="shared" si="6"/>
        <v>21</v>
      </c>
      <c r="H223" s="35">
        <f t="shared" si="7"/>
        <v>4.7619047619047616E-2</v>
      </c>
      <c r="I223" s="6">
        <v>9</v>
      </c>
      <c r="J223" s="6">
        <v>0.65648455999999988</v>
      </c>
      <c r="K223" s="6">
        <v>3.1261169523809501E-2</v>
      </c>
      <c r="M223" s="58"/>
    </row>
    <row r="224" spans="1:13">
      <c r="A224" s="5" t="s">
        <v>36</v>
      </c>
      <c r="B224" s="6" t="s">
        <v>7</v>
      </c>
      <c r="D224" s="5">
        <v>542</v>
      </c>
      <c r="E224" s="5">
        <v>222</v>
      </c>
      <c r="F224" s="10">
        <v>4225</v>
      </c>
      <c r="G224" s="35">
        <f t="shared" si="6"/>
        <v>19</v>
      </c>
      <c r="H224" s="35">
        <f t="shared" si="7"/>
        <v>5.2631578947368418E-2</v>
      </c>
      <c r="I224" s="6">
        <v>10</v>
      </c>
      <c r="J224" s="6">
        <v>0.24591401999999998</v>
      </c>
      <c r="K224" s="6">
        <v>1.29428431578947E-2</v>
      </c>
      <c r="M224" s="58"/>
    </row>
    <row r="225" spans="1:13">
      <c r="A225" s="5" t="s">
        <v>36</v>
      </c>
      <c r="B225" s="6" t="s">
        <v>7</v>
      </c>
      <c r="D225" s="5">
        <v>543</v>
      </c>
      <c r="E225" s="5">
        <v>223</v>
      </c>
      <c r="F225" s="10">
        <v>4244</v>
      </c>
      <c r="G225" s="35">
        <f t="shared" si="6"/>
        <v>18</v>
      </c>
      <c r="H225" s="35">
        <f t="shared" si="7"/>
        <v>5.5555555555555552E-2</v>
      </c>
      <c r="I225" s="6">
        <v>9</v>
      </c>
      <c r="J225" s="6">
        <v>0.13511779999999998</v>
      </c>
      <c r="K225" s="6">
        <v>7.50654444444444E-3</v>
      </c>
      <c r="M225" s="58"/>
    </row>
    <row r="226" spans="1:13">
      <c r="A226" s="5" t="s">
        <v>36</v>
      </c>
      <c r="B226" s="6" t="s">
        <v>7</v>
      </c>
      <c r="D226" s="5">
        <v>544</v>
      </c>
      <c r="E226" s="5">
        <v>224</v>
      </c>
      <c r="F226" s="10">
        <v>4262</v>
      </c>
      <c r="G226" s="35">
        <f t="shared" si="6"/>
        <v>19</v>
      </c>
      <c r="H226" s="35">
        <f t="shared" si="7"/>
        <v>5.2631578947368418E-2</v>
      </c>
      <c r="I226" s="6">
        <v>41</v>
      </c>
      <c r="J226" s="6">
        <v>0.86542591000000013</v>
      </c>
      <c r="K226" s="6">
        <v>4.5548732105263202E-2</v>
      </c>
      <c r="M226" s="58"/>
    </row>
    <row r="227" spans="1:13">
      <c r="A227" s="5" t="s">
        <v>36</v>
      </c>
      <c r="B227" s="6" t="s">
        <v>7</v>
      </c>
      <c r="D227" s="5">
        <v>545</v>
      </c>
      <c r="E227" s="5">
        <v>225</v>
      </c>
      <c r="F227" s="10">
        <v>4281</v>
      </c>
      <c r="G227" s="35">
        <f t="shared" si="6"/>
        <v>19</v>
      </c>
      <c r="H227" s="35">
        <f t="shared" si="7"/>
        <v>5.2631578947368418E-2</v>
      </c>
      <c r="I227" s="6">
        <v>24</v>
      </c>
      <c r="J227" s="6">
        <v>0.41623454999999998</v>
      </c>
      <c r="K227" s="6">
        <v>2.1907081578947399E-2</v>
      </c>
      <c r="M227" s="58"/>
    </row>
    <row r="228" spans="1:13">
      <c r="A228" s="5" t="s">
        <v>36</v>
      </c>
      <c r="B228" s="6" t="s">
        <v>7</v>
      </c>
      <c r="D228" s="5">
        <v>546</v>
      </c>
      <c r="E228" s="5">
        <v>226</v>
      </c>
      <c r="F228" s="10">
        <v>4300</v>
      </c>
      <c r="G228" s="35">
        <f t="shared" si="6"/>
        <v>19</v>
      </c>
      <c r="H228" s="35">
        <f t="shared" si="7"/>
        <v>5.2631578947368418E-2</v>
      </c>
      <c r="I228" s="6">
        <v>21</v>
      </c>
      <c r="J228" s="6">
        <v>0.96596773000000002</v>
      </c>
      <c r="K228" s="6">
        <v>5.08404068421053E-2</v>
      </c>
      <c r="M228" s="58"/>
    </row>
    <row r="229" spans="1:13">
      <c r="A229" s="5" t="s">
        <v>36</v>
      </c>
      <c r="B229" s="6" t="s">
        <v>7</v>
      </c>
      <c r="D229" s="5">
        <v>547</v>
      </c>
      <c r="E229" s="5">
        <v>227</v>
      </c>
      <c r="F229" s="10">
        <v>4319</v>
      </c>
      <c r="G229" s="35">
        <f t="shared" si="6"/>
        <v>19</v>
      </c>
      <c r="H229" s="35">
        <f t="shared" si="7"/>
        <v>5.2631578947368418E-2</v>
      </c>
      <c r="I229" s="6">
        <v>17</v>
      </c>
      <c r="J229" s="6">
        <v>0.40415210999999995</v>
      </c>
      <c r="K229" s="6">
        <v>2.12711636842105E-2</v>
      </c>
      <c r="M229" s="58"/>
    </row>
    <row r="230" spans="1:13">
      <c r="A230" s="5" t="s">
        <v>36</v>
      </c>
      <c r="B230" s="6" t="s">
        <v>7</v>
      </c>
      <c r="D230" s="5">
        <v>548</v>
      </c>
      <c r="E230" s="5">
        <v>228</v>
      </c>
      <c r="F230" s="10">
        <v>4338</v>
      </c>
      <c r="G230" s="35">
        <f t="shared" si="6"/>
        <v>18</v>
      </c>
      <c r="H230" s="35">
        <f t="shared" si="7"/>
        <v>5.5555555555555552E-2</v>
      </c>
      <c r="I230" s="6">
        <v>33</v>
      </c>
      <c r="J230" s="6">
        <v>1.1148683199999998</v>
      </c>
      <c r="K230" s="6">
        <v>6.1937128888888901E-2</v>
      </c>
      <c r="M230" s="58"/>
    </row>
    <row r="231" spans="1:13">
      <c r="A231" s="5" t="s">
        <v>36</v>
      </c>
      <c r="B231" s="6" t="s">
        <v>7</v>
      </c>
      <c r="D231" s="5">
        <v>549</v>
      </c>
      <c r="E231" s="5">
        <v>229</v>
      </c>
      <c r="F231" s="10">
        <v>4356</v>
      </c>
      <c r="G231" s="35">
        <f t="shared" si="6"/>
        <v>19</v>
      </c>
      <c r="H231" s="35">
        <f t="shared" si="7"/>
        <v>5.2631578947368418E-2</v>
      </c>
      <c r="I231" s="6">
        <v>31</v>
      </c>
      <c r="J231" s="6">
        <v>0.47321693999999986</v>
      </c>
      <c r="K231" s="6">
        <v>2.4906154736842101E-2</v>
      </c>
      <c r="M231" s="58"/>
    </row>
    <row r="232" spans="1:13">
      <c r="A232" s="5" t="s">
        <v>36</v>
      </c>
      <c r="B232" s="6" t="s">
        <v>7</v>
      </c>
      <c r="D232" s="5">
        <v>550</v>
      </c>
      <c r="E232" s="5">
        <v>230</v>
      </c>
      <c r="F232" s="10">
        <v>4375</v>
      </c>
      <c r="G232" s="35">
        <f t="shared" si="6"/>
        <v>18</v>
      </c>
      <c r="H232" s="35">
        <f t="shared" si="7"/>
        <v>5.5555555555555552E-2</v>
      </c>
      <c r="I232" s="6">
        <v>21</v>
      </c>
      <c r="J232" s="6">
        <v>0.71877700000000011</v>
      </c>
      <c r="K232" s="6">
        <v>3.9932055555555603E-2</v>
      </c>
      <c r="M232" s="58"/>
    </row>
    <row r="233" spans="1:13">
      <c r="A233" s="5" t="s">
        <v>36</v>
      </c>
      <c r="B233" s="6" t="s">
        <v>7</v>
      </c>
      <c r="D233" s="5">
        <v>551</v>
      </c>
      <c r="E233" s="5">
        <v>231</v>
      </c>
      <c r="F233" s="10">
        <v>4393</v>
      </c>
      <c r="G233" s="35">
        <f t="shared" si="6"/>
        <v>20</v>
      </c>
      <c r="H233" s="35">
        <f t="shared" si="7"/>
        <v>0.05</v>
      </c>
      <c r="I233" s="6">
        <v>8</v>
      </c>
      <c r="J233" s="6">
        <v>0.44732851000000001</v>
      </c>
      <c r="K233" s="6">
        <v>2.2366425499999999E-2</v>
      </c>
      <c r="M233" s="58"/>
    </row>
    <row r="234" spans="1:13">
      <c r="A234" s="5" t="s">
        <v>36</v>
      </c>
      <c r="B234" s="6" t="s">
        <v>7</v>
      </c>
      <c r="D234" s="5">
        <v>552</v>
      </c>
      <c r="E234" s="5">
        <v>232</v>
      </c>
      <c r="F234" s="10">
        <v>4413</v>
      </c>
      <c r="G234" s="35">
        <f t="shared" si="6"/>
        <v>19</v>
      </c>
      <c r="H234" s="35">
        <f t="shared" si="7"/>
        <v>5.2631578947368418E-2</v>
      </c>
      <c r="I234" s="6">
        <v>21</v>
      </c>
      <c r="J234" s="6">
        <v>0.43513580999999996</v>
      </c>
      <c r="K234" s="6">
        <v>2.2901884736842099E-2</v>
      </c>
      <c r="M234" s="58"/>
    </row>
    <row r="235" spans="1:13">
      <c r="A235" s="5" t="s">
        <v>36</v>
      </c>
      <c r="B235" s="6" t="s">
        <v>7</v>
      </c>
      <c r="D235" s="5">
        <v>553</v>
      </c>
      <c r="E235" s="5">
        <v>233</v>
      </c>
      <c r="F235" s="10">
        <v>4432</v>
      </c>
      <c r="G235" s="35">
        <f t="shared" si="6"/>
        <v>17</v>
      </c>
      <c r="H235" s="35">
        <f t="shared" si="7"/>
        <v>5.8823529411764705E-2</v>
      </c>
      <c r="I235" s="6">
        <v>0</v>
      </c>
      <c r="J235" s="6">
        <v>0</v>
      </c>
      <c r="K235" s="6">
        <v>0</v>
      </c>
      <c r="M235" s="58"/>
    </row>
    <row r="236" spans="1:13">
      <c r="A236" s="5" t="s">
        <v>36</v>
      </c>
      <c r="B236" s="6" t="s">
        <v>7</v>
      </c>
      <c r="D236" s="5">
        <v>554</v>
      </c>
      <c r="E236" s="5">
        <v>234</v>
      </c>
      <c r="F236" s="10">
        <v>4449</v>
      </c>
      <c r="G236" s="35">
        <f t="shared" si="6"/>
        <v>18</v>
      </c>
      <c r="H236" s="35">
        <f t="shared" si="7"/>
        <v>5.5555555555555552E-2</v>
      </c>
      <c r="I236" s="6">
        <v>10</v>
      </c>
      <c r="J236" s="6">
        <v>0.30961664999999994</v>
      </c>
      <c r="K236" s="6">
        <v>1.7200924999999999E-2</v>
      </c>
      <c r="M236" s="58"/>
    </row>
    <row r="237" spans="1:13">
      <c r="A237" s="5" t="s">
        <v>36</v>
      </c>
      <c r="B237" s="6" t="s">
        <v>7</v>
      </c>
      <c r="D237" s="5">
        <v>555</v>
      </c>
      <c r="E237" s="5">
        <v>235</v>
      </c>
      <c r="F237" s="10">
        <v>4467</v>
      </c>
      <c r="G237" s="35">
        <f t="shared" si="6"/>
        <v>19</v>
      </c>
      <c r="H237" s="35">
        <f t="shared" si="7"/>
        <v>5.2631578947368418E-2</v>
      </c>
      <c r="I237" s="6">
        <v>27</v>
      </c>
      <c r="J237" s="6">
        <v>1.5167629199999997</v>
      </c>
      <c r="K237" s="6">
        <v>7.9829627368421002E-2</v>
      </c>
      <c r="M237" s="58"/>
    </row>
    <row r="238" spans="1:13">
      <c r="A238" s="5" t="s">
        <v>36</v>
      </c>
      <c r="B238" s="6" t="s">
        <v>7</v>
      </c>
      <c r="D238" s="5">
        <v>556</v>
      </c>
      <c r="E238" s="5">
        <v>236</v>
      </c>
      <c r="F238" s="10">
        <v>4486</v>
      </c>
      <c r="G238" s="35">
        <f t="shared" si="6"/>
        <v>20</v>
      </c>
      <c r="H238" s="35">
        <f t="shared" si="7"/>
        <v>0.05</v>
      </c>
      <c r="I238" s="6">
        <v>24</v>
      </c>
      <c r="J238" s="6">
        <v>0.64120451000000012</v>
      </c>
      <c r="K238" s="6">
        <v>3.2060225499999997E-2</v>
      </c>
      <c r="M238" s="58"/>
    </row>
    <row r="239" spans="1:13">
      <c r="A239" s="5" t="s">
        <v>36</v>
      </c>
      <c r="B239" s="6" t="s">
        <v>7</v>
      </c>
      <c r="D239" s="5">
        <v>557</v>
      </c>
      <c r="E239" s="5">
        <v>237</v>
      </c>
      <c r="F239" s="10">
        <v>4506</v>
      </c>
      <c r="G239" s="35">
        <f t="shared" si="6"/>
        <v>20</v>
      </c>
      <c r="H239" s="35">
        <f t="shared" si="7"/>
        <v>0.05</v>
      </c>
      <c r="I239" s="6">
        <v>15</v>
      </c>
      <c r="J239" s="6">
        <v>0.51333502999999991</v>
      </c>
      <c r="K239" s="6">
        <v>2.5666751500000001E-2</v>
      </c>
      <c r="M239" s="58"/>
    </row>
    <row r="240" spans="1:13">
      <c r="A240" s="5" t="s">
        <v>36</v>
      </c>
      <c r="B240" s="6" t="s">
        <v>7</v>
      </c>
      <c r="D240" s="5">
        <v>558</v>
      </c>
      <c r="E240" s="5">
        <v>238</v>
      </c>
      <c r="F240" s="10">
        <v>4526</v>
      </c>
      <c r="G240" s="35">
        <f t="shared" si="6"/>
        <v>19</v>
      </c>
      <c r="H240" s="35">
        <f t="shared" si="7"/>
        <v>5.2631578947368418E-2</v>
      </c>
      <c r="I240" s="6">
        <v>13</v>
      </c>
      <c r="J240" s="6">
        <v>1.01414077</v>
      </c>
      <c r="K240" s="6">
        <v>5.3375829999999999E-2</v>
      </c>
      <c r="M240" s="58"/>
    </row>
    <row r="241" spans="1:13">
      <c r="A241" s="5" t="s">
        <v>36</v>
      </c>
      <c r="B241" s="6" t="s">
        <v>7</v>
      </c>
      <c r="D241" s="5">
        <v>559</v>
      </c>
      <c r="E241" s="5">
        <v>239</v>
      </c>
      <c r="F241" s="10">
        <v>4545</v>
      </c>
      <c r="G241" s="35">
        <f t="shared" si="6"/>
        <v>18</v>
      </c>
      <c r="H241" s="35">
        <f t="shared" si="7"/>
        <v>5.5555555555555552E-2</v>
      </c>
      <c r="I241" s="6">
        <v>12</v>
      </c>
      <c r="J241" s="6">
        <v>0.8700279099999999</v>
      </c>
      <c r="K241" s="6">
        <v>4.8334883888888902E-2</v>
      </c>
      <c r="M241" s="58"/>
    </row>
    <row r="242" spans="1:13">
      <c r="A242" s="5" t="s">
        <v>36</v>
      </c>
      <c r="B242" s="6" t="s">
        <v>8</v>
      </c>
      <c r="D242" s="6">
        <v>560</v>
      </c>
      <c r="E242" s="5">
        <v>240</v>
      </c>
      <c r="F242" s="10">
        <v>4563</v>
      </c>
      <c r="G242" s="35">
        <f t="shared" si="6"/>
        <v>18</v>
      </c>
      <c r="H242" s="35">
        <f t="shared" si="7"/>
        <v>5.5555555555555552E-2</v>
      </c>
      <c r="I242" s="6">
        <v>26</v>
      </c>
      <c r="J242" s="6">
        <v>0.50141508000000001</v>
      </c>
      <c r="K242" s="6">
        <v>2.7856393333333299E-2</v>
      </c>
      <c r="M242" s="58"/>
    </row>
    <row r="243" spans="1:13">
      <c r="A243" s="5" t="s">
        <v>36</v>
      </c>
      <c r="B243" s="6" t="s">
        <v>8</v>
      </c>
      <c r="D243" s="6">
        <v>561</v>
      </c>
      <c r="E243" s="5">
        <v>241</v>
      </c>
      <c r="F243" s="10">
        <v>4581</v>
      </c>
      <c r="G243" s="35">
        <f t="shared" si="6"/>
        <v>19</v>
      </c>
      <c r="H243" s="35">
        <f t="shared" si="7"/>
        <v>5.2631578947368418E-2</v>
      </c>
      <c r="I243" s="6">
        <v>27</v>
      </c>
      <c r="J243" s="6">
        <v>0.59474922999999991</v>
      </c>
      <c r="K243" s="6">
        <v>3.1302591052631598E-2</v>
      </c>
      <c r="M243" s="58"/>
    </row>
    <row r="244" spans="1:13">
      <c r="A244" s="5" t="s">
        <v>36</v>
      </c>
      <c r="B244" s="6" t="s">
        <v>8</v>
      </c>
      <c r="D244" s="6">
        <v>562</v>
      </c>
      <c r="E244" s="5">
        <v>242</v>
      </c>
      <c r="F244" s="10">
        <v>4600</v>
      </c>
      <c r="G244" s="35">
        <f t="shared" si="6"/>
        <v>20</v>
      </c>
      <c r="H244" s="35">
        <f t="shared" si="7"/>
        <v>0.05</v>
      </c>
      <c r="I244" s="6">
        <v>35</v>
      </c>
      <c r="J244" s="6">
        <v>0.95403038000000018</v>
      </c>
      <c r="K244" s="6">
        <v>4.7701518999999998E-2</v>
      </c>
      <c r="M244" s="58"/>
    </row>
    <row r="245" spans="1:13">
      <c r="A245" s="5" t="s">
        <v>36</v>
      </c>
      <c r="B245" s="6" t="s">
        <v>8</v>
      </c>
      <c r="D245" s="6">
        <v>563</v>
      </c>
      <c r="E245" s="5">
        <v>243</v>
      </c>
      <c r="F245" s="10">
        <v>4620</v>
      </c>
      <c r="G245" s="35">
        <f t="shared" si="6"/>
        <v>19</v>
      </c>
      <c r="H245" s="35">
        <f t="shared" si="7"/>
        <v>5.2631578947368418E-2</v>
      </c>
      <c r="I245" s="6">
        <v>11</v>
      </c>
      <c r="J245" s="6">
        <v>2.0130827199999999</v>
      </c>
      <c r="K245" s="6">
        <v>0.105951722105263</v>
      </c>
      <c r="M245" s="58"/>
    </row>
    <row r="246" spans="1:13">
      <c r="A246" s="5" t="s">
        <v>36</v>
      </c>
      <c r="B246" s="6" t="s">
        <v>8</v>
      </c>
      <c r="D246" s="6">
        <v>564</v>
      </c>
      <c r="E246" s="5">
        <v>244</v>
      </c>
      <c r="F246" s="10">
        <v>4639</v>
      </c>
      <c r="G246" s="35">
        <f t="shared" si="6"/>
        <v>20</v>
      </c>
      <c r="H246" s="35">
        <f t="shared" si="7"/>
        <v>0.05</v>
      </c>
      <c r="I246" s="6">
        <v>6</v>
      </c>
      <c r="J246" s="6">
        <v>0.21305585000000002</v>
      </c>
      <c r="K246" s="6">
        <v>1.0652792499999999E-2</v>
      </c>
      <c r="M246" s="58"/>
    </row>
    <row r="247" spans="1:13">
      <c r="A247" s="5" t="s">
        <v>36</v>
      </c>
      <c r="B247" s="6" t="s">
        <v>8</v>
      </c>
      <c r="D247" s="6">
        <v>565</v>
      </c>
      <c r="E247" s="5">
        <v>245</v>
      </c>
      <c r="F247" s="10">
        <v>4659</v>
      </c>
      <c r="G247" s="35">
        <f t="shared" si="6"/>
        <v>19</v>
      </c>
      <c r="H247" s="35">
        <f t="shared" si="7"/>
        <v>5.2631578947368418E-2</v>
      </c>
      <c r="I247" s="6">
        <v>9</v>
      </c>
      <c r="J247" s="6">
        <v>0.26878476000000001</v>
      </c>
      <c r="K247" s="6">
        <v>1.41465663157895E-2</v>
      </c>
      <c r="M247" s="58"/>
    </row>
    <row r="248" spans="1:13">
      <c r="A248" s="5" t="s">
        <v>36</v>
      </c>
      <c r="B248" s="6" t="s">
        <v>8</v>
      </c>
      <c r="D248" s="6">
        <v>566</v>
      </c>
      <c r="E248" s="5">
        <v>246</v>
      </c>
      <c r="F248" s="10">
        <v>4678</v>
      </c>
      <c r="G248" s="35">
        <f t="shared" si="6"/>
        <v>19</v>
      </c>
      <c r="H248" s="35">
        <f t="shared" si="7"/>
        <v>5.2631578947368418E-2</v>
      </c>
      <c r="I248" s="6">
        <v>13</v>
      </c>
      <c r="J248" s="6">
        <v>0.39893495999999995</v>
      </c>
      <c r="K248" s="6">
        <v>2.0996576842105302E-2</v>
      </c>
      <c r="M248" s="58"/>
    </row>
    <row r="249" spans="1:13">
      <c r="A249" s="5" t="s">
        <v>36</v>
      </c>
      <c r="B249" s="6" t="s">
        <v>8</v>
      </c>
      <c r="D249" s="6">
        <v>567</v>
      </c>
      <c r="E249" s="5">
        <v>247</v>
      </c>
      <c r="F249" s="10">
        <v>4697</v>
      </c>
      <c r="G249" s="35">
        <f t="shared" si="6"/>
        <v>20</v>
      </c>
      <c r="H249" s="35">
        <f t="shared" si="7"/>
        <v>0.05</v>
      </c>
      <c r="I249" s="6">
        <v>13</v>
      </c>
      <c r="J249" s="6">
        <v>0.23245043000000001</v>
      </c>
      <c r="K249" s="6">
        <v>1.16225215E-2</v>
      </c>
      <c r="M249" s="58"/>
    </row>
    <row r="250" spans="1:13">
      <c r="A250" s="5" t="s">
        <v>36</v>
      </c>
      <c r="B250" s="6" t="s">
        <v>8</v>
      </c>
      <c r="D250" s="6">
        <v>568</v>
      </c>
      <c r="E250" s="5">
        <v>248</v>
      </c>
      <c r="F250" s="10">
        <v>4717</v>
      </c>
      <c r="G250" s="35">
        <f t="shared" si="6"/>
        <v>18</v>
      </c>
      <c r="H250" s="35">
        <f t="shared" si="7"/>
        <v>5.5555555555555552E-2</v>
      </c>
      <c r="I250" s="6">
        <v>16</v>
      </c>
      <c r="J250" s="6">
        <v>0.56271514999999983</v>
      </c>
      <c r="K250" s="6">
        <v>3.1261952777777803E-2</v>
      </c>
      <c r="M250" s="58"/>
    </row>
    <row r="251" spans="1:13">
      <c r="A251" s="5" t="s">
        <v>36</v>
      </c>
      <c r="B251" s="6" t="s">
        <v>8</v>
      </c>
      <c r="D251" s="6">
        <v>569</v>
      </c>
      <c r="E251" s="5">
        <v>249</v>
      </c>
      <c r="F251" s="10">
        <v>4735</v>
      </c>
      <c r="G251" s="35">
        <f t="shared" si="6"/>
        <v>19</v>
      </c>
      <c r="H251" s="35">
        <f t="shared" si="7"/>
        <v>5.2631578947368418E-2</v>
      </c>
      <c r="I251" s="6">
        <v>10</v>
      </c>
      <c r="J251" s="6">
        <v>0.54109794</v>
      </c>
      <c r="K251" s="6">
        <v>2.8478838947368398E-2</v>
      </c>
      <c r="M251" s="58"/>
    </row>
    <row r="252" spans="1:13">
      <c r="A252" s="5" t="s">
        <v>36</v>
      </c>
      <c r="B252" s="6" t="s">
        <v>8</v>
      </c>
      <c r="D252" s="6">
        <v>570</v>
      </c>
      <c r="E252" s="5">
        <v>250</v>
      </c>
      <c r="F252" s="10">
        <v>4754</v>
      </c>
      <c r="G252" s="35">
        <f t="shared" si="6"/>
        <v>18</v>
      </c>
      <c r="H252" s="35">
        <f t="shared" si="7"/>
        <v>5.5555555555555552E-2</v>
      </c>
      <c r="I252" s="6">
        <v>20</v>
      </c>
      <c r="J252" s="6">
        <v>1.3675953999999999</v>
      </c>
      <c r="K252" s="6">
        <v>7.5977522222222205E-2</v>
      </c>
      <c r="M252" s="58"/>
    </row>
    <row r="253" spans="1:13">
      <c r="A253" s="5" t="s">
        <v>36</v>
      </c>
      <c r="B253" s="6" t="s">
        <v>8</v>
      </c>
      <c r="D253" s="6">
        <v>571</v>
      </c>
      <c r="E253" s="5">
        <v>251</v>
      </c>
      <c r="F253" s="10">
        <v>4772</v>
      </c>
      <c r="G253" s="35">
        <f t="shared" si="6"/>
        <v>19</v>
      </c>
      <c r="H253" s="35">
        <f t="shared" si="7"/>
        <v>5.2631578947368418E-2</v>
      </c>
      <c r="I253" s="6">
        <v>12</v>
      </c>
      <c r="J253" s="6">
        <v>0.70919575999999995</v>
      </c>
      <c r="K253" s="6">
        <v>3.7326092631578899E-2</v>
      </c>
      <c r="M253" s="58"/>
    </row>
    <row r="254" spans="1:13">
      <c r="A254" s="5" t="s">
        <v>36</v>
      </c>
      <c r="B254" s="6" t="s">
        <v>8</v>
      </c>
      <c r="D254" s="6">
        <v>572</v>
      </c>
      <c r="E254" s="5">
        <v>252</v>
      </c>
      <c r="F254" s="10">
        <v>4791</v>
      </c>
      <c r="G254" s="35">
        <f t="shared" si="6"/>
        <v>19</v>
      </c>
      <c r="H254" s="35">
        <f t="shared" si="7"/>
        <v>5.2631578947368418E-2</v>
      </c>
      <c r="I254" s="6">
        <v>9</v>
      </c>
      <c r="J254" s="6">
        <v>0.42860132000000001</v>
      </c>
      <c r="K254" s="6">
        <v>2.2557964210526301E-2</v>
      </c>
      <c r="M254" s="58"/>
    </row>
    <row r="255" spans="1:13">
      <c r="A255" s="5" t="s">
        <v>36</v>
      </c>
      <c r="B255" s="6" t="s">
        <v>8</v>
      </c>
      <c r="D255" s="6">
        <v>573</v>
      </c>
      <c r="E255" s="5">
        <v>253</v>
      </c>
      <c r="F255" s="10">
        <v>4810</v>
      </c>
      <c r="G255" s="35">
        <f t="shared" si="6"/>
        <v>18</v>
      </c>
      <c r="H255" s="35">
        <f t="shared" si="7"/>
        <v>5.5555555555555552E-2</v>
      </c>
      <c r="I255" s="6">
        <v>16</v>
      </c>
      <c r="J255" s="6">
        <v>0.57768180999999996</v>
      </c>
      <c r="K255" s="6">
        <v>3.2093433888888898E-2</v>
      </c>
      <c r="M255" s="58"/>
    </row>
    <row r="256" spans="1:13">
      <c r="A256" s="5" t="s">
        <v>36</v>
      </c>
      <c r="B256" s="6" t="s">
        <v>8</v>
      </c>
      <c r="D256" s="6">
        <v>574</v>
      </c>
      <c r="E256" s="5">
        <v>254</v>
      </c>
      <c r="F256" s="10">
        <v>4828</v>
      </c>
      <c r="G256" s="35">
        <f t="shared" si="6"/>
        <v>18</v>
      </c>
      <c r="H256" s="35">
        <f t="shared" si="7"/>
        <v>5.5555555555555552E-2</v>
      </c>
      <c r="I256" s="6">
        <v>15</v>
      </c>
      <c r="J256" s="6">
        <v>0.41310655000000007</v>
      </c>
      <c r="K256" s="6">
        <v>2.2950363888888901E-2</v>
      </c>
      <c r="M256" s="58"/>
    </row>
    <row r="257" spans="1:13">
      <c r="A257" s="5" t="s">
        <v>36</v>
      </c>
      <c r="B257" s="6" t="s">
        <v>8</v>
      </c>
      <c r="D257" s="6">
        <v>575</v>
      </c>
      <c r="E257" s="5">
        <v>255</v>
      </c>
      <c r="F257" s="10">
        <v>4846</v>
      </c>
      <c r="G257" s="35">
        <f t="shared" si="6"/>
        <v>18</v>
      </c>
      <c r="H257" s="35">
        <f t="shared" si="7"/>
        <v>5.5555555555555552E-2</v>
      </c>
      <c r="I257" s="6">
        <v>14</v>
      </c>
      <c r="J257" s="6">
        <v>0.55605298999999997</v>
      </c>
      <c r="K257" s="6">
        <v>3.0891832777777802E-2</v>
      </c>
      <c r="M257" s="58"/>
    </row>
    <row r="258" spans="1:13">
      <c r="A258" s="5" t="s">
        <v>36</v>
      </c>
      <c r="B258" s="6" t="s">
        <v>8</v>
      </c>
      <c r="D258" s="6">
        <v>576</v>
      </c>
      <c r="E258" s="5">
        <v>256</v>
      </c>
      <c r="F258" s="10">
        <v>4864</v>
      </c>
      <c r="G258" s="35">
        <f t="shared" ref="G258:G321" si="8">F259-F258</f>
        <v>18</v>
      </c>
      <c r="H258" s="35">
        <f t="shared" si="7"/>
        <v>5.5555555555555552E-2</v>
      </c>
      <c r="I258" s="6">
        <v>4</v>
      </c>
      <c r="J258" s="6">
        <v>0.17376184</v>
      </c>
      <c r="K258" s="6">
        <v>9.6534355555555496E-3</v>
      </c>
      <c r="M258" s="58"/>
    </row>
    <row r="259" spans="1:13">
      <c r="A259" s="5" t="s">
        <v>36</v>
      </c>
      <c r="B259" s="6" t="s">
        <v>8</v>
      </c>
      <c r="D259" s="6">
        <v>577</v>
      </c>
      <c r="E259" s="5">
        <v>257</v>
      </c>
      <c r="F259" s="10">
        <v>4882</v>
      </c>
      <c r="G259" s="35">
        <f t="shared" si="8"/>
        <v>19</v>
      </c>
      <c r="H259" s="35">
        <f t="shared" ref="H259:H322" si="9">1/G259</f>
        <v>5.2631578947368418E-2</v>
      </c>
      <c r="I259" s="6">
        <v>14</v>
      </c>
      <c r="J259" s="6">
        <v>0.59573001999999997</v>
      </c>
      <c r="K259" s="6">
        <v>3.1354211578947397E-2</v>
      </c>
      <c r="M259" s="58"/>
    </row>
    <row r="260" spans="1:13">
      <c r="A260" s="5" t="s">
        <v>36</v>
      </c>
      <c r="B260" s="6" t="s">
        <v>8</v>
      </c>
      <c r="D260" s="6">
        <v>578</v>
      </c>
      <c r="E260" s="5">
        <v>258</v>
      </c>
      <c r="F260" s="10">
        <v>4901</v>
      </c>
      <c r="G260" s="35">
        <f t="shared" si="8"/>
        <v>19</v>
      </c>
      <c r="H260" s="35">
        <f t="shared" si="9"/>
        <v>5.2631578947368418E-2</v>
      </c>
      <c r="I260" s="6">
        <v>5</v>
      </c>
      <c r="J260" s="6">
        <v>0.28908465</v>
      </c>
      <c r="K260" s="6">
        <v>1.5214981578947399E-2</v>
      </c>
      <c r="M260" s="58"/>
    </row>
    <row r="261" spans="1:13">
      <c r="A261" s="5" t="s">
        <v>36</v>
      </c>
      <c r="B261" s="6" t="s">
        <v>8</v>
      </c>
      <c r="D261" s="6">
        <v>579</v>
      </c>
      <c r="E261" s="5">
        <v>259</v>
      </c>
      <c r="F261" s="10">
        <v>4920</v>
      </c>
      <c r="G261" s="35">
        <f t="shared" si="8"/>
        <v>17</v>
      </c>
      <c r="H261" s="35">
        <f t="shared" si="9"/>
        <v>5.8823529411764705E-2</v>
      </c>
      <c r="I261" s="6">
        <v>3</v>
      </c>
      <c r="J261" s="6">
        <v>0.27267876000000002</v>
      </c>
      <c r="K261" s="6">
        <v>1.6039927058823501E-2</v>
      </c>
      <c r="M261" s="58"/>
    </row>
    <row r="262" spans="1:13">
      <c r="A262" s="5" t="s">
        <v>36</v>
      </c>
      <c r="B262" s="6" t="s">
        <v>8</v>
      </c>
      <c r="D262" s="6">
        <v>580</v>
      </c>
      <c r="E262" s="5">
        <v>260</v>
      </c>
      <c r="F262" s="10">
        <v>4937</v>
      </c>
      <c r="G262" s="35">
        <f t="shared" si="8"/>
        <v>19</v>
      </c>
      <c r="H262" s="35">
        <f t="shared" si="9"/>
        <v>5.2631578947368418E-2</v>
      </c>
      <c r="I262" s="6">
        <v>8</v>
      </c>
      <c r="J262" s="6">
        <v>0.54077294000000009</v>
      </c>
      <c r="K262" s="6">
        <v>2.84617336842105E-2</v>
      </c>
      <c r="M262" s="58"/>
    </row>
    <row r="263" spans="1:13">
      <c r="A263" s="5" t="s">
        <v>36</v>
      </c>
      <c r="B263" s="6" t="s">
        <v>8</v>
      </c>
      <c r="D263" s="6">
        <v>581</v>
      </c>
      <c r="E263" s="5">
        <v>261</v>
      </c>
      <c r="F263" s="10">
        <v>4956</v>
      </c>
      <c r="G263" s="35">
        <f t="shared" si="8"/>
        <v>19</v>
      </c>
      <c r="H263" s="35">
        <f t="shared" si="9"/>
        <v>5.2631578947368418E-2</v>
      </c>
      <c r="I263" s="6">
        <v>16</v>
      </c>
      <c r="J263" s="6">
        <v>1.0078732199999998</v>
      </c>
      <c r="K263" s="6">
        <v>5.3045958947368403E-2</v>
      </c>
      <c r="M263" s="58"/>
    </row>
    <row r="264" spans="1:13">
      <c r="A264" s="5" t="s">
        <v>36</v>
      </c>
      <c r="B264" s="6" t="s">
        <v>8</v>
      </c>
      <c r="D264" s="6">
        <v>582</v>
      </c>
      <c r="E264" s="5">
        <v>262</v>
      </c>
      <c r="F264" s="10">
        <v>4975</v>
      </c>
      <c r="G264" s="35">
        <f t="shared" si="8"/>
        <v>19</v>
      </c>
      <c r="H264" s="35">
        <f t="shared" si="9"/>
        <v>5.2631578947368418E-2</v>
      </c>
      <c r="I264" s="6">
        <v>3</v>
      </c>
      <c r="J264" s="6">
        <v>0.23365169999999999</v>
      </c>
      <c r="K264" s="6">
        <v>1.22974578947368E-2</v>
      </c>
      <c r="M264" s="58"/>
    </row>
    <row r="265" spans="1:13">
      <c r="A265" s="5" t="s">
        <v>36</v>
      </c>
      <c r="B265" s="6" t="s">
        <v>8</v>
      </c>
      <c r="D265" s="6">
        <v>583</v>
      </c>
      <c r="E265" s="5">
        <v>263</v>
      </c>
      <c r="F265" s="10">
        <v>4994</v>
      </c>
      <c r="G265" s="35">
        <f t="shared" si="8"/>
        <v>20</v>
      </c>
      <c r="H265" s="35">
        <f t="shared" si="9"/>
        <v>0.05</v>
      </c>
      <c r="I265" s="6">
        <v>13</v>
      </c>
      <c r="J265" s="6">
        <v>0.29758644999999995</v>
      </c>
      <c r="K265" s="6">
        <v>1.48793225E-2</v>
      </c>
      <c r="M265" s="58"/>
    </row>
    <row r="266" spans="1:13">
      <c r="A266" s="5" t="s">
        <v>36</v>
      </c>
      <c r="B266" s="6" t="s">
        <v>8</v>
      </c>
      <c r="D266" s="6">
        <v>584</v>
      </c>
      <c r="E266" s="5">
        <v>264</v>
      </c>
      <c r="F266" s="10">
        <v>5014</v>
      </c>
      <c r="G266" s="35">
        <f t="shared" si="8"/>
        <v>19</v>
      </c>
      <c r="H266" s="35">
        <f t="shared" si="9"/>
        <v>5.2631578947368418E-2</v>
      </c>
      <c r="I266" s="6">
        <v>11</v>
      </c>
      <c r="J266" s="6">
        <v>0.55113760000000012</v>
      </c>
      <c r="K266" s="6">
        <v>2.90072421052632E-2</v>
      </c>
      <c r="M266" s="58"/>
    </row>
    <row r="267" spans="1:13">
      <c r="A267" s="5" t="s">
        <v>36</v>
      </c>
      <c r="B267" s="6" t="s">
        <v>8</v>
      </c>
      <c r="D267" s="6">
        <v>585</v>
      </c>
      <c r="E267" s="5">
        <v>265</v>
      </c>
      <c r="F267" s="10">
        <v>5033</v>
      </c>
      <c r="G267" s="35">
        <f t="shared" si="8"/>
        <v>18</v>
      </c>
      <c r="H267" s="35">
        <f t="shared" si="9"/>
        <v>5.5555555555555552E-2</v>
      </c>
      <c r="I267" s="6">
        <v>8</v>
      </c>
      <c r="J267" s="6">
        <v>0.24383643999999996</v>
      </c>
      <c r="K267" s="6">
        <v>1.3546468888888901E-2</v>
      </c>
      <c r="M267" s="58"/>
    </row>
    <row r="268" spans="1:13">
      <c r="A268" s="5" t="s">
        <v>36</v>
      </c>
      <c r="B268" s="6" t="s">
        <v>8</v>
      </c>
      <c r="D268" s="6">
        <v>586</v>
      </c>
      <c r="E268" s="5">
        <v>266</v>
      </c>
      <c r="F268" s="10">
        <v>5051</v>
      </c>
      <c r="G268" s="35">
        <f t="shared" si="8"/>
        <v>18</v>
      </c>
      <c r="H268" s="35">
        <f t="shared" si="9"/>
        <v>5.5555555555555552E-2</v>
      </c>
      <c r="I268" s="6">
        <v>6</v>
      </c>
      <c r="J268" s="6">
        <v>0.24829336999999999</v>
      </c>
      <c r="K268" s="6">
        <v>1.37940761111111E-2</v>
      </c>
      <c r="M268" s="58"/>
    </row>
    <row r="269" spans="1:13">
      <c r="A269" s="5" t="s">
        <v>36</v>
      </c>
      <c r="B269" s="6" t="s">
        <v>8</v>
      </c>
      <c r="D269" s="6">
        <v>587</v>
      </c>
      <c r="E269" s="5">
        <v>267</v>
      </c>
      <c r="F269" s="10">
        <v>5069</v>
      </c>
      <c r="G269" s="35">
        <f t="shared" si="8"/>
        <v>19</v>
      </c>
      <c r="H269" s="35">
        <f t="shared" si="9"/>
        <v>5.2631578947368418E-2</v>
      </c>
      <c r="I269" s="6">
        <v>6</v>
      </c>
      <c r="J269" s="6">
        <v>0.24963394</v>
      </c>
      <c r="K269" s="6">
        <v>1.31386284210526E-2</v>
      </c>
      <c r="M269" s="58"/>
    </row>
    <row r="270" spans="1:13">
      <c r="A270" s="5" t="s">
        <v>36</v>
      </c>
      <c r="B270" s="6" t="s">
        <v>8</v>
      </c>
      <c r="D270" s="6">
        <v>588</v>
      </c>
      <c r="E270" s="5">
        <v>268</v>
      </c>
      <c r="F270" s="10">
        <v>5088</v>
      </c>
      <c r="G270" s="35">
        <f t="shared" si="8"/>
        <v>20</v>
      </c>
      <c r="H270" s="35">
        <f t="shared" si="9"/>
        <v>0.05</v>
      </c>
      <c r="I270" s="6">
        <v>4</v>
      </c>
      <c r="J270" s="6">
        <v>0.13594766999999996</v>
      </c>
      <c r="K270" s="6">
        <v>6.7973835000000003E-3</v>
      </c>
      <c r="M270" s="58"/>
    </row>
    <row r="271" spans="1:13">
      <c r="A271" s="5" t="s">
        <v>36</v>
      </c>
      <c r="B271" s="6" t="s">
        <v>8</v>
      </c>
      <c r="D271" s="6">
        <v>589</v>
      </c>
      <c r="E271" s="5">
        <v>269</v>
      </c>
      <c r="F271" s="10">
        <v>5108</v>
      </c>
      <c r="G271" s="35">
        <f t="shared" si="8"/>
        <v>18</v>
      </c>
      <c r="H271" s="35">
        <f t="shared" si="9"/>
        <v>5.5555555555555552E-2</v>
      </c>
      <c r="I271" s="6">
        <v>12</v>
      </c>
      <c r="J271" s="6">
        <v>0.65756395999999995</v>
      </c>
      <c r="K271" s="6">
        <v>3.65313311111111E-2</v>
      </c>
      <c r="M271" s="58"/>
    </row>
    <row r="272" spans="1:13">
      <c r="A272" s="5" t="s">
        <v>36</v>
      </c>
      <c r="B272" s="6" t="s">
        <v>8</v>
      </c>
      <c r="D272" s="6">
        <v>590</v>
      </c>
      <c r="E272" s="5">
        <v>270</v>
      </c>
      <c r="F272" s="10">
        <v>5126</v>
      </c>
      <c r="G272" s="35">
        <f t="shared" si="8"/>
        <v>19</v>
      </c>
      <c r="H272" s="35">
        <f t="shared" si="9"/>
        <v>5.2631578947368418E-2</v>
      </c>
      <c r="I272" s="6">
        <v>5</v>
      </c>
      <c r="J272" s="6">
        <v>7.3591419999999991E-2</v>
      </c>
      <c r="K272" s="6">
        <v>3.8732326315789501E-3</v>
      </c>
      <c r="M272" s="58"/>
    </row>
    <row r="273" spans="1:13">
      <c r="A273" s="5" t="s">
        <v>36</v>
      </c>
      <c r="B273" s="6" t="s">
        <v>8</v>
      </c>
      <c r="D273" s="6">
        <v>591</v>
      </c>
      <c r="E273" s="5">
        <v>271</v>
      </c>
      <c r="F273" s="10">
        <v>5145</v>
      </c>
      <c r="G273" s="35">
        <f t="shared" si="8"/>
        <v>19</v>
      </c>
      <c r="H273" s="35">
        <f t="shared" si="9"/>
        <v>5.2631578947368418E-2</v>
      </c>
      <c r="I273" s="6">
        <v>1</v>
      </c>
      <c r="J273" s="6">
        <v>2.67067E-2</v>
      </c>
      <c r="K273" s="6">
        <v>1.40561578947368E-3</v>
      </c>
      <c r="M273" s="58"/>
    </row>
    <row r="274" spans="1:13">
      <c r="A274" s="5" t="s">
        <v>36</v>
      </c>
      <c r="B274" s="6" t="s">
        <v>8</v>
      </c>
      <c r="D274" s="6">
        <v>592</v>
      </c>
      <c r="E274" s="5">
        <v>272</v>
      </c>
      <c r="F274" s="10">
        <v>5164</v>
      </c>
      <c r="G274" s="35">
        <f t="shared" si="8"/>
        <v>20</v>
      </c>
      <c r="H274" s="35">
        <f t="shared" si="9"/>
        <v>0.05</v>
      </c>
      <c r="I274" s="6">
        <v>9</v>
      </c>
      <c r="J274" s="6">
        <v>0.4292745</v>
      </c>
      <c r="K274" s="6">
        <v>2.1463724999999999E-2</v>
      </c>
      <c r="M274" s="58"/>
    </row>
    <row r="275" spans="1:13">
      <c r="A275" s="5" t="s">
        <v>36</v>
      </c>
      <c r="B275" s="6" t="s">
        <v>8</v>
      </c>
      <c r="D275" s="6">
        <v>593</v>
      </c>
      <c r="E275" s="5">
        <v>273</v>
      </c>
      <c r="F275" s="10">
        <v>5184</v>
      </c>
      <c r="G275" s="35">
        <f t="shared" si="8"/>
        <v>19</v>
      </c>
      <c r="H275" s="35">
        <f t="shared" si="9"/>
        <v>5.2631578947368418E-2</v>
      </c>
      <c r="I275" s="6">
        <v>12</v>
      </c>
      <c r="J275" s="6">
        <v>0.30372633999999993</v>
      </c>
      <c r="K275" s="6">
        <v>1.59855968421053E-2</v>
      </c>
      <c r="M275" s="58"/>
    </row>
    <row r="276" spans="1:13">
      <c r="A276" s="5" t="s">
        <v>36</v>
      </c>
      <c r="B276" s="6" t="s">
        <v>8</v>
      </c>
      <c r="D276" s="6">
        <v>594</v>
      </c>
      <c r="E276" s="5">
        <v>274</v>
      </c>
      <c r="F276" s="10">
        <v>5203</v>
      </c>
      <c r="G276" s="35">
        <f t="shared" si="8"/>
        <v>18</v>
      </c>
      <c r="H276" s="35">
        <f t="shared" si="9"/>
        <v>5.5555555555555552E-2</v>
      </c>
      <c r="I276" s="6">
        <v>14</v>
      </c>
      <c r="J276" s="6">
        <v>0.51498316</v>
      </c>
      <c r="K276" s="6">
        <v>2.86101755555556E-2</v>
      </c>
      <c r="M276" s="58"/>
    </row>
    <row r="277" spans="1:13">
      <c r="A277" s="5" t="s">
        <v>36</v>
      </c>
      <c r="B277" s="6" t="s">
        <v>8</v>
      </c>
      <c r="D277" s="6">
        <v>595</v>
      </c>
      <c r="E277" s="5">
        <v>275</v>
      </c>
      <c r="F277" s="10">
        <v>5221</v>
      </c>
      <c r="G277" s="35">
        <f t="shared" si="8"/>
        <v>19</v>
      </c>
      <c r="H277" s="35">
        <f t="shared" si="9"/>
        <v>5.2631578947368418E-2</v>
      </c>
      <c r="I277" s="6">
        <v>11</v>
      </c>
      <c r="J277" s="6">
        <v>0.60553174999999992</v>
      </c>
      <c r="K277" s="6">
        <v>3.1870092105263197E-2</v>
      </c>
      <c r="M277" s="58"/>
    </row>
    <row r="278" spans="1:13">
      <c r="A278" s="5" t="s">
        <v>36</v>
      </c>
      <c r="B278" s="6" t="s">
        <v>8</v>
      </c>
      <c r="D278" s="6">
        <v>596</v>
      </c>
      <c r="E278" s="5">
        <v>276</v>
      </c>
      <c r="F278" s="10">
        <v>5240</v>
      </c>
      <c r="G278" s="35">
        <f t="shared" si="8"/>
        <v>19</v>
      </c>
      <c r="H278" s="35">
        <f t="shared" si="9"/>
        <v>5.2631578947368418E-2</v>
      </c>
      <c r="I278" s="6">
        <v>23</v>
      </c>
      <c r="J278" s="6">
        <v>0.64865012</v>
      </c>
      <c r="K278" s="6">
        <v>3.413948E-2</v>
      </c>
      <c r="M278" s="58"/>
    </row>
    <row r="279" spans="1:13">
      <c r="A279" s="5" t="s">
        <v>36</v>
      </c>
      <c r="B279" s="6" t="s">
        <v>8</v>
      </c>
      <c r="D279" s="6">
        <v>597</v>
      </c>
      <c r="E279" s="5">
        <v>277</v>
      </c>
      <c r="F279" s="10">
        <v>5259</v>
      </c>
      <c r="G279" s="35">
        <f t="shared" si="8"/>
        <v>18</v>
      </c>
      <c r="H279" s="35">
        <f t="shared" si="9"/>
        <v>5.5555555555555552E-2</v>
      </c>
      <c r="I279" s="6">
        <v>23</v>
      </c>
      <c r="J279" s="6">
        <v>0.51374125999999998</v>
      </c>
      <c r="K279" s="6">
        <v>2.8541181111111098E-2</v>
      </c>
      <c r="M279" s="58"/>
    </row>
    <row r="280" spans="1:13">
      <c r="A280" s="5" t="s">
        <v>36</v>
      </c>
      <c r="B280" s="6" t="s">
        <v>8</v>
      </c>
      <c r="D280" s="6">
        <v>598</v>
      </c>
      <c r="E280" s="5">
        <v>278</v>
      </c>
      <c r="F280" s="10">
        <v>5277</v>
      </c>
      <c r="G280" s="35">
        <f t="shared" si="8"/>
        <v>19</v>
      </c>
      <c r="H280" s="35">
        <f t="shared" si="9"/>
        <v>5.2631578947368418E-2</v>
      </c>
      <c r="I280" s="6">
        <v>13</v>
      </c>
      <c r="J280" s="6">
        <v>0.63718865000000013</v>
      </c>
      <c r="K280" s="6">
        <v>3.3536244736842101E-2</v>
      </c>
      <c r="M280" s="58"/>
    </row>
    <row r="281" spans="1:13">
      <c r="A281" s="5" t="s">
        <v>36</v>
      </c>
      <c r="B281" s="6" t="s">
        <v>8</v>
      </c>
      <c r="D281" s="6">
        <v>599</v>
      </c>
      <c r="E281" s="5">
        <v>279</v>
      </c>
      <c r="F281" s="10">
        <v>5296</v>
      </c>
      <c r="G281" s="35">
        <f t="shared" si="8"/>
        <v>20</v>
      </c>
      <c r="H281" s="35">
        <f t="shared" si="9"/>
        <v>0.05</v>
      </c>
      <c r="I281" s="6">
        <v>30</v>
      </c>
      <c r="J281" s="6">
        <v>0.86312196999999979</v>
      </c>
      <c r="K281" s="6">
        <v>4.3156098499999997E-2</v>
      </c>
      <c r="M281" s="58"/>
    </row>
    <row r="282" spans="1:13">
      <c r="A282" s="5" t="s">
        <v>36</v>
      </c>
      <c r="B282" s="6" t="s">
        <v>8</v>
      </c>
      <c r="D282" s="6">
        <v>600</v>
      </c>
      <c r="E282" s="5">
        <v>280</v>
      </c>
      <c r="F282" s="10">
        <v>5316</v>
      </c>
      <c r="G282" s="35">
        <f t="shared" si="8"/>
        <v>19</v>
      </c>
      <c r="H282" s="35">
        <f t="shared" si="9"/>
        <v>5.2631578947368418E-2</v>
      </c>
      <c r="I282" s="6">
        <v>51</v>
      </c>
      <c r="J282" s="6">
        <v>0.66174230999999983</v>
      </c>
      <c r="K282" s="6">
        <v>3.4828542631578897E-2</v>
      </c>
      <c r="M282" s="58"/>
    </row>
    <row r="283" spans="1:13">
      <c r="A283" s="5" t="s">
        <v>36</v>
      </c>
      <c r="B283" s="6" t="s">
        <v>8</v>
      </c>
      <c r="D283" s="6">
        <v>601</v>
      </c>
      <c r="E283" s="5">
        <v>281</v>
      </c>
      <c r="F283" s="10">
        <v>5335</v>
      </c>
      <c r="G283" s="35">
        <f t="shared" si="8"/>
        <v>19</v>
      </c>
      <c r="H283" s="35">
        <f t="shared" si="9"/>
        <v>5.2631578947368418E-2</v>
      </c>
      <c r="I283" s="6">
        <v>43</v>
      </c>
      <c r="J283" s="6">
        <v>0.70635796999999989</v>
      </c>
      <c r="K283" s="6">
        <v>3.7176735263157901E-2</v>
      </c>
      <c r="M283" s="58"/>
    </row>
    <row r="284" spans="1:13">
      <c r="A284" s="5" t="s">
        <v>36</v>
      </c>
      <c r="B284" s="6" t="s">
        <v>8</v>
      </c>
      <c r="D284" s="6">
        <v>602</v>
      </c>
      <c r="E284" s="5">
        <v>282</v>
      </c>
      <c r="F284" s="10">
        <v>5354</v>
      </c>
      <c r="G284" s="35">
        <f t="shared" si="8"/>
        <v>20</v>
      </c>
      <c r="H284" s="35">
        <f t="shared" si="9"/>
        <v>0.05</v>
      </c>
      <c r="I284" s="6">
        <v>20</v>
      </c>
      <c r="J284" s="6">
        <v>0.57181470000000001</v>
      </c>
      <c r="K284" s="6">
        <v>2.8590734999999999E-2</v>
      </c>
      <c r="M284" s="58"/>
    </row>
    <row r="285" spans="1:13">
      <c r="A285" s="5" t="s">
        <v>36</v>
      </c>
      <c r="B285" s="6" t="s">
        <v>8</v>
      </c>
      <c r="D285" s="6">
        <v>603</v>
      </c>
      <c r="E285" s="5">
        <v>283</v>
      </c>
      <c r="F285" s="10">
        <v>5374</v>
      </c>
      <c r="G285" s="35">
        <f t="shared" si="8"/>
        <v>21</v>
      </c>
      <c r="H285" s="35">
        <f t="shared" si="9"/>
        <v>4.7619047619047616E-2</v>
      </c>
      <c r="I285" s="6">
        <v>9</v>
      </c>
      <c r="J285" s="6">
        <v>0.43592504999999993</v>
      </c>
      <c r="K285" s="6">
        <v>2.0758335714285699E-2</v>
      </c>
      <c r="M285" s="58"/>
    </row>
    <row r="286" spans="1:13">
      <c r="A286" s="5" t="s">
        <v>36</v>
      </c>
      <c r="B286" s="6" t="s">
        <v>8</v>
      </c>
      <c r="D286" s="6">
        <v>604</v>
      </c>
      <c r="E286" s="5">
        <v>284</v>
      </c>
      <c r="F286" s="10">
        <v>5395</v>
      </c>
      <c r="G286" s="35">
        <f t="shared" si="8"/>
        <v>20</v>
      </c>
      <c r="H286" s="35">
        <f t="shared" si="9"/>
        <v>0.05</v>
      </c>
      <c r="I286" s="6">
        <v>49</v>
      </c>
      <c r="J286" s="6">
        <v>1.0110475999999997</v>
      </c>
      <c r="K286" s="6">
        <v>5.0552380000000001E-2</v>
      </c>
      <c r="M286" s="58"/>
    </row>
    <row r="287" spans="1:13">
      <c r="A287" s="5" t="s">
        <v>36</v>
      </c>
      <c r="B287" s="6" t="s">
        <v>8</v>
      </c>
      <c r="D287" s="6">
        <v>605</v>
      </c>
      <c r="E287" s="5">
        <v>285</v>
      </c>
      <c r="F287" s="10">
        <v>5415</v>
      </c>
      <c r="G287" s="35">
        <f t="shared" si="8"/>
        <v>17</v>
      </c>
      <c r="H287" s="35">
        <f t="shared" si="9"/>
        <v>5.8823529411764705E-2</v>
      </c>
      <c r="I287" s="6">
        <v>22</v>
      </c>
      <c r="J287" s="6">
        <v>0.70745477999999995</v>
      </c>
      <c r="K287" s="6">
        <v>4.1614987058823501E-2</v>
      </c>
      <c r="M287" s="58"/>
    </row>
    <row r="288" spans="1:13">
      <c r="A288" s="5" t="s">
        <v>36</v>
      </c>
      <c r="B288" s="6" t="s">
        <v>8</v>
      </c>
      <c r="D288" s="6">
        <v>606</v>
      </c>
      <c r="E288" s="5">
        <v>286</v>
      </c>
      <c r="F288" s="10">
        <v>5432</v>
      </c>
      <c r="G288" s="35">
        <f t="shared" si="8"/>
        <v>16</v>
      </c>
      <c r="H288" s="35">
        <f t="shared" si="9"/>
        <v>6.25E-2</v>
      </c>
      <c r="I288" s="6">
        <v>37</v>
      </c>
      <c r="J288" s="6">
        <v>0.85342472000000003</v>
      </c>
      <c r="K288" s="6">
        <v>5.3339045000000002E-2</v>
      </c>
      <c r="M288" s="58"/>
    </row>
    <row r="289" spans="1:13">
      <c r="A289" s="5" t="s">
        <v>36</v>
      </c>
      <c r="B289" s="6" t="s">
        <v>8</v>
      </c>
      <c r="D289" s="6">
        <v>607</v>
      </c>
      <c r="E289" s="5">
        <v>287</v>
      </c>
      <c r="F289" s="10">
        <v>5448</v>
      </c>
      <c r="G289" s="35">
        <f t="shared" si="8"/>
        <v>15</v>
      </c>
      <c r="H289" s="35">
        <f t="shared" si="9"/>
        <v>6.6666666666666666E-2</v>
      </c>
      <c r="I289" s="6">
        <v>39</v>
      </c>
      <c r="J289" s="6">
        <v>0.75879059999999998</v>
      </c>
      <c r="K289" s="6">
        <v>5.0586039999999999E-2</v>
      </c>
      <c r="M289" s="58"/>
    </row>
    <row r="290" spans="1:13">
      <c r="A290" s="5" t="s">
        <v>36</v>
      </c>
      <c r="B290" s="6" t="s">
        <v>8</v>
      </c>
      <c r="D290" s="6">
        <v>608</v>
      </c>
      <c r="E290" s="5">
        <v>288</v>
      </c>
      <c r="F290" s="10">
        <v>5463</v>
      </c>
      <c r="G290" s="35">
        <f t="shared" si="8"/>
        <v>15</v>
      </c>
      <c r="H290" s="35">
        <f t="shared" si="9"/>
        <v>6.6666666666666666E-2</v>
      </c>
      <c r="I290" s="6">
        <v>18</v>
      </c>
      <c r="J290" s="6">
        <v>0.39656137999999996</v>
      </c>
      <c r="K290" s="6">
        <v>2.6437425333333299E-2</v>
      </c>
      <c r="M290" s="58"/>
    </row>
    <row r="291" spans="1:13">
      <c r="A291" s="5" t="s">
        <v>36</v>
      </c>
      <c r="B291" s="6" t="s">
        <v>8</v>
      </c>
      <c r="D291" s="6">
        <v>609</v>
      </c>
      <c r="E291" s="5">
        <v>289</v>
      </c>
      <c r="F291" s="10">
        <v>5478</v>
      </c>
      <c r="G291" s="35">
        <f t="shared" si="8"/>
        <v>16</v>
      </c>
      <c r="H291" s="35">
        <f t="shared" si="9"/>
        <v>6.25E-2</v>
      </c>
      <c r="I291" s="6">
        <v>40</v>
      </c>
      <c r="J291" s="6">
        <v>0.82186063999999981</v>
      </c>
      <c r="K291" s="6">
        <v>5.1366290000000002E-2</v>
      </c>
      <c r="M291" s="58"/>
    </row>
    <row r="292" spans="1:13">
      <c r="A292" s="5" t="s">
        <v>36</v>
      </c>
      <c r="B292" s="6" t="s">
        <v>8</v>
      </c>
      <c r="C292" s="47" t="s">
        <v>59</v>
      </c>
      <c r="D292" s="6">
        <v>610</v>
      </c>
      <c r="E292" s="5">
        <v>290</v>
      </c>
      <c r="F292" s="10">
        <v>5494</v>
      </c>
      <c r="G292" s="35">
        <f t="shared" si="8"/>
        <v>9</v>
      </c>
      <c r="H292" s="35">
        <f t="shared" si="9"/>
        <v>0.1111111111111111</v>
      </c>
      <c r="I292" s="6">
        <v>13</v>
      </c>
      <c r="J292" s="6">
        <v>0.99061423999999987</v>
      </c>
      <c r="K292" s="6">
        <v>0.110068248888889</v>
      </c>
      <c r="M292" s="58"/>
    </row>
    <row r="293" spans="1:13">
      <c r="A293" s="5" t="s">
        <v>36</v>
      </c>
      <c r="B293" s="6" t="s">
        <v>8</v>
      </c>
      <c r="C293" s="47" t="s">
        <v>59</v>
      </c>
      <c r="D293" s="6">
        <v>611</v>
      </c>
      <c r="E293" s="5">
        <v>291</v>
      </c>
      <c r="F293" s="10">
        <v>5503</v>
      </c>
      <c r="G293" s="35">
        <f t="shared" si="8"/>
        <v>15</v>
      </c>
      <c r="H293" s="35">
        <f t="shared" si="9"/>
        <v>6.6666666666666666E-2</v>
      </c>
      <c r="I293" s="6">
        <v>56</v>
      </c>
      <c r="J293" s="6">
        <v>0.83228916999999991</v>
      </c>
      <c r="K293" s="6">
        <v>5.5485944666666703E-2</v>
      </c>
      <c r="M293" s="58"/>
    </row>
    <row r="294" spans="1:13">
      <c r="A294" s="5" t="s">
        <v>36</v>
      </c>
      <c r="B294" s="6" t="s">
        <v>8</v>
      </c>
      <c r="C294" s="47" t="s">
        <v>59</v>
      </c>
      <c r="D294" s="6">
        <v>612</v>
      </c>
      <c r="E294" s="5">
        <v>292</v>
      </c>
      <c r="F294" s="10">
        <v>5518</v>
      </c>
      <c r="G294" s="35">
        <f t="shared" si="8"/>
        <v>16</v>
      </c>
      <c r="H294" s="35">
        <f t="shared" si="9"/>
        <v>6.25E-2</v>
      </c>
      <c r="I294" s="6">
        <v>37</v>
      </c>
      <c r="J294" s="6">
        <v>1.01820887</v>
      </c>
      <c r="K294" s="6">
        <v>6.3638054375000003E-2</v>
      </c>
      <c r="M294" s="58"/>
    </row>
    <row r="295" spans="1:13">
      <c r="A295" s="5" t="s">
        <v>36</v>
      </c>
      <c r="B295" s="6" t="s">
        <v>8</v>
      </c>
      <c r="D295" s="6">
        <v>613</v>
      </c>
      <c r="E295" s="5">
        <v>293</v>
      </c>
      <c r="F295" s="10">
        <v>5534</v>
      </c>
      <c r="G295" s="35">
        <f t="shared" si="8"/>
        <v>16</v>
      </c>
      <c r="H295" s="35">
        <f t="shared" si="9"/>
        <v>6.25E-2</v>
      </c>
      <c r="I295" s="6">
        <v>33</v>
      </c>
      <c r="J295" s="6">
        <v>0.75261011000000011</v>
      </c>
      <c r="K295" s="6">
        <v>4.7038131875E-2</v>
      </c>
      <c r="M295" s="58"/>
    </row>
    <row r="296" spans="1:13">
      <c r="A296" s="5" t="s">
        <v>36</v>
      </c>
      <c r="B296" s="6" t="s">
        <v>8</v>
      </c>
      <c r="D296" s="6">
        <v>614</v>
      </c>
      <c r="E296" s="5">
        <v>294</v>
      </c>
      <c r="F296" s="10">
        <v>5550</v>
      </c>
      <c r="G296" s="35">
        <f t="shared" si="8"/>
        <v>16</v>
      </c>
      <c r="H296" s="35">
        <f t="shared" si="9"/>
        <v>6.25E-2</v>
      </c>
      <c r="I296" s="6">
        <v>14</v>
      </c>
      <c r="J296" s="6">
        <v>0.24271641999999996</v>
      </c>
      <c r="K296" s="6">
        <v>1.5169776249999999E-2</v>
      </c>
      <c r="M296" s="58"/>
    </row>
    <row r="297" spans="1:13">
      <c r="A297" s="5" t="s">
        <v>36</v>
      </c>
      <c r="B297" s="6" t="s">
        <v>8</v>
      </c>
      <c r="D297" s="6">
        <v>615</v>
      </c>
      <c r="E297" s="5">
        <v>295</v>
      </c>
      <c r="F297" s="10">
        <v>5566</v>
      </c>
      <c r="G297" s="35">
        <f t="shared" si="8"/>
        <v>11</v>
      </c>
      <c r="H297" s="35">
        <f t="shared" si="9"/>
        <v>9.0909090909090912E-2</v>
      </c>
      <c r="I297" s="6">
        <v>21</v>
      </c>
      <c r="J297" s="6">
        <v>0.34136060000000001</v>
      </c>
      <c r="K297" s="6">
        <v>3.1032781818181799E-2</v>
      </c>
      <c r="M297" s="58"/>
    </row>
    <row r="298" spans="1:13">
      <c r="A298" s="5" t="s">
        <v>36</v>
      </c>
      <c r="B298" s="6" t="s">
        <v>8</v>
      </c>
      <c r="D298" s="6">
        <v>616</v>
      </c>
      <c r="E298" s="5">
        <v>296</v>
      </c>
      <c r="F298" s="10">
        <v>5577</v>
      </c>
      <c r="G298" s="35">
        <f t="shared" si="8"/>
        <v>13</v>
      </c>
      <c r="H298" s="35">
        <f t="shared" si="9"/>
        <v>7.6923076923076927E-2</v>
      </c>
      <c r="I298" s="6">
        <v>33</v>
      </c>
      <c r="J298" s="6">
        <v>0.78510263999999985</v>
      </c>
      <c r="K298" s="6">
        <v>6.0392510769230801E-2</v>
      </c>
      <c r="M298" s="58"/>
    </row>
    <row r="299" spans="1:13">
      <c r="A299" s="5" t="s">
        <v>36</v>
      </c>
      <c r="B299" s="6" t="s">
        <v>8</v>
      </c>
      <c r="D299" s="6">
        <v>617</v>
      </c>
      <c r="E299" s="5">
        <v>297</v>
      </c>
      <c r="F299" s="10">
        <v>5590</v>
      </c>
      <c r="G299" s="35">
        <f t="shared" si="8"/>
        <v>13</v>
      </c>
      <c r="H299" s="35">
        <f t="shared" si="9"/>
        <v>7.6923076923076927E-2</v>
      </c>
      <c r="I299" s="6">
        <v>40</v>
      </c>
      <c r="J299" s="6">
        <v>0.76001507999999984</v>
      </c>
      <c r="K299" s="6">
        <v>5.8462698461538502E-2</v>
      </c>
      <c r="M299" s="58"/>
    </row>
    <row r="300" spans="1:13">
      <c r="A300" s="5" t="s">
        <v>36</v>
      </c>
      <c r="B300" s="6" t="s">
        <v>8</v>
      </c>
      <c r="D300" s="6">
        <v>618</v>
      </c>
      <c r="E300" s="5">
        <v>298</v>
      </c>
      <c r="F300" s="10">
        <v>5603</v>
      </c>
      <c r="G300" s="35">
        <f t="shared" si="8"/>
        <v>12</v>
      </c>
      <c r="H300" s="35">
        <f t="shared" si="9"/>
        <v>8.3333333333333329E-2</v>
      </c>
      <c r="I300" s="6">
        <v>61</v>
      </c>
      <c r="J300" s="6">
        <v>1.3189407199999998</v>
      </c>
      <c r="K300" s="6">
        <v>0.109911726666667</v>
      </c>
      <c r="M300" s="58"/>
    </row>
    <row r="301" spans="1:13">
      <c r="A301" s="5" t="s">
        <v>36</v>
      </c>
      <c r="B301" s="6" t="s">
        <v>8</v>
      </c>
      <c r="D301" s="6">
        <v>619</v>
      </c>
      <c r="E301" s="5">
        <v>299</v>
      </c>
      <c r="F301" s="10">
        <v>5615</v>
      </c>
      <c r="G301" s="35">
        <f t="shared" si="8"/>
        <v>11</v>
      </c>
      <c r="H301" s="35">
        <f t="shared" si="9"/>
        <v>9.0909090909090912E-2</v>
      </c>
      <c r="I301" s="6">
        <v>19</v>
      </c>
      <c r="J301" s="6">
        <v>0.46278263999999997</v>
      </c>
      <c r="K301" s="6">
        <v>4.2071149090909102E-2</v>
      </c>
      <c r="M301" s="58"/>
    </row>
    <row r="302" spans="1:13">
      <c r="A302" s="5" t="s">
        <v>36</v>
      </c>
      <c r="B302" s="6" t="s">
        <v>8</v>
      </c>
      <c r="D302" s="6">
        <v>620</v>
      </c>
      <c r="E302" s="5">
        <v>300</v>
      </c>
      <c r="F302" s="10">
        <v>5626</v>
      </c>
      <c r="G302" s="35">
        <f t="shared" si="8"/>
        <v>11</v>
      </c>
      <c r="H302" s="35">
        <f t="shared" si="9"/>
        <v>9.0909090909090912E-2</v>
      </c>
      <c r="I302" s="6">
        <v>40</v>
      </c>
      <c r="J302" s="6">
        <v>0.7614659199999998</v>
      </c>
      <c r="K302" s="6">
        <v>6.9224174545454598E-2</v>
      </c>
      <c r="M302" s="58"/>
    </row>
    <row r="303" spans="1:13">
      <c r="A303" s="5" t="s">
        <v>36</v>
      </c>
      <c r="B303" s="6" t="s">
        <v>8</v>
      </c>
      <c r="D303" s="6">
        <v>621</v>
      </c>
      <c r="E303" s="5">
        <v>301</v>
      </c>
      <c r="F303" s="10">
        <v>5637</v>
      </c>
      <c r="G303" s="35">
        <f t="shared" si="8"/>
        <v>12</v>
      </c>
      <c r="H303" s="35">
        <f t="shared" si="9"/>
        <v>8.3333333333333329E-2</v>
      </c>
      <c r="I303" s="6">
        <v>32</v>
      </c>
      <c r="J303" s="6">
        <v>0.88253977000000006</v>
      </c>
      <c r="K303" s="6">
        <v>7.3544980833333301E-2</v>
      </c>
      <c r="M303" s="58"/>
    </row>
    <row r="304" spans="1:13">
      <c r="A304" s="5" t="s">
        <v>36</v>
      </c>
      <c r="B304" s="6" t="s">
        <v>8</v>
      </c>
      <c r="D304" s="6">
        <v>622</v>
      </c>
      <c r="E304" s="5">
        <v>302</v>
      </c>
      <c r="F304" s="10">
        <v>5649</v>
      </c>
      <c r="G304" s="35">
        <f t="shared" si="8"/>
        <v>11</v>
      </c>
      <c r="H304" s="35">
        <f t="shared" si="9"/>
        <v>9.0909090909090912E-2</v>
      </c>
      <c r="I304" s="6">
        <v>23</v>
      </c>
      <c r="J304" s="6">
        <v>0.66666349999999996</v>
      </c>
      <c r="K304" s="6">
        <v>6.0605772727272703E-2</v>
      </c>
      <c r="M304" s="58"/>
    </row>
    <row r="305" spans="1:13">
      <c r="A305" s="5" t="s">
        <v>36</v>
      </c>
      <c r="B305" s="6" t="s">
        <v>8</v>
      </c>
      <c r="D305" s="6">
        <v>623</v>
      </c>
      <c r="E305" s="5">
        <v>303</v>
      </c>
      <c r="F305" s="10">
        <v>5660</v>
      </c>
      <c r="G305" s="35">
        <f t="shared" si="8"/>
        <v>12</v>
      </c>
      <c r="H305" s="35">
        <f t="shared" si="9"/>
        <v>8.3333333333333329E-2</v>
      </c>
      <c r="I305" s="6">
        <v>24</v>
      </c>
      <c r="J305" s="6">
        <v>0.64323565999999988</v>
      </c>
      <c r="K305" s="6">
        <v>5.36029716666667E-2</v>
      </c>
      <c r="M305" s="58"/>
    </row>
    <row r="306" spans="1:13">
      <c r="A306" s="5" t="s">
        <v>36</v>
      </c>
      <c r="B306" s="6" t="s">
        <v>8</v>
      </c>
      <c r="D306" s="6">
        <v>624</v>
      </c>
      <c r="E306" s="5">
        <v>304</v>
      </c>
      <c r="F306" s="10">
        <v>5672</v>
      </c>
      <c r="G306" s="35">
        <f t="shared" si="8"/>
        <v>11</v>
      </c>
      <c r="H306" s="35">
        <f t="shared" si="9"/>
        <v>9.0909090909090912E-2</v>
      </c>
      <c r="I306" s="6">
        <v>10</v>
      </c>
      <c r="J306" s="6">
        <v>0.56887822999999993</v>
      </c>
      <c r="K306" s="6">
        <v>5.1716202727272703E-2</v>
      </c>
      <c r="M306" s="58"/>
    </row>
    <row r="307" spans="1:13">
      <c r="A307" s="5" t="s">
        <v>36</v>
      </c>
      <c r="B307" s="6" t="s">
        <v>8</v>
      </c>
      <c r="D307" s="6">
        <v>625</v>
      </c>
      <c r="E307" s="5">
        <v>305</v>
      </c>
      <c r="F307" s="10">
        <v>5683</v>
      </c>
      <c r="G307" s="35">
        <f t="shared" si="8"/>
        <v>12</v>
      </c>
      <c r="H307" s="35">
        <f t="shared" si="9"/>
        <v>8.3333333333333329E-2</v>
      </c>
      <c r="I307" s="6">
        <v>22</v>
      </c>
      <c r="J307" s="6">
        <v>1.0711289799999999</v>
      </c>
      <c r="K307" s="6">
        <v>8.9260748333333306E-2</v>
      </c>
      <c r="M307" s="58"/>
    </row>
    <row r="308" spans="1:13">
      <c r="A308" s="5" t="s">
        <v>36</v>
      </c>
      <c r="B308" s="6" t="s">
        <v>8</v>
      </c>
      <c r="D308" s="6">
        <v>626</v>
      </c>
      <c r="E308" s="5">
        <v>306</v>
      </c>
      <c r="F308" s="10">
        <v>5695</v>
      </c>
      <c r="G308" s="35">
        <f t="shared" si="8"/>
        <v>12</v>
      </c>
      <c r="H308" s="35">
        <f t="shared" si="9"/>
        <v>8.3333333333333329E-2</v>
      </c>
      <c r="I308" s="6">
        <v>25</v>
      </c>
      <c r="J308" s="6">
        <v>0.60056990999999993</v>
      </c>
      <c r="K308" s="6">
        <v>5.0047492499999999E-2</v>
      </c>
      <c r="M308" s="58"/>
    </row>
    <row r="309" spans="1:13">
      <c r="A309" s="5" t="s">
        <v>36</v>
      </c>
      <c r="B309" s="6" t="s">
        <v>8</v>
      </c>
      <c r="D309" s="6">
        <v>627</v>
      </c>
      <c r="E309" s="5">
        <v>307</v>
      </c>
      <c r="F309" s="10">
        <v>5707</v>
      </c>
      <c r="G309" s="35">
        <f t="shared" si="8"/>
        <v>12</v>
      </c>
      <c r="H309" s="35">
        <f t="shared" si="9"/>
        <v>8.3333333333333329E-2</v>
      </c>
      <c r="I309" s="6">
        <v>6</v>
      </c>
      <c r="J309" s="6">
        <v>0.14434501</v>
      </c>
      <c r="K309" s="6">
        <v>1.2028750833333299E-2</v>
      </c>
      <c r="M309" s="58"/>
    </row>
    <row r="310" spans="1:13">
      <c r="A310" s="5" t="s">
        <v>36</v>
      </c>
      <c r="B310" s="6" t="s">
        <v>8</v>
      </c>
      <c r="D310" s="6">
        <v>628</v>
      </c>
      <c r="E310" s="5">
        <v>308</v>
      </c>
      <c r="F310" s="10">
        <v>5719</v>
      </c>
      <c r="G310" s="35">
        <f t="shared" si="8"/>
        <v>11</v>
      </c>
      <c r="H310" s="35">
        <f t="shared" si="9"/>
        <v>9.0909090909090912E-2</v>
      </c>
      <c r="I310" s="6">
        <v>17</v>
      </c>
      <c r="J310" s="6">
        <v>0.63874973999999995</v>
      </c>
      <c r="K310" s="6">
        <v>5.8068158181818201E-2</v>
      </c>
      <c r="M310" s="58"/>
    </row>
    <row r="311" spans="1:13">
      <c r="A311" s="5" t="s">
        <v>36</v>
      </c>
      <c r="B311" s="6" t="s">
        <v>8</v>
      </c>
      <c r="D311" s="6">
        <v>629</v>
      </c>
      <c r="E311" s="5">
        <v>309</v>
      </c>
      <c r="F311" s="10">
        <v>5730</v>
      </c>
      <c r="G311" s="35">
        <f t="shared" si="8"/>
        <v>12</v>
      </c>
      <c r="H311" s="35">
        <f t="shared" si="9"/>
        <v>8.3333333333333329E-2</v>
      </c>
      <c r="I311" s="6">
        <v>6</v>
      </c>
      <c r="J311" s="6">
        <v>0.35851508999999993</v>
      </c>
      <c r="K311" s="6">
        <v>2.98762575E-2</v>
      </c>
      <c r="M311" s="58"/>
    </row>
    <row r="312" spans="1:13">
      <c r="A312" s="5" t="s">
        <v>36</v>
      </c>
      <c r="B312" s="6" t="s">
        <v>8</v>
      </c>
      <c r="D312" s="6">
        <v>630</v>
      </c>
      <c r="E312" s="5">
        <v>310</v>
      </c>
      <c r="F312" s="10">
        <v>5742</v>
      </c>
      <c r="G312" s="35">
        <f t="shared" si="8"/>
        <v>12</v>
      </c>
      <c r="H312" s="35">
        <f t="shared" si="9"/>
        <v>8.3333333333333329E-2</v>
      </c>
      <c r="I312" s="6">
        <v>5</v>
      </c>
      <c r="J312" s="6">
        <v>0.13406739999999998</v>
      </c>
      <c r="K312" s="6">
        <v>1.11722833333333E-2</v>
      </c>
      <c r="M312" s="58"/>
    </row>
    <row r="313" spans="1:13">
      <c r="A313" s="5" t="s">
        <v>36</v>
      </c>
      <c r="B313" s="6" t="s">
        <v>8</v>
      </c>
      <c r="D313" s="6">
        <v>631</v>
      </c>
      <c r="E313" s="5">
        <v>311</v>
      </c>
      <c r="F313" s="10">
        <v>5754</v>
      </c>
      <c r="G313" s="35">
        <f t="shared" si="8"/>
        <v>11</v>
      </c>
      <c r="H313" s="35">
        <f t="shared" si="9"/>
        <v>9.0909090909090912E-2</v>
      </c>
      <c r="I313" s="6">
        <v>16</v>
      </c>
      <c r="J313" s="6">
        <v>0.38388123000000002</v>
      </c>
      <c r="K313" s="6">
        <v>3.4898293636363598E-2</v>
      </c>
      <c r="M313" s="58"/>
    </row>
    <row r="314" spans="1:13">
      <c r="A314" s="5" t="s">
        <v>36</v>
      </c>
      <c r="B314" s="6" t="s">
        <v>8</v>
      </c>
      <c r="D314" s="6">
        <v>632</v>
      </c>
      <c r="E314" s="5">
        <v>312</v>
      </c>
      <c r="F314" s="10">
        <v>5765</v>
      </c>
      <c r="G314" s="35">
        <f t="shared" si="8"/>
        <v>12</v>
      </c>
      <c r="H314" s="35">
        <f t="shared" si="9"/>
        <v>8.3333333333333329E-2</v>
      </c>
      <c r="I314" s="6">
        <v>57</v>
      </c>
      <c r="J314" s="6">
        <v>0.80478738999999977</v>
      </c>
      <c r="K314" s="6">
        <v>6.70656158333333E-2</v>
      </c>
      <c r="M314" s="58"/>
    </row>
    <row r="315" spans="1:13">
      <c r="A315" s="5" t="s">
        <v>36</v>
      </c>
      <c r="B315" s="6" t="s">
        <v>8</v>
      </c>
      <c r="D315" s="6">
        <v>633</v>
      </c>
      <c r="E315" s="5">
        <v>313</v>
      </c>
      <c r="F315" s="10">
        <v>5777</v>
      </c>
      <c r="G315" s="35">
        <f t="shared" si="8"/>
        <v>12</v>
      </c>
      <c r="H315" s="35">
        <f t="shared" si="9"/>
        <v>8.3333333333333329E-2</v>
      </c>
      <c r="I315" s="6">
        <v>15</v>
      </c>
      <c r="J315" s="6">
        <v>0.36539199</v>
      </c>
      <c r="K315" s="6">
        <v>3.0449332499999999E-2</v>
      </c>
      <c r="M315" s="58"/>
    </row>
    <row r="316" spans="1:13">
      <c r="A316" s="5" t="s">
        <v>36</v>
      </c>
      <c r="B316" s="6" t="s">
        <v>8</v>
      </c>
      <c r="D316" s="6">
        <v>634</v>
      </c>
      <c r="E316" s="5">
        <v>314</v>
      </c>
      <c r="F316" s="10">
        <v>5789</v>
      </c>
      <c r="G316" s="35">
        <f t="shared" si="8"/>
        <v>12</v>
      </c>
      <c r="H316" s="35">
        <f t="shared" si="9"/>
        <v>8.3333333333333329E-2</v>
      </c>
      <c r="I316" s="6">
        <v>20</v>
      </c>
      <c r="J316" s="6">
        <v>0.49018572999999988</v>
      </c>
      <c r="K316" s="6">
        <v>4.0848810833333297E-2</v>
      </c>
      <c r="M316" s="58"/>
    </row>
    <row r="317" spans="1:13">
      <c r="A317" s="5" t="s">
        <v>36</v>
      </c>
      <c r="B317" s="6" t="s">
        <v>8</v>
      </c>
      <c r="D317" s="6">
        <v>635</v>
      </c>
      <c r="E317" s="5">
        <v>315</v>
      </c>
      <c r="F317" s="10">
        <v>5801</v>
      </c>
      <c r="G317" s="35">
        <f t="shared" si="8"/>
        <v>11</v>
      </c>
      <c r="H317" s="35">
        <f t="shared" si="9"/>
        <v>9.0909090909090912E-2</v>
      </c>
      <c r="I317" s="6">
        <v>17</v>
      </c>
      <c r="J317" s="6">
        <v>0.42611751999999992</v>
      </c>
      <c r="K317" s="6">
        <v>3.8737956363636403E-2</v>
      </c>
      <c r="M317" s="58"/>
    </row>
    <row r="318" spans="1:13">
      <c r="A318" s="5" t="s">
        <v>36</v>
      </c>
      <c r="B318" s="6" t="s">
        <v>8</v>
      </c>
      <c r="D318" s="6">
        <v>636</v>
      </c>
      <c r="E318" s="5">
        <v>316</v>
      </c>
      <c r="F318" s="10">
        <v>5812</v>
      </c>
      <c r="G318" s="35">
        <f t="shared" si="8"/>
        <v>12</v>
      </c>
      <c r="H318" s="35">
        <f t="shared" si="9"/>
        <v>8.3333333333333329E-2</v>
      </c>
      <c r="I318" s="6">
        <v>25</v>
      </c>
      <c r="J318" s="6">
        <v>0.5619665399999999</v>
      </c>
      <c r="K318" s="6">
        <v>4.6830545000000001E-2</v>
      </c>
      <c r="M318" s="58"/>
    </row>
    <row r="319" spans="1:13">
      <c r="A319" s="5" t="s">
        <v>36</v>
      </c>
      <c r="B319" s="6" t="s">
        <v>8</v>
      </c>
      <c r="D319" s="6">
        <v>637</v>
      </c>
      <c r="E319" s="5">
        <v>317</v>
      </c>
      <c r="F319" s="10">
        <v>5824</v>
      </c>
      <c r="G319" s="35">
        <f t="shared" si="8"/>
        <v>13</v>
      </c>
      <c r="H319" s="35">
        <f t="shared" si="9"/>
        <v>7.6923076923076927E-2</v>
      </c>
      <c r="I319" s="6">
        <v>33</v>
      </c>
      <c r="J319" s="6">
        <v>0.92726565000000005</v>
      </c>
      <c r="K319" s="6">
        <v>7.1328126923076898E-2</v>
      </c>
      <c r="M319" s="58"/>
    </row>
    <row r="320" spans="1:13">
      <c r="A320" s="5" t="s">
        <v>36</v>
      </c>
      <c r="B320" s="6" t="s">
        <v>8</v>
      </c>
      <c r="D320" s="6">
        <v>638</v>
      </c>
      <c r="E320" s="5">
        <v>318</v>
      </c>
      <c r="F320" s="10">
        <v>5837</v>
      </c>
      <c r="G320" s="35">
        <f t="shared" si="8"/>
        <v>12</v>
      </c>
      <c r="H320" s="35">
        <f t="shared" si="9"/>
        <v>8.3333333333333329E-2</v>
      </c>
      <c r="I320" s="6">
        <v>26</v>
      </c>
      <c r="J320" s="6">
        <v>0.55179334999999996</v>
      </c>
      <c r="K320" s="6">
        <v>4.5982779166666703E-2</v>
      </c>
      <c r="M320" s="58"/>
    </row>
    <row r="321" spans="1:13">
      <c r="A321" s="5" t="s">
        <v>36</v>
      </c>
      <c r="B321" s="6" t="s">
        <v>8</v>
      </c>
      <c r="D321" s="6">
        <v>639</v>
      </c>
      <c r="E321" s="5">
        <v>319</v>
      </c>
      <c r="F321" s="10">
        <v>5849</v>
      </c>
      <c r="G321" s="35">
        <f t="shared" si="8"/>
        <v>11</v>
      </c>
      <c r="H321" s="35">
        <f t="shared" si="9"/>
        <v>9.0909090909090912E-2</v>
      </c>
      <c r="I321" s="6">
        <v>7</v>
      </c>
      <c r="J321" s="6">
        <v>0.27842981</v>
      </c>
      <c r="K321" s="6">
        <v>2.5311800909090899E-2</v>
      </c>
      <c r="M321" s="58"/>
    </row>
    <row r="322" spans="1:13">
      <c r="A322" s="6" t="s">
        <v>36</v>
      </c>
      <c r="B322" s="6" t="s">
        <v>9</v>
      </c>
      <c r="D322" s="6">
        <v>640</v>
      </c>
      <c r="E322" s="5">
        <v>320</v>
      </c>
      <c r="F322" s="10">
        <v>5860</v>
      </c>
      <c r="G322" s="35">
        <f t="shared" ref="G322:G385" si="10">F323-F322</f>
        <v>13</v>
      </c>
      <c r="H322" s="35">
        <f t="shared" si="9"/>
        <v>7.6923076923076927E-2</v>
      </c>
      <c r="I322" s="6">
        <v>95</v>
      </c>
      <c r="J322" s="6">
        <v>1.8615300600000002</v>
      </c>
      <c r="K322" s="6">
        <v>0.14319461999999999</v>
      </c>
      <c r="M322" s="58"/>
    </row>
    <row r="323" spans="1:13">
      <c r="A323" s="6" t="s">
        <v>36</v>
      </c>
      <c r="B323" s="6" t="s">
        <v>9</v>
      </c>
      <c r="D323" s="6">
        <v>641</v>
      </c>
      <c r="E323" s="5">
        <v>321</v>
      </c>
      <c r="F323" s="10">
        <v>5873</v>
      </c>
      <c r="G323" s="35">
        <f t="shared" si="10"/>
        <v>11</v>
      </c>
      <c r="H323" s="35">
        <f t="shared" ref="H323:H386" si="11">1/G323</f>
        <v>9.0909090909090912E-2</v>
      </c>
      <c r="I323" s="6">
        <v>45</v>
      </c>
      <c r="J323" s="6">
        <v>0.78037881999999981</v>
      </c>
      <c r="K323" s="6">
        <v>7.0943529090909105E-2</v>
      </c>
      <c r="M323" s="58"/>
    </row>
    <row r="324" spans="1:13">
      <c r="A324" s="6" t="s">
        <v>36</v>
      </c>
      <c r="B324" s="6" t="s">
        <v>9</v>
      </c>
      <c r="D324" s="6">
        <v>642</v>
      </c>
      <c r="E324" s="5">
        <v>322</v>
      </c>
      <c r="F324" s="10">
        <v>5884</v>
      </c>
      <c r="G324" s="35">
        <f t="shared" si="10"/>
        <v>13</v>
      </c>
      <c r="H324" s="35">
        <f t="shared" si="11"/>
        <v>7.6923076923076927E-2</v>
      </c>
      <c r="I324" s="6">
        <v>12</v>
      </c>
      <c r="J324" s="6">
        <v>0.45426924000000002</v>
      </c>
      <c r="K324" s="6">
        <v>3.4943787692307701E-2</v>
      </c>
      <c r="M324" s="58"/>
    </row>
    <row r="325" spans="1:13">
      <c r="A325" s="6" t="s">
        <v>36</v>
      </c>
      <c r="B325" s="6" t="s">
        <v>9</v>
      </c>
      <c r="D325" s="6">
        <v>643</v>
      </c>
      <c r="E325" s="5">
        <v>323</v>
      </c>
      <c r="F325" s="10">
        <v>5897</v>
      </c>
      <c r="G325" s="35">
        <f t="shared" si="10"/>
        <v>11</v>
      </c>
      <c r="H325" s="35">
        <f t="shared" si="11"/>
        <v>9.0909090909090912E-2</v>
      </c>
      <c r="I325" s="6">
        <v>77</v>
      </c>
      <c r="J325" s="6">
        <v>1.2396098499999999</v>
      </c>
      <c r="K325" s="6">
        <v>0.11269180454545499</v>
      </c>
      <c r="M325" s="58"/>
    </row>
    <row r="326" spans="1:13">
      <c r="A326" s="6" t="s">
        <v>36</v>
      </c>
      <c r="B326" s="6" t="s">
        <v>9</v>
      </c>
      <c r="D326" s="6">
        <v>644</v>
      </c>
      <c r="E326" s="5">
        <v>324</v>
      </c>
      <c r="F326" s="10">
        <v>5908</v>
      </c>
      <c r="G326" s="35">
        <f t="shared" si="10"/>
        <v>11</v>
      </c>
      <c r="H326" s="35">
        <f t="shared" si="11"/>
        <v>9.0909090909090912E-2</v>
      </c>
      <c r="I326" s="6">
        <v>42</v>
      </c>
      <c r="J326" s="6">
        <v>1.0042635600000001</v>
      </c>
      <c r="K326" s="6">
        <v>9.12966872727273E-2</v>
      </c>
      <c r="M326" s="58"/>
    </row>
    <row r="327" spans="1:13">
      <c r="A327" s="6" t="s">
        <v>36</v>
      </c>
      <c r="B327" s="6" t="s">
        <v>9</v>
      </c>
      <c r="D327" s="6">
        <v>645</v>
      </c>
      <c r="E327" s="5">
        <v>325</v>
      </c>
      <c r="F327" s="10">
        <v>5919</v>
      </c>
      <c r="G327" s="35">
        <f t="shared" si="10"/>
        <v>11</v>
      </c>
      <c r="H327" s="35">
        <f t="shared" si="11"/>
        <v>9.0909090909090912E-2</v>
      </c>
      <c r="I327" s="6">
        <v>13</v>
      </c>
      <c r="J327" s="6">
        <v>0.46820289999999992</v>
      </c>
      <c r="K327" s="6">
        <v>4.2563900000000002E-2</v>
      </c>
      <c r="M327" s="58"/>
    </row>
    <row r="328" spans="1:13">
      <c r="A328" s="6" t="s">
        <v>36</v>
      </c>
      <c r="B328" s="6" t="s">
        <v>9</v>
      </c>
      <c r="D328" s="6">
        <v>646</v>
      </c>
      <c r="E328" s="5">
        <v>326</v>
      </c>
      <c r="F328" s="10">
        <v>5930</v>
      </c>
      <c r="G328" s="35">
        <f t="shared" si="10"/>
        <v>13</v>
      </c>
      <c r="H328" s="35">
        <f t="shared" si="11"/>
        <v>7.6923076923076927E-2</v>
      </c>
      <c r="I328" s="6">
        <v>59</v>
      </c>
      <c r="J328" s="6">
        <v>1.1296608699999999</v>
      </c>
      <c r="K328" s="6">
        <v>8.6896989999999993E-2</v>
      </c>
      <c r="M328" s="58"/>
    </row>
    <row r="329" spans="1:13">
      <c r="A329" s="6" t="s">
        <v>36</v>
      </c>
      <c r="B329" s="6" t="s">
        <v>9</v>
      </c>
      <c r="D329" s="6">
        <v>647</v>
      </c>
      <c r="E329" s="5">
        <v>327</v>
      </c>
      <c r="F329" s="10">
        <v>5943</v>
      </c>
      <c r="G329" s="35">
        <f t="shared" si="10"/>
        <v>12</v>
      </c>
      <c r="H329" s="35">
        <f t="shared" si="11"/>
        <v>8.3333333333333329E-2</v>
      </c>
      <c r="I329" s="6">
        <v>18</v>
      </c>
      <c r="J329" s="6">
        <v>0.90028618999999999</v>
      </c>
      <c r="K329" s="6">
        <v>7.5023849166666698E-2</v>
      </c>
      <c r="M329" s="58"/>
    </row>
    <row r="330" spans="1:13">
      <c r="A330" s="6" t="s">
        <v>36</v>
      </c>
      <c r="B330" s="6" t="s">
        <v>9</v>
      </c>
      <c r="D330" s="6">
        <v>648</v>
      </c>
      <c r="E330" s="5">
        <v>328</v>
      </c>
      <c r="F330" s="10">
        <v>5955</v>
      </c>
      <c r="G330" s="35">
        <f t="shared" si="10"/>
        <v>11</v>
      </c>
      <c r="H330" s="35">
        <f t="shared" si="11"/>
        <v>9.0909090909090912E-2</v>
      </c>
      <c r="I330" s="6">
        <v>53</v>
      </c>
      <c r="J330" s="6">
        <v>0.98584977000000007</v>
      </c>
      <c r="K330" s="6">
        <v>8.9622706363636395E-2</v>
      </c>
      <c r="M330" s="58"/>
    </row>
    <row r="331" spans="1:13">
      <c r="A331" s="6" t="s">
        <v>36</v>
      </c>
      <c r="B331" s="6" t="s">
        <v>9</v>
      </c>
      <c r="D331" s="6">
        <v>649</v>
      </c>
      <c r="E331" s="5">
        <v>329</v>
      </c>
      <c r="F331" s="10">
        <v>5966</v>
      </c>
      <c r="G331" s="35">
        <f t="shared" si="10"/>
        <v>12</v>
      </c>
      <c r="H331" s="35">
        <f t="shared" si="11"/>
        <v>8.3333333333333329E-2</v>
      </c>
      <c r="I331" s="6">
        <v>53</v>
      </c>
      <c r="J331" s="6">
        <v>0.84841063999999999</v>
      </c>
      <c r="K331" s="6">
        <v>7.0700886666666699E-2</v>
      </c>
      <c r="M331" s="58"/>
    </row>
    <row r="332" spans="1:13">
      <c r="A332" s="6" t="s">
        <v>36</v>
      </c>
      <c r="B332" s="6" t="s">
        <v>9</v>
      </c>
      <c r="D332" s="6">
        <v>650</v>
      </c>
      <c r="E332" s="5">
        <v>330</v>
      </c>
      <c r="F332" s="10">
        <v>5978</v>
      </c>
      <c r="G332" s="35">
        <f t="shared" si="10"/>
        <v>13</v>
      </c>
      <c r="H332" s="35">
        <f t="shared" si="11"/>
        <v>7.6923076923076927E-2</v>
      </c>
      <c r="I332" s="6">
        <v>41</v>
      </c>
      <c r="J332" s="6">
        <v>1.0679546099999999</v>
      </c>
      <c r="K332" s="6">
        <v>8.2150354615384599E-2</v>
      </c>
      <c r="M332" s="58"/>
    </row>
    <row r="333" spans="1:13">
      <c r="A333" s="6" t="s">
        <v>36</v>
      </c>
      <c r="B333" s="6" t="s">
        <v>9</v>
      </c>
      <c r="D333" s="6">
        <v>651</v>
      </c>
      <c r="E333" s="5">
        <v>331</v>
      </c>
      <c r="F333" s="10">
        <v>5991</v>
      </c>
      <c r="G333" s="35">
        <f t="shared" si="10"/>
        <v>11</v>
      </c>
      <c r="H333" s="35">
        <f t="shared" si="11"/>
        <v>9.0909090909090912E-2</v>
      </c>
      <c r="I333" s="6">
        <v>55</v>
      </c>
      <c r="J333" s="6">
        <v>1.1969266699999999</v>
      </c>
      <c r="K333" s="6">
        <v>0.108811515454545</v>
      </c>
      <c r="M333" s="58"/>
    </row>
    <row r="334" spans="1:13">
      <c r="A334" s="6" t="s">
        <v>36</v>
      </c>
      <c r="B334" s="6" t="s">
        <v>9</v>
      </c>
      <c r="D334" s="6">
        <v>652</v>
      </c>
      <c r="E334" s="5">
        <v>332</v>
      </c>
      <c r="F334" s="10">
        <v>6002</v>
      </c>
      <c r="G334" s="35">
        <f t="shared" si="10"/>
        <v>13</v>
      </c>
      <c r="H334" s="35">
        <f t="shared" si="11"/>
        <v>7.6923076923076927E-2</v>
      </c>
      <c r="I334" s="6">
        <v>17</v>
      </c>
      <c r="J334" s="6">
        <v>0.65964155000000035</v>
      </c>
      <c r="K334" s="6">
        <v>5.07416576923077E-2</v>
      </c>
      <c r="M334" s="58"/>
    </row>
    <row r="335" spans="1:13">
      <c r="A335" s="6" t="s">
        <v>36</v>
      </c>
      <c r="B335" s="6" t="s">
        <v>9</v>
      </c>
      <c r="D335" s="6">
        <v>653</v>
      </c>
      <c r="E335" s="5">
        <v>333</v>
      </c>
      <c r="F335" s="10">
        <v>6015</v>
      </c>
      <c r="G335" s="35">
        <f t="shared" si="10"/>
        <v>11</v>
      </c>
      <c r="H335" s="35">
        <f t="shared" si="11"/>
        <v>9.0909090909090912E-2</v>
      </c>
      <c r="I335" s="6">
        <v>48</v>
      </c>
      <c r="J335" s="6">
        <v>1.80251066</v>
      </c>
      <c r="K335" s="6">
        <v>0.16386460545454501</v>
      </c>
      <c r="M335" s="58"/>
    </row>
    <row r="336" spans="1:13">
      <c r="A336" s="6" t="s">
        <v>36</v>
      </c>
      <c r="B336" s="6" t="s">
        <v>9</v>
      </c>
      <c r="D336" s="6">
        <v>654</v>
      </c>
      <c r="E336" s="5">
        <v>334</v>
      </c>
      <c r="F336" s="10">
        <v>6026</v>
      </c>
      <c r="G336" s="35">
        <f t="shared" si="10"/>
        <v>13</v>
      </c>
      <c r="H336" s="35">
        <f t="shared" si="11"/>
        <v>7.6923076923076927E-2</v>
      </c>
      <c r="I336" s="6">
        <v>48</v>
      </c>
      <c r="J336" s="6">
        <v>0.95356611000000024</v>
      </c>
      <c r="K336" s="6">
        <v>7.3351239230769194E-2</v>
      </c>
      <c r="M336" s="58"/>
    </row>
    <row r="337" spans="1:13">
      <c r="A337" s="6" t="s">
        <v>36</v>
      </c>
      <c r="B337" s="6" t="s">
        <v>9</v>
      </c>
      <c r="D337" s="6">
        <v>655</v>
      </c>
      <c r="E337" s="5">
        <v>335</v>
      </c>
      <c r="F337" s="10">
        <v>6039</v>
      </c>
      <c r="G337" s="35">
        <f t="shared" si="10"/>
        <v>11</v>
      </c>
      <c r="H337" s="35">
        <f t="shared" si="11"/>
        <v>9.0909090909090912E-2</v>
      </c>
      <c r="I337" s="6">
        <v>32</v>
      </c>
      <c r="J337" s="6">
        <v>0.86925604999999972</v>
      </c>
      <c r="K337" s="6">
        <v>7.9023277272727302E-2</v>
      </c>
      <c r="M337" s="58"/>
    </row>
    <row r="338" spans="1:13">
      <c r="A338" s="6" t="s">
        <v>36</v>
      </c>
      <c r="B338" s="6" t="s">
        <v>9</v>
      </c>
      <c r="D338" s="6">
        <v>656</v>
      </c>
      <c r="E338" s="5">
        <v>336</v>
      </c>
      <c r="F338" s="10">
        <v>6050</v>
      </c>
      <c r="G338" s="35">
        <f t="shared" si="10"/>
        <v>12</v>
      </c>
      <c r="H338" s="35">
        <f t="shared" si="11"/>
        <v>8.3333333333333329E-2</v>
      </c>
      <c r="I338" s="6">
        <v>18</v>
      </c>
      <c r="J338" s="6">
        <v>0.95591064000000003</v>
      </c>
      <c r="K338" s="6">
        <v>7.9659220000000003E-2</v>
      </c>
      <c r="M338" s="58"/>
    </row>
    <row r="339" spans="1:13">
      <c r="A339" s="6" t="s">
        <v>36</v>
      </c>
      <c r="B339" s="6" t="s">
        <v>9</v>
      </c>
      <c r="D339" s="6">
        <v>657</v>
      </c>
      <c r="E339" s="5">
        <v>337</v>
      </c>
      <c r="F339" s="10">
        <v>6062</v>
      </c>
      <c r="G339" s="35">
        <f t="shared" si="10"/>
        <v>11</v>
      </c>
      <c r="H339" s="35">
        <f t="shared" si="11"/>
        <v>9.0909090909090912E-2</v>
      </c>
      <c r="I339" s="6">
        <v>52</v>
      </c>
      <c r="J339" s="6">
        <v>1.3582289000000001</v>
      </c>
      <c r="K339" s="6">
        <v>0.123475354545455</v>
      </c>
      <c r="M339" s="58"/>
    </row>
    <row r="340" spans="1:13">
      <c r="A340" s="6" t="s">
        <v>36</v>
      </c>
      <c r="B340" s="6" t="s">
        <v>9</v>
      </c>
      <c r="D340" s="6">
        <v>658</v>
      </c>
      <c r="E340" s="5">
        <v>338</v>
      </c>
      <c r="F340" s="10">
        <v>6073</v>
      </c>
      <c r="G340" s="35">
        <f t="shared" si="10"/>
        <v>13</v>
      </c>
      <c r="H340" s="35">
        <f t="shared" si="11"/>
        <v>7.6923076923076927E-2</v>
      </c>
      <c r="I340" s="6">
        <v>41</v>
      </c>
      <c r="J340" s="6">
        <v>0.89571316000000012</v>
      </c>
      <c r="K340" s="6">
        <v>6.89010123076923E-2</v>
      </c>
      <c r="M340" s="58"/>
    </row>
    <row r="341" spans="1:13">
      <c r="A341" s="6" t="s">
        <v>36</v>
      </c>
      <c r="B341" s="6" t="s">
        <v>9</v>
      </c>
      <c r="D341" s="6">
        <v>659</v>
      </c>
      <c r="E341" s="5">
        <v>339</v>
      </c>
      <c r="F341" s="10">
        <v>6086</v>
      </c>
      <c r="G341" s="35">
        <f t="shared" si="10"/>
        <v>12</v>
      </c>
      <c r="H341" s="35">
        <f t="shared" si="11"/>
        <v>8.3333333333333329E-2</v>
      </c>
      <c r="I341" s="6">
        <v>32</v>
      </c>
      <c r="J341" s="6">
        <v>0.67057493000000001</v>
      </c>
      <c r="K341" s="6">
        <v>5.5881244166666698E-2</v>
      </c>
      <c r="M341" s="58"/>
    </row>
    <row r="342" spans="1:13">
      <c r="A342" s="6" t="s">
        <v>36</v>
      </c>
      <c r="B342" s="6" t="s">
        <v>9</v>
      </c>
      <c r="D342" s="6">
        <v>660</v>
      </c>
      <c r="E342" s="5">
        <v>340</v>
      </c>
      <c r="F342" s="10">
        <v>6098</v>
      </c>
      <c r="G342" s="35">
        <f t="shared" si="10"/>
        <v>12</v>
      </c>
      <c r="H342" s="35">
        <f t="shared" si="11"/>
        <v>8.3333333333333329E-2</v>
      </c>
      <c r="I342" s="6">
        <v>79</v>
      </c>
      <c r="J342" s="6">
        <v>1.2677673399999996</v>
      </c>
      <c r="K342" s="6">
        <v>0.105647278333333</v>
      </c>
      <c r="M342" s="58"/>
    </row>
    <row r="343" spans="1:13">
      <c r="A343" s="6" t="s">
        <v>36</v>
      </c>
      <c r="B343" s="6" t="s">
        <v>9</v>
      </c>
      <c r="D343" s="6">
        <v>661</v>
      </c>
      <c r="E343" s="5">
        <v>341</v>
      </c>
      <c r="F343" s="10">
        <v>6110</v>
      </c>
      <c r="G343" s="35">
        <f t="shared" si="10"/>
        <v>12</v>
      </c>
      <c r="H343" s="35">
        <f t="shared" si="11"/>
        <v>8.3333333333333329E-2</v>
      </c>
      <c r="I343" s="6">
        <v>51</v>
      </c>
      <c r="J343" s="6">
        <v>2.1849817199999997</v>
      </c>
      <c r="K343" s="6">
        <v>0.18208181000000001</v>
      </c>
      <c r="M343" s="58"/>
    </row>
    <row r="344" spans="1:13">
      <c r="A344" s="6" t="s">
        <v>36</v>
      </c>
      <c r="B344" s="6" t="s">
        <v>9</v>
      </c>
      <c r="D344" s="6">
        <v>662</v>
      </c>
      <c r="E344" s="5">
        <v>342</v>
      </c>
      <c r="F344" s="10">
        <v>6122</v>
      </c>
      <c r="G344" s="35">
        <f t="shared" si="10"/>
        <v>11</v>
      </c>
      <c r="H344" s="35">
        <f t="shared" si="11"/>
        <v>9.0909090909090912E-2</v>
      </c>
      <c r="I344" s="6">
        <v>62</v>
      </c>
      <c r="J344" s="6">
        <v>1.44685657</v>
      </c>
      <c r="K344" s="6">
        <v>0.131532415454545</v>
      </c>
      <c r="M344" s="58"/>
    </row>
    <row r="345" spans="1:13">
      <c r="A345" s="6" t="s">
        <v>36</v>
      </c>
      <c r="B345" s="6" t="s">
        <v>9</v>
      </c>
      <c r="D345" s="6">
        <v>663</v>
      </c>
      <c r="E345" s="5">
        <v>343</v>
      </c>
      <c r="F345" s="10">
        <v>6133</v>
      </c>
      <c r="G345" s="35">
        <f t="shared" si="10"/>
        <v>12</v>
      </c>
      <c r="H345" s="35">
        <f t="shared" si="11"/>
        <v>8.3333333333333329E-2</v>
      </c>
      <c r="I345" s="6">
        <v>43</v>
      </c>
      <c r="J345" s="6">
        <v>0.80485122999999992</v>
      </c>
      <c r="K345" s="6">
        <v>6.7070935833333303E-2</v>
      </c>
      <c r="M345" s="58"/>
    </row>
    <row r="346" spans="1:13">
      <c r="A346" s="6" t="s">
        <v>36</v>
      </c>
      <c r="B346" s="6" t="s">
        <v>9</v>
      </c>
      <c r="D346" s="6">
        <v>664</v>
      </c>
      <c r="E346" s="5">
        <v>344</v>
      </c>
      <c r="F346" s="10">
        <v>6145</v>
      </c>
      <c r="G346" s="35">
        <f t="shared" si="10"/>
        <v>11</v>
      </c>
      <c r="H346" s="35">
        <f t="shared" si="11"/>
        <v>9.0909090909090912E-2</v>
      </c>
      <c r="I346" s="6">
        <v>77</v>
      </c>
      <c r="J346" s="6">
        <v>1.25962533</v>
      </c>
      <c r="K346" s="6">
        <v>0.11451139363636401</v>
      </c>
      <c r="M346" s="58"/>
    </row>
    <row r="347" spans="1:13">
      <c r="A347" s="6" t="s">
        <v>36</v>
      </c>
      <c r="B347" s="6" t="s">
        <v>9</v>
      </c>
      <c r="D347" s="6">
        <v>665</v>
      </c>
      <c r="E347" s="5">
        <v>345</v>
      </c>
      <c r="F347" s="10">
        <v>6156</v>
      </c>
      <c r="G347" s="35">
        <f t="shared" si="10"/>
        <v>13</v>
      </c>
      <c r="H347" s="35">
        <f t="shared" si="11"/>
        <v>7.6923076923076927E-2</v>
      </c>
      <c r="I347" s="6">
        <v>6</v>
      </c>
      <c r="J347" s="6">
        <v>0.59283416999999994</v>
      </c>
      <c r="K347" s="6">
        <v>4.5602628461538501E-2</v>
      </c>
      <c r="M347" s="58"/>
    </row>
    <row r="348" spans="1:13">
      <c r="A348" s="6" t="s">
        <v>36</v>
      </c>
      <c r="B348" s="6" t="s">
        <v>9</v>
      </c>
      <c r="D348" s="6">
        <v>666</v>
      </c>
      <c r="E348" s="5">
        <v>346</v>
      </c>
      <c r="F348" s="10">
        <v>6169</v>
      </c>
      <c r="G348" s="35">
        <f t="shared" si="10"/>
        <v>12</v>
      </c>
      <c r="H348" s="35">
        <f t="shared" si="11"/>
        <v>8.3333333333333329E-2</v>
      </c>
      <c r="I348" s="6">
        <v>164</v>
      </c>
      <c r="J348" s="6">
        <v>2.2745031499999993</v>
      </c>
      <c r="K348" s="6">
        <v>0.18954192916666701</v>
      </c>
      <c r="M348" s="58"/>
    </row>
    <row r="349" spans="1:13">
      <c r="A349" s="6" t="s">
        <v>36</v>
      </c>
      <c r="B349" s="6" t="s">
        <v>9</v>
      </c>
      <c r="D349" s="6">
        <v>667</v>
      </c>
      <c r="E349" s="5">
        <v>347</v>
      </c>
      <c r="F349" s="10">
        <v>6181</v>
      </c>
      <c r="G349" s="35">
        <f t="shared" si="10"/>
        <v>12</v>
      </c>
      <c r="H349" s="35">
        <f t="shared" si="11"/>
        <v>8.3333333333333329E-2</v>
      </c>
      <c r="I349" s="6">
        <v>20</v>
      </c>
      <c r="J349" s="6">
        <v>0.59108155999999989</v>
      </c>
      <c r="K349" s="6">
        <v>4.92567966666667E-2</v>
      </c>
      <c r="M349" s="58"/>
    </row>
    <row r="350" spans="1:13">
      <c r="A350" s="6" t="s">
        <v>36</v>
      </c>
      <c r="B350" s="6" t="s">
        <v>9</v>
      </c>
      <c r="D350" s="6">
        <v>668</v>
      </c>
      <c r="E350" s="5">
        <v>348</v>
      </c>
      <c r="F350" s="10">
        <v>6193</v>
      </c>
      <c r="G350" s="35">
        <f t="shared" si="10"/>
        <v>12</v>
      </c>
      <c r="H350" s="35">
        <f t="shared" si="11"/>
        <v>8.3333333333333329E-2</v>
      </c>
      <c r="I350" s="6">
        <v>20</v>
      </c>
      <c r="J350" s="6">
        <v>0.52401306999999997</v>
      </c>
      <c r="K350" s="6">
        <v>4.3667755833333301E-2</v>
      </c>
      <c r="M350" s="58"/>
    </row>
    <row r="351" spans="1:13">
      <c r="A351" s="6" t="s">
        <v>36</v>
      </c>
      <c r="B351" s="6" t="s">
        <v>9</v>
      </c>
      <c r="D351" s="6">
        <v>669</v>
      </c>
      <c r="E351" s="5">
        <v>349</v>
      </c>
      <c r="F351" s="10">
        <v>6205</v>
      </c>
      <c r="G351" s="35">
        <f t="shared" si="10"/>
        <v>11</v>
      </c>
      <c r="H351" s="35">
        <f t="shared" si="11"/>
        <v>9.0909090909090912E-2</v>
      </c>
      <c r="I351" s="6">
        <v>34</v>
      </c>
      <c r="J351" s="6">
        <v>0.84435996999999996</v>
      </c>
      <c r="K351" s="6">
        <v>7.6759997272727296E-2</v>
      </c>
      <c r="M351" s="58"/>
    </row>
    <row r="352" spans="1:13">
      <c r="A352" s="6" t="s">
        <v>36</v>
      </c>
      <c r="B352" s="6" t="s">
        <v>9</v>
      </c>
      <c r="D352" s="6">
        <v>670</v>
      </c>
      <c r="E352" s="5">
        <v>350</v>
      </c>
      <c r="F352" s="10">
        <v>6216</v>
      </c>
      <c r="G352" s="35">
        <f t="shared" si="10"/>
        <v>12</v>
      </c>
      <c r="H352" s="35">
        <f t="shared" si="11"/>
        <v>8.3333333333333329E-2</v>
      </c>
      <c r="I352" s="6">
        <v>26</v>
      </c>
      <c r="J352" s="6">
        <v>1.02578795</v>
      </c>
      <c r="K352" s="6">
        <v>8.5482329166666704E-2</v>
      </c>
      <c r="M352" s="58"/>
    </row>
    <row r="353" spans="1:13">
      <c r="A353" s="6" t="s">
        <v>36</v>
      </c>
      <c r="B353" s="6" t="s">
        <v>9</v>
      </c>
      <c r="D353" s="6">
        <v>671</v>
      </c>
      <c r="E353" s="5">
        <v>351</v>
      </c>
      <c r="F353" s="10">
        <v>6228</v>
      </c>
      <c r="G353" s="35">
        <f t="shared" si="10"/>
        <v>12</v>
      </c>
      <c r="H353" s="35">
        <f t="shared" si="11"/>
        <v>8.3333333333333329E-2</v>
      </c>
      <c r="I353" s="6">
        <v>25</v>
      </c>
      <c r="J353" s="6">
        <v>0.8956029299999998</v>
      </c>
      <c r="K353" s="6">
        <v>7.4633577500000006E-2</v>
      </c>
      <c r="M353" s="58"/>
    </row>
    <row r="354" spans="1:13">
      <c r="A354" s="6" t="s">
        <v>36</v>
      </c>
      <c r="B354" s="6" t="s">
        <v>9</v>
      </c>
      <c r="D354" s="6">
        <v>672</v>
      </c>
      <c r="E354" s="5">
        <v>352</v>
      </c>
      <c r="F354" s="10">
        <v>6240</v>
      </c>
      <c r="G354" s="35">
        <f t="shared" si="10"/>
        <v>12</v>
      </c>
      <c r="H354" s="35">
        <f t="shared" si="11"/>
        <v>8.3333333333333329E-2</v>
      </c>
      <c r="I354" s="6">
        <v>18</v>
      </c>
      <c r="J354" s="6">
        <v>0.69840748000000008</v>
      </c>
      <c r="K354" s="6">
        <v>5.8200623333333298E-2</v>
      </c>
      <c r="M354" s="58"/>
    </row>
    <row r="355" spans="1:13">
      <c r="A355" s="6" t="s">
        <v>36</v>
      </c>
      <c r="B355" s="6" t="s">
        <v>9</v>
      </c>
      <c r="D355" s="6">
        <v>673</v>
      </c>
      <c r="E355" s="5">
        <v>353</v>
      </c>
      <c r="F355" s="10">
        <v>6252</v>
      </c>
      <c r="G355" s="35">
        <f t="shared" si="10"/>
        <v>12</v>
      </c>
      <c r="H355" s="35">
        <f t="shared" si="11"/>
        <v>8.3333333333333329E-2</v>
      </c>
      <c r="I355" s="6">
        <v>49</v>
      </c>
      <c r="J355" s="6">
        <v>0.91510781000000008</v>
      </c>
      <c r="K355" s="6">
        <v>7.6258984166666696E-2</v>
      </c>
      <c r="M355" s="58"/>
    </row>
    <row r="356" spans="1:13">
      <c r="A356" s="6" t="s">
        <v>36</v>
      </c>
      <c r="B356" s="6" t="s">
        <v>9</v>
      </c>
      <c r="D356" s="6">
        <v>674</v>
      </c>
      <c r="E356" s="5">
        <v>354</v>
      </c>
      <c r="F356" s="10">
        <v>6264</v>
      </c>
      <c r="G356" s="35">
        <f t="shared" si="10"/>
        <v>12</v>
      </c>
      <c r="H356" s="35">
        <f t="shared" si="11"/>
        <v>8.3333333333333329E-2</v>
      </c>
      <c r="I356" s="6">
        <v>24</v>
      </c>
      <c r="J356" s="6">
        <v>0.4020165</v>
      </c>
      <c r="K356" s="6">
        <v>3.3501375E-2</v>
      </c>
      <c r="M356" s="58"/>
    </row>
    <row r="357" spans="1:13">
      <c r="A357" s="6" t="s">
        <v>36</v>
      </c>
      <c r="B357" s="6" t="s">
        <v>9</v>
      </c>
      <c r="D357" s="6">
        <v>675</v>
      </c>
      <c r="E357" s="5">
        <v>355</v>
      </c>
      <c r="F357" s="10">
        <v>6276</v>
      </c>
      <c r="G357" s="35">
        <f t="shared" si="10"/>
        <v>11</v>
      </c>
      <c r="H357" s="35">
        <f t="shared" si="11"/>
        <v>9.0909090909090912E-2</v>
      </c>
      <c r="I357" s="6">
        <v>21</v>
      </c>
      <c r="J357" s="6">
        <v>0.53372774999999995</v>
      </c>
      <c r="K357" s="6">
        <v>4.8520704545454499E-2</v>
      </c>
      <c r="M357" s="58"/>
    </row>
    <row r="358" spans="1:13">
      <c r="A358" s="6" t="s">
        <v>36</v>
      </c>
      <c r="B358" s="6" t="s">
        <v>9</v>
      </c>
      <c r="D358" s="6">
        <v>676</v>
      </c>
      <c r="E358" s="5">
        <v>356</v>
      </c>
      <c r="F358" s="10">
        <v>6287</v>
      </c>
      <c r="G358" s="35">
        <f t="shared" si="10"/>
        <v>12</v>
      </c>
      <c r="H358" s="35">
        <f t="shared" si="11"/>
        <v>8.3333333333333329E-2</v>
      </c>
      <c r="I358" s="6">
        <v>49</v>
      </c>
      <c r="J358" s="6">
        <v>3.4985137499999999</v>
      </c>
      <c r="K358" s="6">
        <v>0.29154281250000003</v>
      </c>
      <c r="M358" s="58"/>
    </row>
    <row r="359" spans="1:13">
      <c r="A359" s="6" t="s">
        <v>36</v>
      </c>
      <c r="B359" s="6" t="s">
        <v>9</v>
      </c>
      <c r="D359" s="6">
        <v>677</v>
      </c>
      <c r="E359" s="5">
        <v>357</v>
      </c>
      <c r="F359" s="10">
        <v>6299</v>
      </c>
      <c r="G359" s="35">
        <f t="shared" si="10"/>
        <v>12</v>
      </c>
      <c r="H359" s="35">
        <f t="shared" si="11"/>
        <v>8.3333333333333329E-2</v>
      </c>
      <c r="I359" s="6">
        <v>36</v>
      </c>
      <c r="J359" s="6">
        <v>0.79602444999999988</v>
      </c>
      <c r="K359" s="6">
        <v>6.6335370833333296E-2</v>
      </c>
      <c r="M359" s="58"/>
    </row>
    <row r="360" spans="1:13">
      <c r="A360" s="6" t="s">
        <v>36</v>
      </c>
      <c r="B360" s="6" t="s">
        <v>9</v>
      </c>
      <c r="D360" s="6">
        <v>678</v>
      </c>
      <c r="E360" s="5">
        <v>358</v>
      </c>
      <c r="F360" s="10">
        <v>6311</v>
      </c>
      <c r="G360" s="35">
        <f t="shared" si="10"/>
        <v>12</v>
      </c>
      <c r="H360" s="35">
        <f t="shared" si="11"/>
        <v>8.3333333333333329E-2</v>
      </c>
      <c r="I360" s="6">
        <v>22</v>
      </c>
      <c r="J360" s="6">
        <v>0.53488260000000021</v>
      </c>
      <c r="K360" s="6">
        <v>4.4573550000000003E-2</v>
      </c>
      <c r="M360" s="58"/>
    </row>
    <row r="361" spans="1:13">
      <c r="A361" s="6" t="s">
        <v>36</v>
      </c>
      <c r="B361" s="6" t="s">
        <v>9</v>
      </c>
      <c r="D361" s="6">
        <v>679</v>
      </c>
      <c r="E361" s="5">
        <v>359</v>
      </c>
      <c r="F361" s="10">
        <v>6323</v>
      </c>
      <c r="G361" s="35">
        <f t="shared" si="10"/>
        <v>13</v>
      </c>
      <c r="H361" s="35">
        <f t="shared" si="11"/>
        <v>7.6923076923076927E-2</v>
      </c>
      <c r="I361" s="6">
        <v>44</v>
      </c>
      <c r="J361" s="6">
        <v>0.85944850999999978</v>
      </c>
      <c r="K361" s="6">
        <v>6.6111423846153802E-2</v>
      </c>
      <c r="M361" s="58"/>
    </row>
    <row r="362" spans="1:13">
      <c r="A362" s="6" t="s">
        <v>36</v>
      </c>
      <c r="B362" s="6" t="s">
        <v>9</v>
      </c>
      <c r="D362" s="6">
        <v>680</v>
      </c>
      <c r="E362" s="5">
        <v>360</v>
      </c>
      <c r="F362" s="10">
        <v>6336</v>
      </c>
      <c r="G362" s="35">
        <f t="shared" si="10"/>
        <v>12</v>
      </c>
      <c r="H362" s="35">
        <f t="shared" si="11"/>
        <v>8.3333333333333329E-2</v>
      </c>
      <c r="I362" s="6">
        <v>145</v>
      </c>
      <c r="J362" s="6">
        <v>3.808809409999999</v>
      </c>
      <c r="K362" s="6">
        <v>0.317400784166667</v>
      </c>
      <c r="M362" s="58"/>
    </row>
    <row r="363" spans="1:13">
      <c r="A363" s="6" t="s">
        <v>36</v>
      </c>
      <c r="B363" s="6" t="s">
        <v>9</v>
      </c>
      <c r="D363" s="6">
        <v>681</v>
      </c>
      <c r="E363" s="5">
        <v>361</v>
      </c>
      <c r="F363" s="10">
        <v>6348</v>
      </c>
      <c r="G363" s="35">
        <f t="shared" si="10"/>
        <v>12</v>
      </c>
      <c r="H363" s="35">
        <f t="shared" si="11"/>
        <v>8.3333333333333329E-2</v>
      </c>
      <c r="I363" s="6">
        <v>83</v>
      </c>
      <c r="J363" s="6">
        <v>1.1560019200000002</v>
      </c>
      <c r="K363" s="6">
        <v>9.6333493333333298E-2</v>
      </c>
      <c r="M363" s="58"/>
    </row>
    <row r="364" spans="1:13">
      <c r="A364" s="6" t="s">
        <v>36</v>
      </c>
      <c r="B364" s="6" t="s">
        <v>9</v>
      </c>
      <c r="D364" s="6">
        <v>682</v>
      </c>
      <c r="E364" s="5">
        <v>362</v>
      </c>
      <c r="F364" s="10">
        <v>6360</v>
      </c>
      <c r="G364" s="35">
        <f t="shared" si="10"/>
        <v>11</v>
      </c>
      <c r="H364" s="35">
        <f t="shared" si="11"/>
        <v>9.0909090909090912E-2</v>
      </c>
      <c r="I364" s="6">
        <v>18</v>
      </c>
      <c r="J364" s="6">
        <v>0.38020195999999995</v>
      </c>
      <c r="K364" s="6">
        <v>3.4563814545454499E-2</v>
      </c>
      <c r="M364" s="58"/>
    </row>
    <row r="365" spans="1:13">
      <c r="A365" s="6" t="s">
        <v>36</v>
      </c>
      <c r="B365" s="6" t="s">
        <v>9</v>
      </c>
      <c r="D365" s="6">
        <v>683</v>
      </c>
      <c r="E365" s="5">
        <v>363</v>
      </c>
      <c r="F365" s="10">
        <v>6371</v>
      </c>
      <c r="G365" s="35">
        <f t="shared" si="10"/>
        <v>12</v>
      </c>
      <c r="H365" s="35">
        <f t="shared" si="11"/>
        <v>8.3333333333333329E-2</v>
      </c>
      <c r="I365" s="6">
        <v>70</v>
      </c>
      <c r="J365" s="6">
        <v>1.29077737</v>
      </c>
      <c r="K365" s="6">
        <v>0.107564780833333</v>
      </c>
      <c r="M365" s="58"/>
    </row>
    <row r="366" spans="1:13">
      <c r="A366" s="6" t="s">
        <v>36</v>
      </c>
      <c r="B366" s="6" t="s">
        <v>9</v>
      </c>
      <c r="D366" s="6">
        <v>684</v>
      </c>
      <c r="E366" s="5">
        <v>364</v>
      </c>
      <c r="F366" s="10">
        <v>6383</v>
      </c>
      <c r="G366" s="35">
        <f t="shared" si="10"/>
        <v>12</v>
      </c>
      <c r="H366" s="35">
        <f t="shared" si="11"/>
        <v>8.3333333333333329E-2</v>
      </c>
      <c r="I366" s="6">
        <v>66</v>
      </c>
      <c r="J366" s="6">
        <v>0.90953087999999982</v>
      </c>
      <c r="K366" s="6">
        <v>7.5794239999999999E-2</v>
      </c>
      <c r="M366" s="58"/>
    </row>
    <row r="367" spans="1:13">
      <c r="A367" s="6" t="s">
        <v>36</v>
      </c>
      <c r="B367" s="6" t="s">
        <v>9</v>
      </c>
      <c r="D367" s="6">
        <v>685</v>
      </c>
      <c r="E367" s="5">
        <v>365</v>
      </c>
      <c r="F367" s="10">
        <v>6395</v>
      </c>
      <c r="G367" s="35">
        <f t="shared" si="10"/>
        <v>12</v>
      </c>
      <c r="H367" s="35">
        <f t="shared" si="11"/>
        <v>8.3333333333333329E-2</v>
      </c>
      <c r="I367" s="6">
        <v>125</v>
      </c>
      <c r="J367" s="6">
        <v>2.7573244800000003</v>
      </c>
      <c r="K367" s="6">
        <v>0.22977703999999999</v>
      </c>
      <c r="M367" s="58"/>
    </row>
    <row r="368" spans="1:13">
      <c r="A368" s="6" t="s">
        <v>36</v>
      </c>
      <c r="B368" s="6" t="s">
        <v>9</v>
      </c>
      <c r="D368" s="6">
        <v>686</v>
      </c>
      <c r="E368" s="5">
        <v>366</v>
      </c>
      <c r="F368" s="10">
        <v>6407</v>
      </c>
      <c r="G368" s="35">
        <f t="shared" si="10"/>
        <v>12</v>
      </c>
      <c r="H368" s="35">
        <f t="shared" si="11"/>
        <v>8.3333333333333329E-2</v>
      </c>
      <c r="I368" s="6">
        <v>71</v>
      </c>
      <c r="J368" s="6">
        <v>1.2010006200000001</v>
      </c>
      <c r="K368" s="6">
        <v>0.100083385</v>
      </c>
      <c r="M368" s="58"/>
    </row>
    <row r="369" spans="1:13">
      <c r="A369" s="6" t="s">
        <v>36</v>
      </c>
      <c r="B369" s="6" t="s">
        <v>9</v>
      </c>
      <c r="D369" s="6">
        <v>687</v>
      </c>
      <c r="E369" s="5">
        <v>367</v>
      </c>
      <c r="F369" s="10">
        <v>6419</v>
      </c>
      <c r="G369" s="35">
        <f t="shared" si="10"/>
        <v>13</v>
      </c>
      <c r="H369" s="35">
        <f t="shared" si="11"/>
        <v>7.6923076923076927E-2</v>
      </c>
      <c r="I369" s="6">
        <v>53</v>
      </c>
      <c r="J369" s="6">
        <v>1.1156924000000004</v>
      </c>
      <c r="K369" s="6">
        <v>8.5822492307692302E-2</v>
      </c>
      <c r="M369" s="58"/>
    </row>
    <row r="370" spans="1:13">
      <c r="A370" s="6" t="s">
        <v>36</v>
      </c>
      <c r="B370" s="6" t="s">
        <v>9</v>
      </c>
      <c r="D370" s="6">
        <v>688</v>
      </c>
      <c r="E370" s="5">
        <v>368</v>
      </c>
      <c r="F370" s="10">
        <v>6432</v>
      </c>
      <c r="G370" s="35">
        <f t="shared" si="10"/>
        <v>12</v>
      </c>
      <c r="H370" s="35">
        <f t="shared" si="11"/>
        <v>8.3333333333333329E-2</v>
      </c>
      <c r="I370" s="6">
        <v>22</v>
      </c>
      <c r="J370" s="6">
        <v>0.55166572999999997</v>
      </c>
      <c r="K370" s="6">
        <v>4.5972144166666701E-2</v>
      </c>
      <c r="M370" s="58"/>
    </row>
    <row r="371" spans="1:13">
      <c r="A371" s="6" t="s">
        <v>36</v>
      </c>
      <c r="B371" s="6" t="s">
        <v>9</v>
      </c>
      <c r="D371" s="6">
        <v>689</v>
      </c>
      <c r="E371" s="5">
        <v>369</v>
      </c>
      <c r="F371" s="10">
        <v>6444</v>
      </c>
      <c r="G371" s="35">
        <f t="shared" si="10"/>
        <v>12</v>
      </c>
      <c r="H371" s="35">
        <f t="shared" si="11"/>
        <v>8.3333333333333329E-2</v>
      </c>
      <c r="I371" s="6">
        <v>38</v>
      </c>
      <c r="J371" s="6">
        <v>0.83017094999999996</v>
      </c>
      <c r="K371" s="6">
        <v>6.9180912499999997E-2</v>
      </c>
      <c r="M371" s="58"/>
    </row>
    <row r="372" spans="1:13">
      <c r="A372" s="6" t="s">
        <v>36</v>
      </c>
      <c r="B372" s="6" t="s">
        <v>9</v>
      </c>
      <c r="D372" s="6">
        <v>690</v>
      </c>
      <c r="E372" s="5">
        <v>370</v>
      </c>
      <c r="F372" s="10">
        <v>6456</v>
      </c>
      <c r="G372" s="35">
        <f t="shared" si="10"/>
        <v>11</v>
      </c>
      <c r="H372" s="35">
        <f t="shared" si="11"/>
        <v>9.0909090909090912E-2</v>
      </c>
      <c r="I372" s="6">
        <v>121</v>
      </c>
      <c r="J372" s="6">
        <v>2.0808418499999992</v>
      </c>
      <c r="K372" s="6">
        <v>0.18916744090909099</v>
      </c>
      <c r="M372" s="58"/>
    </row>
    <row r="373" spans="1:13">
      <c r="A373" s="6" t="s">
        <v>36</v>
      </c>
      <c r="B373" s="6" t="s">
        <v>9</v>
      </c>
      <c r="D373" s="6">
        <v>691</v>
      </c>
      <c r="E373" s="5">
        <v>371</v>
      </c>
      <c r="F373" s="10">
        <v>6467</v>
      </c>
      <c r="G373" s="35">
        <f t="shared" si="10"/>
        <v>12</v>
      </c>
      <c r="H373" s="35">
        <f t="shared" si="11"/>
        <v>8.3333333333333329E-2</v>
      </c>
      <c r="I373" s="6">
        <v>104</v>
      </c>
      <c r="J373" s="6">
        <v>1.7443850200000004</v>
      </c>
      <c r="K373" s="6">
        <v>0.145365418333333</v>
      </c>
      <c r="M373" s="58"/>
    </row>
    <row r="374" spans="1:13">
      <c r="A374" s="6" t="s">
        <v>36</v>
      </c>
      <c r="B374" s="6" t="s">
        <v>9</v>
      </c>
      <c r="D374" s="6">
        <v>692</v>
      </c>
      <c r="E374" s="5">
        <v>372</v>
      </c>
      <c r="F374" s="10">
        <v>6479</v>
      </c>
      <c r="G374" s="35">
        <f t="shared" si="10"/>
        <v>13</v>
      </c>
      <c r="H374" s="35">
        <f t="shared" si="11"/>
        <v>7.6923076923076927E-2</v>
      </c>
      <c r="I374" s="6">
        <v>114</v>
      </c>
      <c r="J374" s="6">
        <v>1.9234220400000008</v>
      </c>
      <c r="K374" s="6">
        <v>0.14795554153846199</v>
      </c>
      <c r="M374" s="58"/>
    </row>
    <row r="375" spans="1:13">
      <c r="A375" s="6" t="s">
        <v>36</v>
      </c>
      <c r="B375" s="6" t="s">
        <v>9</v>
      </c>
      <c r="D375" s="6">
        <v>693</v>
      </c>
      <c r="E375" s="5">
        <v>373</v>
      </c>
      <c r="F375" s="10">
        <v>6492</v>
      </c>
      <c r="G375" s="35">
        <f t="shared" si="10"/>
        <v>11</v>
      </c>
      <c r="H375" s="35">
        <f t="shared" si="11"/>
        <v>9.0909090909090912E-2</v>
      </c>
      <c r="I375" s="6">
        <v>229</v>
      </c>
      <c r="J375" s="6">
        <v>3.0691463399999988</v>
      </c>
      <c r="K375" s="6">
        <v>0.27901330363636401</v>
      </c>
      <c r="M375" s="58"/>
    </row>
    <row r="376" spans="1:13">
      <c r="A376" s="6" t="s">
        <v>36</v>
      </c>
      <c r="B376" s="6" t="s">
        <v>9</v>
      </c>
      <c r="D376" s="6">
        <v>694</v>
      </c>
      <c r="E376" s="5">
        <v>374</v>
      </c>
      <c r="F376" s="10">
        <v>6503</v>
      </c>
      <c r="G376" s="35">
        <f t="shared" si="10"/>
        <v>12</v>
      </c>
      <c r="H376" s="35">
        <f t="shared" si="11"/>
        <v>8.3333333333333329E-2</v>
      </c>
      <c r="I376" s="6">
        <v>77</v>
      </c>
      <c r="J376" s="6">
        <v>1.7055262900000006</v>
      </c>
      <c r="K376" s="6">
        <v>0.142127190833333</v>
      </c>
      <c r="M376" s="58"/>
    </row>
    <row r="377" spans="1:13">
      <c r="A377" s="6" t="s">
        <v>36</v>
      </c>
      <c r="B377" s="6" t="s">
        <v>9</v>
      </c>
      <c r="D377" s="6">
        <v>695</v>
      </c>
      <c r="E377" s="5">
        <v>375</v>
      </c>
      <c r="F377" s="10">
        <v>6515</v>
      </c>
      <c r="G377" s="35">
        <f t="shared" si="10"/>
        <v>12</v>
      </c>
      <c r="H377" s="35">
        <f t="shared" si="11"/>
        <v>8.3333333333333329E-2</v>
      </c>
      <c r="I377" s="6">
        <v>85</v>
      </c>
      <c r="J377" s="6">
        <v>1.2796814600000006</v>
      </c>
      <c r="K377" s="6">
        <v>0.106640121666667</v>
      </c>
      <c r="M377" s="58"/>
    </row>
    <row r="378" spans="1:13">
      <c r="A378" s="6" t="s">
        <v>36</v>
      </c>
      <c r="B378" s="6" t="s">
        <v>9</v>
      </c>
      <c r="D378" s="6">
        <v>696</v>
      </c>
      <c r="E378" s="5">
        <v>376</v>
      </c>
      <c r="F378" s="10">
        <v>6527</v>
      </c>
      <c r="G378" s="35">
        <f t="shared" si="10"/>
        <v>12</v>
      </c>
      <c r="H378" s="35">
        <f t="shared" si="11"/>
        <v>8.3333333333333329E-2</v>
      </c>
      <c r="I378" s="6">
        <v>46</v>
      </c>
      <c r="J378" s="6">
        <v>0.86679550000000016</v>
      </c>
      <c r="K378" s="6">
        <v>7.2232958333333305E-2</v>
      </c>
      <c r="M378" s="58"/>
    </row>
    <row r="379" spans="1:13">
      <c r="A379" s="6" t="s">
        <v>36</v>
      </c>
      <c r="B379" s="6" t="s">
        <v>9</v>
      </c>
      <c r="D379" s="6">
        <v>697</v>
      </c>
      <c r="E379" s="5">
        <v>377</v>
      </c>
      <c r="F379" s="10">
        <v>6539</v>
      </c>
      <c r="G379" s="35">
        <f t="shared" si="10"/>
        <v>12</v>
      </c>
      <c r="H379" s="35">
        <f t="shared" si="11"/>
        <v>8.3333333333333329E-2</v>
      </c>
      <c r="I379" s="6">
        <v>44</v>
      </c>
      <c r="J379" s="6">
        <v>0.82697915000000011</v>
      </c>
      <c r="K379" s="6">
        <v>6.8914929166666694E-2</v>
      </c>
      <c r="M379" s="58"/>
    </row>
    <row r="380" spans="1:13">
      <c r="A380" s="6" t="s">
        <v>36</v>
      </c>
      <c r="B380" s="6" t="s">
        <v>9</v>
      </c>
      <c r="D380" s="6">
        <v>698</v>
      </c>
      <c r="E380" s="5">
        <v>378</v>
      </c>
      <c r="F380" s="10">
        <v>6551</v>
      </c>
      <c r="G380" s="35">
        <f t="shared" si="10"/>
        <v>12</v>
      </c>
      <c r="H380" s="35">
        <f t="shared" si="11"/>
        <v>8.3333333333333329E-2</v>
      </c>
      <c r="I380" s="6">
        <v>22</v>
      </c>
      <c r="J380" s="6">
        <v>0.62428795999999998</v>
      </c>
      <c r="K380" s="6">
        <v>5.2023996666666697E-2</v>
      </c>
      <c r="M380" s="58"/>
    </row>
    <row r="381" spans="1:13">
      <c r="A381" s="6" t="s">
        <v>36</v>
      </c>
      <c r="B381" s="6" t="s">
        <v>9</v>
      </c>
      <c r="D381" s="6">
        <v>699</v>
      </c>
      <c r="E381" s="5">
        <v>379</v>
      </c>
      <c r="F381" s="10">
        <v>6563</v>
      </c>
      <c r="G381" s="35">
        <f t="shared" si="10"/>
        <v>11</v>
      </c>
      <c r="H381" s="35">
        <f t="shared" si="11"/>
        <v>9.0909090909090912E-2</v>
      </c>
      <c r="I381" s="6">
        <v>45</v>
      </c>
      <c r="J381" s="6">
        <v>0.78750521999999989</v>
      </c>
      <c r="K381" s="6">
        <v>7.1591383636363595E-2</v>
      </c>
      <c r="M381" s="58"/>
    </row>
    <row r="382" spans="1:13">
      <c r="A382" s="6" t="s">
        <v>36</v>
      </c>
      <c r="B382" s="6" t="s">
        <v>9</v>
      </c>
      <c r="D382" s="6">
        <v>700</v>
      </c>
      <c r="E382" s="5">
        <v>380</v>
      </c>
      <c r="F382" s="10">
        <v>6574</v>
      </c>
      <c r="G382" s="35">
        <f t="shared" si="10"/>
        <v>11</v>
      </c>
      <c r="H382" s="35">
        <f t="shared" si="11"/>
        <v>9.0909090909090912E-2</v>
      </c>
      <c r="I382" s="6">
        <v>126</v>
      </c>
      <c r="J382" s="6">
        <v>1.7210790999999999</v>
      </c>
      <c r="K382" s="6">
        <v>0.156461736363636</v>
      </c>
      <c r="M382" s="58"/>
    </row>
    <row r="383" spans="1:13">
      <c r="A383" s="6" t="s">
        <v>36</v>
      </c>
      <c r="B383" s="6" t="s">
        <v>9</v>
      </c>
      <c r="D383" s="6">
        <v>701</v>
      </c>
      <c r="E383" s="5">
        <v>381</v>
      </c>
      <c r="F383" s="10">
        <v>6585</v>
      </c>
      <c r="G383" s="35">
        <f t="shared" si="10"/>
        <v>12</v>
      </c>
      <c r="H383" s="35">
        <f t="shared" si="11"/>
        <v>8.3333333333333329E-2</v>
      </c>
      <c r="I383" s="6">
        <v>65</v>
      </c>
      <c r="J383" s="6">
        <v>1.5888512499999998</v>
      </c>
      <c r="K383" s="6">
        <v>0.132404270833333</v>
      </c>
      <c r="M383" s="58"/>
    </row>
    <row r="384" spans="1:13">
      <c r="A384" s="6" t="s">
        <v>36</v>
      </c>
      <c r="B384" s="6" t="s">
        <v>9</v>
      </c>
      <c r="D384" s="6">
        <v>702</v>
      </c>
      <c r="E384" s="5">
        <v>382</v>
      </c>
      <c r="F384" s="10">
        <v>6597</v>
      </c>
      <c r="G384" s="35">
        <f t="shared" si="10"/>
        <v>12</v>
      </c>
      <c r="H384" s="35">
        <f t="shared" si="11"/>
        <v>8.3333333333333329E-2</v>
      </c>
      <c r="I384" s="6">
        <v>77</v>
      </c>
      <c r="J384" s="6">
        <v>1.3895898299999998</v>
      </c>
      <c r="K384" s="6">
        <v>0.1157991525</v>
      </c>
      <c r="M384" s="58"/>
    </row>
    <row r="385" spans="1:13">
      <c r="A385" s="6" t="s">
        <v>36</v>
      </c>
      <c r="B385" s="6" t="s">
        <v>9</v>
      </c>
      <c r="D385" s="6">
        <v>703</v>
      </c>
      <c r="E385" s="5">
        <v>383</v>
      </c>
      <c r="F385" s="10">
        <v>6609</v>
      </c>
      <c r="G385" s="35">
        <f t="shared" si="10"/>
        <v>12</v>
      </c>
      <c r="H385" s="35">
        <f t="shared" si="11"/>
        <v>8.3333333333333329E-2</v>
      </c>
      <c r="I385" s="6">
        <v>28</v>
      </c>
      <c r="J385" s="6">
        <v>0.77552145999999977</v>
      </c>
      <c r="K385" s="6">
        <v>6.4626788333333296E-2</v>
      </c>
      <c r="M385" s="58"/>
    </row>
    <row r="386" spans="1:13">
      <c r="A386" s="6" t="s">
        <v>36</v>
      </c>
      <c r="B386" s="6" t="s">
        <v>9</v>
      </c>
      <c r="D386" s="6">
        <v>704</v>
      </c>
      <c r="E386" s="5">
        <v>384</v>
      </c>
      <c r="F386" s="10">
        <v>6621</v>
      </c>
      <c r="G386" s="35">
        <f t="shared" ref="G386:G449" si="12">F387-F386</f>
        <v>12</v>
      </c>
      <c r="H386" s="35">
        <f t="shared" si="11"/>
        <v>8.3333333333333329E-2</v>
      </c>
      <c r="I386" s="6">
        <v>91</v>
      </c>
      <c r="J386" s="6">
        <v>1.4567221700000001</v>
      </c>
      <c r="K386" s="6">
        <v>0.12139351416666699</v>
      </c>
      <c r="M386" s="58"/>
    </row>
    <row r="387" spans="1:13">
      <c r="A387" s="6" t="s">
        <v>36</v>
      </c>
      <c r="B387" s="6" t="s">
        <v>9</v>
      </c>
      <c r="D387" s="6">
        <v>705</v>
      </c>
      <c r="E387" s="5">
        <v>385</v>
      </c>
      <c r="F387" s="10">
        <v>6633</v>
      </c>
      <c r="G387" s="35">
        <f t="shared" si="12"/>
        <v>12</v>
      </c>
      <c r="H387" s="35">
        <f t="shared" ref="H387:H450" si="13">1/G387</f>
        <v>8.3333333333333329E-2</v>
      </c>
      <c r="I387" s="6">
        <v>71</v>
      </c>
      <c r="J387" s="6">
        <v>1.3657557</v>
      </c>
      <c r="K387" s="6">
        <v>0.113812975</v>
      </c>
      <c r="M387" s="58"/>
    </row>
    <row r="388" spans="1:13">
      <c r="A388" s="6" t="s">
        <v>36</v>
      </c>
      <c r="B388" s="6" t="s">
        <v>9</v>
      </c>
      <c r="D388" s="6">
        <v>706</v>
      </c>
      <c r="E388" s="5">
        <v>386</v>
      </c>
      <c r="F388" s="10">
        <v>6645</v>
      </c>
      <c r="G388" s="35">
        <f t="shared" si="12"/>
        <v>13</v>
      </c>
      <c r="H388" s="35">
        <f t="shared" si="13"/>
        <v>7.6923076923076927E-2</v>
      </c>
      <c r="I388" s="6">
        <v>19</v>
      </c>
      <c r="J388" s="6">
        <v>0.61024401000000006</v>
      </c>
      <c r="K388" s="6">
        <v>4.6941846923076902E-2</v>
      </c>
      <c r="M388" s="58"/>
    </row>
    <row r="389" spans="1:13">
      <c r="A389" s="6" t="s">
        <v>36</v>
      </c>
      <c r="B389" s="6" t="s">
        <v>9</v>
      </c>
      <c r="D389" s="6">
        <v>707</v>
      </c>
      <c r="E389" s="5">
        <v>387</v>
      </c>
      <c r="F389" s="10">
        <v>6658</v>
      </c>
      <c r="G389" s="35">
        <f t="shared" si="12"/>
        <v>11</v>
      </c>
      <c r="H389" s="35">
        <f t="shared" si="13"/>
        <v>9.0909090909090912E-2</v>
      </c>
      <c r="I389" s="6">
        <v>83</v>
      </c>
      <c r="J389" s="6">
        <v>1.8050524900000005</v>
      </c>
      <c r="K389" s="6">
        <v>0.16409568090909099</v>
      </c>
      <c r="M389" s="58"/>
    </row>
    <row r="390" spans="1:13">
      <c r="A390" s="6" t="s">
        <v>36</v>
      </c>
      <c r="B390" s="6" t="s">
        <v>9</v>
      </c>
      <c r="D390" s="6">
        <v>708</v>
      </c>
      <c r="E390" s="5">
        <v>388</v>
      </c>
      <c r="F390" s="10">
        <v>6669</v>
      </c>
      <c r="G390" s="35">
        <f t="shared" si="12"/>
        <v>13</v>
      </c>
      <c r="H390" s="35">
        <f t="shared" si="13"/>
        <v>7.6923076923076927E-2</v>
      </c>
      <c r="I390" s="6">
        <v>37</v>
      </c>
      <c r="J390" s="6">
        <v>0.7364537699999999</v>
      </c>
      <c r="K390" s="6">
        <v>5.6650289999999999E-2</v>
      </c>
      <c r="M390" s="58"/>
    </row>
    <row r="391" spans="1:13">
      <c r="A391" s="6" t="s">
        <v>36</v>
      </c>
      <c r="B391" s="6" t="s">
        <v>9</v>
      </c>
      <c r="D391" s="6">
        <v>709</v>
      </c>
      <c r="E391" s="5">
        <v>389</v>
      </c>
      <c r="F391" s="10">
        <v>6682</v>
      </c>
      <c r="G391" s="35">
        <f t="shared" si="12"/>
        <v>13</v>
      </c>
      <c r="H391" s="35">
        <f t="shared" si="13"/>
        <v>7.6923076923076927E-2</v>
      </c>
      <c r="I391" s="6">
        <v>52</v>
      </c>
      <c r="J391" s="6">
        <v>1.0272271599999998</v>
      </c>
      <c r="K391" s="6">
        <v>7.9017473846153805E-2</v>
      </c>
      <c r="M391" s="58"/>
    </row>
    <row r="392" spans="1:13">
      <c r="A392" s="6" t="s">
        <v>36</v>
      </c>
      <c r="B392" s="6" t="s">
        <v>9</v>
      </c>
      <c r="D392" s="6">
        <v>710</v>
      </c>
      <c r="E392" s="5">
        <v>390</v>
      </c>
      <c r="F392" s="10">
        <v>6695</v>
      </c>
      <c r="G392" s="35">
        <f t="shared" si="12"/>
        <v>10</v>
      </c>
      <c r="H392" s="35">
        <f t="shared" si="13"/>
        <v>0.1</v>
      </c>
      <c r="I392" s="6">
        <v>135</v>
      </c>
      <c r="J392" s="6">
        <v>1.9226443700000004</v>
      </c>
      <c r="K392" s="6">
        <v>0.19226443700000001</v>
      </c>
      <c r="M392" s="58"/>
    </row>
    <row r="393" spans="1:13">
      <c r="A393" s="6" t="s">
        <v>36</v>
      </c>
      <c r="B393" s="6" t="s">
        <v>9</v>
      </c>
      <c r="D393" s="6">
        <v>711</v>
      </c>
      <c r="E393" s="5">
        <v>391</v>
      </c>
      <c r="F393" s="10">
        <v>6705</v>
      </c>
      <c r="G393" s="35">
        <f t="shared" si="12"/>
        <v>12</v>
      </c>
      <c r="H393" s="35">
        <f t="shared" si="13"/>
        <v>8.3333333333333329E-2</v>
      </c>
      <c r="I393" s="6">
        <v>68</v>
      </c>
      <c r="J393" s="6">
        <v>1.1828363600000003</v>
      </c>
      <c r="K393" s="6">
        <v>9.8569696666666706E-2</v>
      </c>
      <c r="M393" s="58"/>
    </row>
    <row r="394" spans="1:13">
      <c r="A394" s="6" t="s">
        <v>36</v>
      </c>
      <c r="B394" s="6" t="s">
        <v>9</v>
      </c>
      <c r="D394" s="6">
        <v>712</v>
      </c>
      <c r="E394" s="5">
        <v>392</v>
      </c>
      <c r="F394" s="10">
        <v>6717</v>
      </c>
      <c r="G394" s="35">
        <f t="shared" si="12"/>
        <v>12</v>
      </c>
      <c r="H394" s="35">
        <f t="shared" si="13"/>
        <v>8.3333333333333329E-2</v>
      </c>
      <c r="I394" s="6">
        <v>57</v>
      </c>
      <c r="J394" s="6">
        <v>0.89622387999999997</v>
      </c>
      <c r="K394" s="6">
        <v>7.4685323333333303E-2</v>
      </c>
      <c r="M394" s="58"/>
    </row>
    <row r="395" spans="1:13">
      <c r="A395" s="6" t="s">
        <v>36</v>
      </c>
      <c r="B395" s="6" t="s">
        <v>9</v>
      </c>
      <c r="D395" s="6">
        <v>713</v>
      </c>
      <c r="E395" s="5">
        <v>393</v>
      </c>
      <c r="F395" s="10">
        <v>6729</v>
      </c>
      <c r="G395" s="35">
        <f t="shared" si="12"/>
        <v>11</v>
      </c>
      <c r="H395" s="35">
        <f t="shared" si="13"/>
        <v>9.0909090909090912E-2</v>
      </c>
      <c r="I395" s="6">
        <v>26</v>
      </c>
      <c r="J395" s="6">
        <v>0.78632133999999998</v>
      </c>
      <c r="K395" s="6">
        <v>7.1483758181818194E-2</v>
      </c>
      <c r="M395" s="58"/>
    </row>
    <row r="396" spans="1:13">
      <c r="A396" s="6" t="s">
        <v>36</v>
      </c>
      <c r="B396" s="6" t="s">
        <v>9</v>
      </c>
      <c r="D396" s="6">
        <v>714</v>
      </c>
      <c r="E396" s="5">
        <v>394</v>
      </c>
      <c r="F396" s="10">
        <v>6740</v>
      </c>
      <c r="G396" s="35">
        <f t="shared" si="12"/>
        <v>11</v>
      </c>
      <c r="H396" s="35">
        <f t="shared" si="13"/>
        <v>9.0909090909090912E-2</v>
      </c>
      <c r="I396" s="6">
        <v>68</v>
      </c>
      <c r="J396" s="6">
        <v>1.6258819599999994</v>
      </c>
      <c r="K396" s="6">
        <v>0.147807450909091</v>
      </c>
      <c r="M396" s="58"/>
    </row>
    <row r="397" spans="1:13">
      <c r="A397" s="6" t="s">
        <v>36</v>
      </c>
      <c r="B397" s="6" t="s">
        <v>9</v>
      </c>
      <c r="D397" s="6">
        <v>715</v>
      </c>
      <c r="E397" s="5">
        <v>395</v>
      </c>
      <c r="F397" s="10">
        <v>6751</v>
      </c>
      <c r="G397" s="35">
        <f t="shared" si="12"/>
        <v>12</v>
      </c>
      <c r="H397" s="35">
        <f t="shared" si="13"/>
        <v>8.3333333333333329E-2</v>
      </c>
      <c r="I397" s="6">
        <v>87</v>
      </c>
      <c r="J397" s="6">
        <v>1.4882803900000003</v>
      </c>
      <c r="K397" s="6">
        <v>0.124023365833333</v>
      </c>
      <c r="M397" s="58"/>
    </row>
    <row r="398" spans="1:13">
      <c r="A398" s="6" t="s">
        <v>36</v>
      </c>
      <c r="B398" s="6" t="s">
        <v>9</v>
      </c>
      <c r="D398" s="6">
        <v>716</v>
      </c>
      <c r="E398" s="5">
        <v>396</v>
      </c>
      <c r="F398" s="10">
        <v>6763</v>
      </c>
      <c r="G398" s="35">
        <f t="shared" si="12"/>
        <v>11</v>
      </c>
      <c r="H398" s="35">
        <f t="shared" si="13"/>
        <v>9.0909090909090912E-2</v>
      </c>
      <c r="I398" s="6">
        <v>79</v>
      </c>
      <c r="J398" s="6">
        <v>1.6956490400000002</v>
      </c>
      <c r="K398" s="6">
        <v>0.15414991272727299</v>
      </c>
      <c r="M398" s="58"/>
    </row>
    <row r="399" spans="1:13">
      <c r="A399" s="6" t="s">
        <v>36</v>
      </c>
      <c r="B399" s="6" t="s">
        <v>9</v>
      </c>
      <c r="D399" s="6">
        <v>717</v>
      </c>
      <c r="E399" s="5">
        <v>397</v>
      </c>
      <c r="F399" s="10">
        <v>6774</v>
      </c>
      <c r="G399" s="35">
        <f t="shared" si="12"/>
        <v>10</v>
      </c>
      <c r="H399" s="35">
        <f t="shared" si="13"/>
        <v>0.1</v>
      </c>
      <c r="I399" s="6">
        <v>36</v>
      </c>
      <c r="J399" s="6">
        <v>1.0389323899999998</v>
      </c>
      <c r="K399" s="6">
        <v>0.103893239</v>
      </c>
      <c r="M399" s="58"/>
    </row>
    <row r="400" spans="1:13">
      <c r="A400" s="6" t="s">
        <v>36</v>
      </c>
      <c r="B400" s="6" t="s">
        <v>9</v>
      </c>
      <c r="D400" s="6">
        <v>718</v>
      </c>
      <c r="E400" s="5">
        <v>398</v>
      </c>
      <c r="F400" s="10">
        <v>6784</v>
      </c>
      <c r="G400" s="35">
        <f t="shared" si="12"/>
        <v>10</v>
      </c>
      <c r="H400" s="35">
        <f t="shared" si="13"/>
        <v>0.1</v>
      </c>
      <c r="I400" s="6">
        <v>115</v>
      </c>
      <c r="J400" s="6">
        <v>2.0610526800000004</v>
      </c>
      <c r="K400" s="6">
        <v>0.20610526800000001</v>
      </c>
      <c r="M400" s="58"/>
    </row>
    <row r="401" spans="1:13">
      <c r="A401" s="6" t="s">
        <v>36</v>
      </c>
      <c r="B401" s="6" t="s">
        <v>9</v>
      </c>
      <c r="D401" s="6">
        <v>719</v>
      </c>
      <c r="E401" s="5">
        <v>399</v>
      </c>
      <c r="F401" s="10">
        <v>6794</v>
      </c>
      <c r="G401" s="35">
        <f t="shared" si="12"/>
        <v>11</v>
      </c>
      <c r="H401" s="35">
        <f t="shared" si="13"/>
        <v>9.0909090909090912E-2</v>
      </c>
      <c r="I401" s="6">
        <v>152</v>
      </c>
      <c r="J401" s="6">
        <v>2.2720658299999994</v>
      </c>
      <c r="K401" s="6">
        <v>0.20655143909090901</v>
      </c>
      <c r="M401" s="58"/>
    </row>
    <row r="402" spans="1:13">
      <c r="A402" s="6" t="s">
        <v>36</v>
      </c>
      <c r="B402" s="6" t="s">
        <v>10</v>
      </c>
      <c r="C402" s="47" t="s">
        <v>59</v>
      </c>
      <c r="D402" s="6">
        <v>720</v>
      </c>
      <c r="E402" s="5">
        <v>400</v>
      </c>
      <c r="F402" s="10">
        <v>6805</v>
      </c>
      <c r="G402" s="35">
        <f t="shared" si="12"/>
        <v>6</v>
      </c>
      <c r="H402" s="35">
        <f t="shared" si="13"/>
        <v>0.16666666666666666</v>
      </c>
      <c r="I402" s="6">
        <v>36</v>
      </c>
      <c r="J402" s="6">
        <v>0.99443862000000005</v>
      </c>
      <c r="K402" s="6">
        <v>0.16573977000000001</v>
      </c>
      <c r="M402" s="58"/>
    </row>
    <row r="403" spans="1:13">
      <c r="A403" s="6" t="s">
        <v>36</v>
      </c>
      <c r="B403" s="6" t="s">
        <v>10</v>
      </c>
      <c r="C403" s="47" t="s">
        <v>59</v>
      </c>
      <c r="D403" s="6">
        <v>721</v>
      </c>
      <c r="E403" s="5">
        <v>401</v>
      </c>
      <c r="F403" s="10">
        <v>6811</v>
      </c>
      <c r="G403" s="35">
        <f t="shared" si="12"/>
        <v>9</v>
      </c>
      <c r="H403" s="35">
        <f t="shared" si="13"/>
        <v>0.1111111111111111</v>
      </c>
      <c r="I403" s="6">
        <v>25</v>
      </c>
      <c r="J403" s="6">
        <v>0.75401446999999999</v>
      </c>
      <c r="K403" s="6">
        <v>8.3779385555555502E-2</v>
      </c>
      <c r="M403" s="58"/>
    </row>
    <row r="404" spans="1:13">
      <c r="A404" s="6" t="s">
        <v>36</v>
      </c>
      <c r="B404" s="6" t="s">
        <v>10</v>
      </c>
      <c r="C404" s="47" t="s">
        <v>59</v>
      </c>
      <c r="D404" s="6">
        <v>722</v>
      </c>
      <c r="E404" s="5">
        <v>402</v>
      </c>
      <c r="F404" s="10">
        <v>6820</v>
      </c>
      <c r="G404" s="35">
        <f t="shared" si="12"/>
        <v>9</v>
      </c>
      <c r="H404" s="35">
        <f t="shared" si="13"/>
        <v>0.1111111111111111</v>
      </c>
      <c r="I404" s="6">
        <v>26</v>
      </c>
      <c r="J404" s="6">
        <v>0.80055099000000018</v>
      </c>
      <c r="K404" s="6">
        <v>8.8950109999999999E-2</v>
      </c>
      <c r="M404" s="58"/>
    </row>
    <row r="405" spans="1:13">
      <c r="A405" s="6" t="s">
        <v>36</v>
      </c>
      <c r="B405" s="6" t="s">
        <v>10</v>
      </c>
      <c r="D405" s="6">
        <v>723</v>
      </c>
      <c r="E405" s="5">
        <v>403</v>
      </c>
      <c r="F405" s="10">
        <v>6829</v>
      </c>
      <c r="G405" s="35">
        <f t="shared" si="12"/>
        <v>9</v>
      </c>
      <c r="H405" s="35">
        <f t="shared" si="13"/>
        <v>0.1111111111111111</v>
      </c>
      <c r="I405" s="6">
        <v>45</v>
      </c>
      <c r="J405" s="6">
        <v>1.0248536300000002</v>
      </c>
      <c r="K405" s="6">
        <v>0.113872625555556</v>
      </c>
      <c r="M405" s="58"/>
    </row>
    <row r="406" spans="1:13">
      <c r="A406" s="6" t="s">
        <v>36</v>
      </c>
      <c r="B406" s="6" t="s">
        <v>10</v>
      </c>
      <c r="D406" s="6">
        <v>724</v>
      </c>
      <c r="E406" s="5">
        <v>404</v>
      </c>
      <c r="F406" s="10">
        <v>6838</v>
      </c>
      <c r="G406" s="35">
        <f t="shared" si="12"/>
        <v>10</v>
      </c>
      <c r="H406" s="35">
        <f t="shared" si="13"/>
        <v>0.1</v>
      </c>
      <c r="I406" s="6">
        <v>44</v>
      </c>
      <c r="J406" s="6">
        <v>0.60409254000000012</v>
      </c>
      <c r="K406" s="6">
        <v>6.0409254000000003E-2</v>
      </c>
      <c r="M406" s="58"/>
    </row>
    <row r="407" spans="1:13">
      <c r="A407" s="6" t="s">
        <v>36</v>
      </c>
      <c r="B407" s="6" t="s">
        <v>10</v>
      </c>
      <c r="D407" s="6">
        <v>725</v>
      </c>
      <c r="E407" s="5">
        <v>405</v>
      </c>
      <c r="F407" s="10">
        <v>6848</v>
      </c>
      <c r="G407" s="35">
        <f t="shared" si="12"/>
        <v>7</v>
      </c>
      <c r="H407" s="35">
        <f t="shared" si="13"/>
        <v>0.14285714285714285</v>
      </c>
      <c r="I407" s="6">
        <v>35</v>
      </c>
      <c r="J407" s="6">
        <v>0.62236706000000019</v>
      </c>
      <c r="K407" s="6">
        <v>8.8909580000000002E-2</v>
      </c>
      <c r="M407" s="58"/>
    </row>
    <row r="408" spans="1:13">
      <c r="A408" s="6" t="s">
        <v>36</v>
      </c>
      <c r="B408" s="6" t="s">
        <v>10</v>
      </c>
      <c r="D408" s="6">
        <v>726</v>
      </c>
      <c r="E408" s="5">
        <v>406</v>
      </c>
      <c r="F408" s="10">
        <v>6855</v>
      </c>
      <c r="G408" s="35">
        <f t="shared" si="12"/>
        <v>8</v>
      </c>
      <c r="H408" s="35">
        <f t="shared" si="13"/>
        <v>0.125</v>
      </c>
      <c r="I408" s="6">
        <v>17</v>
      </c>
      <c r="J408" s="6">
        <v>0.5062259899999999</v>
      </c>
      <c r="K408" s="6">
        <v>6.3278248750000002E-2</v>
      </c>
      <c r="M408" s="58"/>
    </row>
    <row r="409" spans="1:13">
      <c r="A409" s="6" t="s">
        <v>36</v>
      </c>
      <c r="B409" s="6" t="s">
        <v>10</v>
      </c>
      <c r="D409" s="6">
        <v>727</v>
      </c>
      <c r="E409" s="5">
        <v>407</v>
      </c>
      <c r="F409" s="10">
        <v>6863</v>
      </c>
      <c r="G409" s="35">
        <f t="shared" si="12"/>
        <v>7</v>
      </c>
      <c r="H409" s="35">
        <f t="shared" si="13"/>
        <v>0.14285714285714285</v>
      </c>
      <c r="I409" s="6">
        <v>50</v>
      </c>
      <c r="J409" s="6">
        <v>2.0441535200000001</v>
      </c>
      <c r="K409" s="6">
        <v>0.29202193142857102</v>
      </c>
      <c r="M409" s="58"/>
    </row>
    <row r="410" spans="1:13">
      <c r="A410" s="6" t="s">
        <v>36</v>
      </c>
      <c r="B410" s="6" t="s">
        <v>10</v>
      </c>
      <c r="D410" s="6">
        <v>728</v>
      </c>
      <c r="E410" s="5">
        <v>408</v>
      </c>
      <c r="F410" s="10">
        <v>6870</v>
      </c>
      <c r="G410" s="35">
        <f t="shared" si="12"/>
        <v>7</v>
      </c>
      <c r="H410" s="35">
        <f t="shared" si="13"/>
        <v>0.14285714285714285</v>
      </c>
      <c r="I410" s="6">
        <v>90</v>
      </c>
      <c r="J410" s="6">
        <v>1.8869832599999998</v>
      </c>
      <c r="K410" s="6">
        <v>0.26956903714285702</v>
      </c>
      <c r="M410" s="58"/>
    </row>
    <row r="411" spans="1:13">
      <c r="A411" s="6" t="s">
        <v>36</v>
      </c>
      <c r="B411" s="6" t="s">
        <v>10</v>
      </c>
      <c r="D411" s="6">
        <v>729</v>
      </c>
      <c r="E411" s="5">
        <v>409</v>
      </c>
      <c r="F411" s="10">
        <v>6877</v>
      </c>
      <c r="G411" s="35">
        <f t="shared" si="12"/>
        <v>9</v>
      </c>
      <c r="H411" s="35">
        <f t="shared" si="13"/>
        <v>0.1111111111111111</v>
      </c>
      <c r="I411" s="6">
        <v>83</v>
      </c>
      <c r="J411" s="6">
        <v>1.1646372300000003</v>
      </c>
      <c r="K411" s="6">
        <v>0.129404136666667</v>
      </c>
      <c r="M411" s="58"/>
    </row>
    <row r="412" spans="1:13">
      <c r="A412" s="6" t="s">
        <v>36</v>
      </c>
      <c r="B412" s="6" t="s">
        <v>10</v>
      </c>
      <c r="D412" s="6">
        <v>730</v>
      </c>
      <c r="E412" s="5">
        <v>410</v>
      </c>
      <c r="F412" s="10">
        <v>6886</v>
      </c>
      <c r="G412" s="35">
        <f t="shared" si="12"/>
        <v>6</v>
      </c>
      <c r="H412" s="35">
        <f t="shared" si="13"/>
        <v>0.16666666666666666</v>
      </c>
      <c r="I412" s="6">
        <v>81</v>
      </c>
      <c r="J412" s="6">
        <v>0.93876193999999991</v>
      </c>
      <c r="K412" s="6">
        <v>0.15646032333333301</v>
      </c>
      <c r="M412" s="58"/>
    </row>
    <row r="413" spans="1:13">
      <c r="A413" s="6" t="s">
        <v>36</v>
      </c>
      <c r="B413" s="6" t="s">
        <v>10</v>
      </c>
      <c r="D413" s="6">
        <v>731</v>
      </c>
      <c r="E413" s="5">
        <v>411</v>
      </c>
      <c r="F413" s="10">
        <v>6892</v>
      </c>
      <c r="G413" s="35">
        <f t="shared" si="12"/>
        <v>8</v>
      </c>
      <c r="H413" s="35">
        <f t="shared" si="13"/>
        <v>0.125</v>
      </c>
      <c r="I413" s="6">
        <v>21</v>
      </c>
      <c r="J413" s="6">
        <v>0.36697627999999999</v>
      </c>
      <c r="K413" s="6">
        <v>4.5872034999999999E-2</v>
      </c>
      <c r="M413" s="58"/>
    </row>
    <row r="414" spans="1:13">
      <c r="A414" s="6" t="s">
        <v>36</v>
      </c>
      <c r="B414" s="6" t="s">
        <v>10</v>
      </c>
      <c r="D414" s="6">
        <v>732</v>
      </c>
      <c r="E414" s="5">
        <v>412</v>
      </c>
      <c r="F414" s="10">
        <v>6900</v>
      </c>
      <c r="G414" s="35">
        <f t="shared" si="12"/>
        <v>8</v>
      </c>
      <c r="H414" s="35">
        <f t="shared" si="13"/>
        <v>0.125</v>
      </c>
      <c r="I414" s="6">
        <v>45</v>
      </c>
      <c r="J414" s="6">
        <v>0.93370727999999958</v>
      </c>
      <c r="K414" s="6">
        <v>0.11671341</v>
      </c>
      <c r="M414" s="58"/>
    </row>
    <row r="415" spans="1:13">
      <c r="A415" s="6" t="s">
        <v>36</v>
      </c>
      <c r="B415" s="6" t="s">
        <v>10</v>
      </c>
      <c r="D415" s="6">
        <v>733</v>
      </c>
      <c r="E415" s="5">
        <v>413</v>
      </c>
      <c r="F415" s="10">
        <v>6908</v>
      </c>
      <c r="G415" s="35">
        <f t="shared" si="12"/>
        <v>6</v>
      </c>
      <c r="H415" s="35">
        <f t="shared" si="13"/>
        <v>0.16666666666666666</v>
      </c>
      <c r="I415" s="6">
        <v>66</v>
      </c>
      <c r="J415" s="6">
        <v>1.4329867399999996</v>
      </c>
      <c r="K415" s="6">
        <v>0.23883112333333301</v>
      </c>
      <c r="M415" s="58"/>
    </row>
    <row r="416" spans="1:13">
      <c r="A416" s="6" t="s">
        <v>36</v>
      </c>
      <c r="B416" s="6" t="s">
        <v>10</v>
      </c>
      <c r="D416" s="6">
        <v>734</v>
      </c>
      <c r="E416" s="5">
        <v>414</v>
      </c>
      <c r="F416" s="10">
        <v>6914</v>
      </c>
      <c r="G416" s="35">
        <f t="shared" si="12"/>
        <v>8</v>
      </c>
      <c r="H416" s="35">
        <f t="shared" si="13"/>
        <v>0.125</v>
      </c>
      <c r="I416" s="6">
        <v>28</v>
      </c>
      <c r="J416" s="6">
        <v>0.81143215999999996</v>
      </c>
      <c r="K416" s="6">
        <v>0.10142901999999999</v>
      </c>
      <c r="M416" s="58"/>
    </row>
    <row r="417" spans="1:13">
      <c r="A417" s="6" t="s">
        <v>36</v>
      </c>
      <c r="B417" s="6" t="s">
        <v>10</v>
      </c>
      <c r="D417" s="6">
        <v>735</v>
      </c>
      <c r="E417" s="5">
        <v>415</v>
      </c>
      <c r="F417" s="10">
        <v>6922</v>
      </c>
      <c r="G417" s="35">
        <f t="shared" si="12"/>
        <v>8</v>
      </c>
      <c r="H417" s="35">
        <f t="shared" si="13"/>
        <v>0.125</v>
      </c>
      <c r="I417" s="6">
        <v>46</v>
      </c>
      <c r="J417" s="6">
        <v>0.86621512999999994</v>
      </c>
      <c r="K417" s="6">
        <v>0.10827689125000001</v>
      </c>
      <c r="M417" s="58"/>
    </row>
    <row r="418" spans="1:13">
      <c r="A418" s="6" t="s">
        <v>36</v>
      </c>
      <c r="B418" s="6" t="s">
        <v>10</v>
      </c>
      <c r="D418" s="6">
        <v>736</v>
      </c>
      <c r="E418" s="5">
        <v>416</v>
      </c>
      <c r="F418" s="10">
        <v>6930</v>
      </c>
      <c r="G418" s="35">
        <f t="shared" si="12"/>
        <v>7</v>
      </c>
      <c r="H418" s="35">
        <f t="shared" si="13"/>
        <v>0.14285714285714285</v>
      </c>
      <c r="I418" s="6">
        <v>41</v>
      </c>
      <c r="J418" s="6">
        <v>1.6240017500000001</v>
      </c>
      <c r="K418" s="6">
        <v>0.23200024999999999</v>
      </c>
      <c r="M418" s="58"/>
    </row>
    <row r="419" spans="1:13">
      <c r="A419" s="6" t="s">
        <v>36</v>
      </c>
      <c r="B419" s="6" t="s">
        <v>10</v>
      </c>
      <c r="D419" s="6">
        <v>737</v>
      </c>
      <c r="E419" s="5">
        <v>417</v>
      </c>
      <c r="F419" s="10">
        <v>6937</v>
      </c>
      <c r="G419" s="35">
        <f t="shared" si="12"/>
        <v>8</v>
      </c>
      <c r="H419" s="35">
        <f t="shared" si="13"/>
        <v>0.125</v>
      </c>
      <c r="I419" s="6">
        <v>20</v>
      </c>
      <c r="J419" s="6">
        <v>0.96039076999999995</v>
      </c>
      <c r="K419" s="6">
        <v>0.12004884624999999</v>
      </c>
      <c r="M419" s="58"/>
    </row>
    <row r="420" spans="1:13">
      <c r="A420" s="6" t="s">
        <v>36</v>
      </c>
      <c r="B420" s="6" t="s">
        <v>10</v>
      </c>
      <c r="D420" s="6">
        <v>738</v>
      </c>
      <c r="E420" s="5">
        <v>418</v>
      </c>
      <c r="F420" s="10">
        <v>6945</v>
      </c>
      <c r="G420" s="35">
        <f t="shared" si="12"/>
        <v>7</v>
      </c>
      <c r="H420" s="35">
        <f t="shared" si="13"/>
        <v>0.14285714285714285</v>
      </c>
      <c r="I420" s="6">
        <v>36</v>
      </c>
      <c r="J420" s="6">
        <v>2.0514830399999995</v>
      </c>
      <c r="K420" s="6">
        <v>0.29306900571428601</v>
      </c>
      <c r="M420" s="58"/>
    </row>
    <row r="421" spans="1:13">
      <c r="A421" s="6" t="s">
        <v>36</v>
      </c>
      <c r="B421" s="6" t="s">
        <v>10</v>
      </c>
      <c r="D421" s="6">
        <v>739</v>
      </c>
      <c r="E421" s="5">
        <v>419</v>
      </c>
      <c r="F421" s="10">
        <v>6952</v>
      </c>
      <c r="G421" s="35">
        <f t="shared" si="12"/>
        <v>8</v>
      </c>
      <c r="H421" s="35">
        <f t="shared" si="13"/>
        <v>0.125</v>
      </c>
      <c r="I421" s="6">
        <v>32</v>
      </c>
      <c r="J421" s="6">
        <v>1.4731570799999996</v>
      </c>
      <c r="K421" s="6">
        <v>0.184144635</v>
      </c>
      <c r="M421" s="58"/>
    </row>
    <row r="422" spans="1:13">
      <c r="A422" s="6" t="s">
        <v>36</v>
      </c>
      <c r="B422" s="6" t="s">
        <v>10</v>
      </c>
      <c r="D422" s="6">
        <v>740</v>
      </c>
      <c r="E422" s="5">
        <v>420</v>
      </c>
      <c r="F422" s="10">
        <v>6960</v>
      </c>
      <c r="G422" s="35">
        <f t="shared" si="12"/>
        <v>7</v>
      </c>
      <c r="H422" s="35">
        <f t="shared" si="13"/>
        <v>0.14285714285714285</v>
      </c>
      <c r="I422" s="6">
        <v>31</v>
      </c>
      <c r="J422" s="6">
        <v>1.2428074400000002</v>
      </c>
      <c r="K422" s="6">
        <v>0.17754391999999999</v>
      </c>
      <c r="M422" s="58"/>
    </row>
    <row r="423" spans="1:13">
      <c r="A423" s="6" t="s">
        <v>36</v>
      </c>
      <c r="B423" s="6" t="s">
        <v>10</v>
      </c>
      <c r="D423" s="6">
        <v>741</v>
      </c>
      <c r="E423" s="5">
        <v>421</v>
      </c>
      <c r="F423" s="10">
        <v>6967</v>
      </c>
      <c r="G423" s="35">
        <f t="shared" si="12"/>
        <v>7</v>
      </c>
      <c r="H423" s="35">
        <f t="shared" si="13"/>
        <v>0.14285714285714285</v>
      </c>
      <c r="I423" s="6">
        <v>30</v>
      </c>
      <c r="J423" s="6">
        <v>1.2619814800000002</v>
      </c>
      <c r="K423" s="6">
        <v>0.18028306857142901</v>
      </c>
      <c r="M423" s="58"/>
    </row>
    <row r="424" spans="1:13">
      <c r="A424" s="6" t="s">
        <v>36</v>
      </c>
      <c r="B424" s="6" t="s">
        <v>10</v>
      </c>
      <c r="D424" s="6">
        <v>742</v>
      </c>
      <c r="E424" s="5">
        <v>422</v>
      </c>
      <c r="F424" s="10">
        <v>6974</v>
      </c>
      <c r="G424" s="35">
        <f t="shared" si="12"/>
        <v>7</v>
      </c>
      <c r="H424" s="35">
        <f t="shared" si="13"/>
        <v>0.14285714285714285</v>
      </c>
      <c r="I424" s="6">
        <v>12</v>
      </c>
      <c r="J424" s="6">
        <v>0.47399458</v>
      </c>
      <c r="K424" s="6">
        <v>6.7713511428571405E-2</v>
      </c>
      <c r="M424" s="58"/>
    </row>
    <row r="425" spans="1:13">
      <c r="A425" s="6" t="s">
        <v>36</v>
      </c>
      <c r="B425" s="6" t="s">
        <v>10</v>
      </c>
      <c r="D425" s="6">
        <v>743</v>
      </c>
      <c r="E425" s="5">
        <v>423</v>
      </c>
      <c r="F425" s="10">
        <v>6981</v>
      </c>
      <c r="G425" s="35">
        <f t="shared" si="12"/>
        <v>8</v>
      </c>
      <c r="H425" s="35">
        <f t="shared" si="13"/>
        <v>0.125</v>
      </c>
      <c r="I425" s="6">
        <v>45</v>
      </c>
      <c r="J425" s="6">
        <v>0.71401250999999999</v>
      </c>
      <c r="K425" s="6">
        <v>8.9251563749999999E-2</v>
      </c>
      <c r="M425" s="58"/>
    </row>
    <row r="426" spans="1:13">
      <c r="A426" s="6" t="s">
        <v>36</v>
      </c>
      <c r="B426" s="6" t="s">
        <v>10</v>
      </c>
      <c r="D426" s="6">
        <v>744</v>
      </c>
      <c r="E426" s="5">
        <v>424</v>
      </c>
      <c r="F426" s="10">
        <v>6989</v>
      </c>
      <c r="G426" s="35">
        <f t="shared" si="12"/>
        <v>7</v>
      </c>
      <c r="H426" s="35">
        <f t="shared" si="13"/>
        <v>0.14285714285714285</v>
      </c>
      <c r="I426" s="6">
        <v>57</v>
      </c>
      <c r="J426" s="6">
        <v>0.86211221999999998</v>
      </c>
      <c r="K426" s="6">
        <v>0.123158888571429</v>
      </c>
      <c r="M426" s="58"/>
    </row>
    <row r="427" spans="1:13">
      <c r="A427" s="6" t="s">
        <v>36</v>
      </c>
      <c r="B427" s="6" t="s">
        <v>10</v>
      </c>
      <c r="D427" s="6">
        <v>745</v>
      </c>
      <c r="E427" s="5">
        <v>425</v>
      </c>
      <c r="F427" s="10">
        <v>6996</v>
      </c>
      <c r="G427" s="35">
        <f t="shared" si="12"/>
        <v>7</v>
      </c>
      <c r="H427" s="35">
        <f t="shared" si="13"/>
        <v>0.14285714285714285</v>
      </c>
      <c r="I427" s="6">
        <v>31</v>
      </c>
      <c r="J427" s="6">
        <v>0.6933179399999998</v>
      </c>
      <c r="K427" s="6">
        <v>9.9045419999999995E-2</v>
      </c>
      <c r="M427" s="58"/>
    </row>
    <row r="428" spans="1:13">
      <c r="A428" s="6" t="s">
        <v>36</v>
      </c>
      <c r="B428" s="6" t="s">
        <v>10</v>
      </c>
      <c r="D428" s="6">
        <v>746</v>
      </c>
      <c r="E428" s="5">
        <v>426</v>
      </c>
      <c r="F428" s="10">
        <v>7003</v>
      </c>
      <c r="G428" s="35">
        <f t="shared" si="12"/>
        <v>6</v>
      </c>
      <c r="H428" s="35">
        <f t="shared" si="13"/>
        <v>0.16666666666666666</v>
      </c>
      <c r="I428" s="6">
        <v>41</v>
      </c>
      <c r="J428" s="6">
        <v>0.84415104999999968</v>
      </c>
      <c r="K428" s="6">
        <v>0.14069184166666701</v>
      </c>
      <c r="M428" s="58"/>
    </row>
    <row r="429" spans="1:13">
      <c r="A429" s="6" t="s">
        <v>36</v>
      </c>
      <c r="B429" s="6" t="s">
        <v>10</v>
      </c>
      <c r="D429" s="6">
        <v>747</v>
      </c>
      <c r="E429" s="5">
        <v>427</v>
      </c>
      <c r="F429" s="10">
        <v>7009</v>
      </c>
      <c r="G429" s="35">
        <f t="shared" si="12"/>
        <v>7</v>
      </c>
      <c r="H429" s="35">
        <f t="shared" si="13"/>
        <v>0.14285714285714285</v>
      </c>
      <c r="I429" s="6">
        <v>30</v>
      </c>
      <c r="J429" s="6">
        <v>0.98515915999999992</v>
      </c>
      <c r="K429" s="6">
        <v>0.14073702285714301</v>
      </c>
      <c r="M429" s="58"/>
    </row>
    <row r="430" spans="1:13">
      <c r="A430" s="6" t="s">
        <v>36</v>
      </c>
      <c r="B430" s="6" t="s">
        <v>10</v>
      </c>
      <c r="D430" s="6">
        <v>748</v>
      </c>
      <c r="E430" s="5">
        <v>428</v>
      </c>
      <c r="F430" s="10">
        <v>7016</v>
      </c>
      <c r="G430" s="35">
        <f t="shared" si="12"/>
        <v>7</v>
      </c>
      <c r="H430" s="35">
        <f t="shared" si="13"/>
        <v>0.14285714285714285</v>
      </c>
      <c r="I430" s="6">
        <v>49</v>
      </c>
      <c r="J430" s="6">
        <v>0.7595450199999999</v>
      </c>
      <c r="K430" s="6">
        <v>0.108506431428571</v>
      </c>
      <c r="M430" s="58"/>
    </row>
    <row r="431" spans="1:13">
      <c r="A431" s="6" t="s">
        <v>36</v>
      </c>
      <c r="B431" s="6" t="s">
        <v>10</v>
      </c>
      <c r="D431" s="6">
        <v>749</v>
      </c>
      <c r="E431" s="5">
        <v>429</v>
      </c>
      <c r="F431" s="10">
        <v>7023</v>
      </c>
      <c r="G431" s="35">
        <f t="shared" si="12"/>
        <v>7</v>
      </c>
      <c r="H431" s="35">
        <f t="shared" si="13"/>
        <v>0.14285714285714285</v>
      </c>
      <c r="I431" s="6">
        <v>49</v>
      </c>
      <c r="J431" s="6">
        <v>0.98078929999999998</v>
      </c>
      <c r="K431" s="6">
        <v>0.14011275714285701</v>
      </c>
      <c r="M431" s="58"/>
    </row>
    <row r="432" spans="1:13">
      <c r="A432" s="6" t="s">
        <v>36</v>
      </c>
      <c r="B432" s="6" t="s">
        <v>10</v>
      </c>
      <c r="D432" s="6">
        <v>750</v>
      </c>
      <c r="E432" s="5">
        <v>430</v>
      </c>
      <c r="F432" s="10">
        <v>7030</v>
      </c>
      <c r="G432" s="35">
        <f t="shared" si="12"/>
        <v>7</v>
      </c>
      <c r="H432" s="35">
        <f t="shared" si="13"/>
        <v>0.14285714285714285</v>
      </c>
      <c r="I432" s="6">
        <v>47</v>
      </c>
      <c r="J432" s="6">
        <v>1.1166150999999997</v>
      </c>
      <c r="K432" s="6">
        <v>0.159516442857143</v>
      </c>
      <c r="M432" s="58"/>
    </row>
    <row r="433" spans="1:13">
      <c r="A433" s="6" t="s">
        <v>36</v>
      </c>
      <c r="B433" s="6" t="s">
        <v>10</v>
      </c>
      <c r="D433" s="6">
        <v>751</v>
      </c>
      <c r="E433" s="5">
        <v>431</v>
      </c>
      <c r="F433" s="10">
        <v>7037</v>
      </c>
      <c r="G433" s="35">
        <f t="shared" si="12"/>
        <v>7</v>
      </c>
      <c r="H433" s="35">
        <f t="shared" si="13"/>
        <v>0.14285714285714285</v>
      </c>
      <c r="I433" s="6">
        <v>33</v>
      </c>
      <c r="J433" s="6">
        <v>0.75450780999999978</v>
      </c>
      <c r="K433" s="6">
        <v>0.10778683</v>
      </c>
      <c r="M433" s="58"/>
    </row>
    <row r="434" spans="1:13">
      <c r="A434" s="6" t="s">
        <v>36</v>
      </c>
      <c r="B434" s="6" t="s">
        <v>10</v>
      </c>
      <c r="D434" s="6">
        <v>752</v>
      </c>
      <c r="E434" s="5">
        <v>432</v>
      </c>
      <c r="F434" s="10">
        <v>7044</v>
      </c>
      <c r="G434" s="35">
        <f t="shared" si="12"/>
        <v>7</v>
      </c>
      <c r="H434" s="35">
        <f t="shared" si="13"/>
        <v>0.14285714285714285</v>
      </c>
      <c r="I434" s="6">
        <v>39</v>
      </c>
      <c r="J434" s="6">
        <v>0.82869112</v>
      </c>
      <c r="K434" s="6">
        <v>0.118384445714286</v>
      </c>
      <c r="M434" s="58"/>
    </row>
    <row r="435" spans="1:13">
      <c r="A435" s="6" t="s">
        <v>36</v>
      </c>
      <c r="B435" s="6" t="s">
        <v>10</v>
      </c>
      <c r="D435" s="6">
        <v>753</v>
      </c>
      <c r="E435" s="5">
        <v>433</v>
      </c>
      <c r="F435" s="10">
        <v>7051</v>
      </c>
      <c r="G435" s="35">
        <f t="shared" si="12"/>
        <v>6</v>
      </c>
      <c r="H435" s="35">
        <f t="shared" si="13"/>
        <v>0.16666666666666666</v>
      </c>
      <c r="I435" s="6">
        <v>16</v>
      </c>
      <c r="J435" s="6">
        <v>0.71308976999999985</v>
      </c>
      <c r="K435" s="6">
        <v>0.11884829500000001</v>
      </c>
      <c r="M435" s="58"/>
    </row>
    <row r="436" spans="1:13">
      <c r="A436" s="6" t="s">
        <v>36</v>
      </c>
      <c r="B436" s="6" t="s">
        <v>10</v>
      </c>
      <c r="D436" s="6">
        <v>754</v>
      </c>
      <c r="E436" s="5">
        <v>434</v>
      </c>
      <c r="F436" s="10">
        <v>7057</v>
      </c>
      <c r="G436" s="35">
        <f t="shared" si="12"/>
        <v>8</v>
      </c>
      <c r="H436" s="35">
        <f t="shared" si="13"/>
        <v>0.125</v>
      </c>
      <c r="I436" s="6">
        <v>36</v>
      </c>
      <c r="J436" s="6">
        <v>0.78581646999999977</v>
      </c>
      <c r="K436" s="6">
        <v>9.8227058749999999E-2</v>
      </c>
      <c r="M436" s="58"/>
    </row>
    <row r="437" spans="1:13">
      <c r="A437" s="6" t="s">
        <v>36</v>
      </c>
      <c r="B437" s="6" t="s">
        <v>10</v>
      </c>
      <c r="D437" s="6">
        <v>755</v>
      </c>
      <c r="E437" s="5">
        <v>435</v>
      </c>
      <c r="F437" s="10">
        <v>7065</v>
      </c>
      <c r="G437" s="35">
        <f t="shared" si="12"/>
        <v>7</v>
      </c>
      <c r="H437" s="35">
        <f t="shared" si="13"/>
        <v>0.14285714285714285</v>
      </c>
      <c r="I437" s="6">
        <v>26</v>
      </c>
      <c r="J437" s="6">
        <v>0.39127459000000003</v>
      </c>
      <c r="K437" s="6">
        <v>5.5896370000000001E-2</v>
      </c>
      <c r="M437" s="58"/>
    </row>
    <row r="438" spans="1:13">
      <c r="A438" s="6" t="s">
        <v>36</v>
      </c>
      <c r="B438" s="6" t="s">
        <v>10</v>
      </c>
      <c r="D438" s="6">
        <v>756</v>
      </c>
      <c r="E438" s="5">
        <v>436</v>
      </c>
      <c r="F438" s="10">
        <v>7072</v>
      </c>
      <c r="G438" s="35">
        <f t="shared" si="12"/>
        <v>7</v>
      </c>
      <c r="H438" s="35">
        <f t="shared" si="13"/>
        <v>0.14285714285714285</v>
      </c>
      <c r="I438" s="6">
        <v>21</v>
      </c>
      <c r="J438" s="6">
        <v>0.33935846999999997</v>
      </c>
      <c r="K438" s="6">
        <v>4.84797814285714E-2</v>
      </c>
      <c r="M438" s="58"/>
    </row>
    <row r="439" spans="1:13">
      <c r="A439" s="6" t="s">
        <v>36</v>
      </c>
      <c r="B439" s="6" t="s">
        <v>10</v>
      </c>
      <c r="D439" s="6">
        <v>757</v>
      </c>
      <c r="E439" s="5">
        <v>437</v>
      </c>
      <c r="F439" s="10">
        <v>7079</v>
      </c>
      <c r="G439" s="35">
        <f t="shared" si="12"/>
        <v>7</v>
      </c>
      <c r="H439" s="35">
        <f t="shared" si="13"/>
        <v>0.14285714285714285</v>
      </c>
      <c r="I439" s="6">
        <v>8</v>
      </c>
      <c r="J439" s="6">
        <v>0.30486956999999992</v>
      </c>
      <c r="K439" s="6">
        <v>4.3552795714285698E-2</v>
      </c>
      <c r="M439" s="58"/>
    </row>
    <row r="440" spans="1:13">
      <c r="A440" s="6" t="s">
        <v>36</v>
      </c>
      <c r="B440" s="6" t="s">
        <v>10</v>
      </c>
      <c r="D440" s="6">
        <v>758</v>
      </c>
      <c r="E440" s="5">
        <v>438</v>
      </c>
      <c r="F440" s="10">
        <v>7086</v>
      </c>
      <c r="G440" s="35">
        <f t="shared" si="12"/>
        <v>7</v>
      </c>
      <c r="H440" s="35">
        <f t="shared" si="13"/>
        <v>0.14285714285714285</v>
      </c>
      <c r="I440" s="6">
        <v>35</v>
      </c>
      <c r="J440" s="6">
        <v>1.4205968000000004</v>
      </c>
      <c r="K440" s="6">
        <v>0.2029424</v>
      </c>
      <c r="M440" s="58"/>
    </row>
    <row r="441" spans="1:13">
      <c r="A441" s="6" t="s">
        <v>36</v>
      </c>
      <c r="B441" s="6" t="s">
        <v>10</v>
      </c>
      <c r="D441" s="6">
        <v>759</v>
      </c>
      <c r="E441" s="5">
        <v>439</v>
      </c>
      <c r="F441" s="10">
        <v>7093</v>
      </c>
      <c r="G441" s="35">
        <f t="shared" si="12"/>
        <v>8</v>
      </c>
      <c r="H441" s="35">
        <f t="shared" si="13"/>
        <v>0.125</v>
      </c>
      <c r="I441" s="6">
        <v>49</v>
      </c>
      <c r="J441" s="6">
        <v>0.86324384999999992</v>
      </c>
      <c r="K441" s="6">
        <v>0.10790548125</v>
      </c>
      <c r="M441" s="58"/>
    </row>
    <row r="442" spans="1:13">
      <c r="A442" s="6" t="s">
        <v>36</v>
      </c>
      <c r="B442" s="6" t="s">
        <v>10</v>
      </c>
      <c r="D442" s="6">
        <v>760</v>
      </c>
      <c r="E442" s="5">
        <v>440</v>
      </c>
      <c r="F442" s="10">
        <v>7101</v>
      </c>
      <c r="G442" s="35">
        <f t="shared" si="12"/>
        <v>6</v>
      </c>
      <c r="H442" s="35">
        <f t="shared" si="13"/>
        <v>0.16666666666666666</v>
      </c>
      <c r="I442" s="6">
        <v>26</v>
      </c>
      <c r="J442" s="6">
        <v>0.74804292999999977</v>
      </c>
      <c r="K442" s="6">
        <v>0.124673821666667</v>
      </c>
      <c r="M442" s="58"/>
    </row>
    <row r="443" spans="1:13">
      <c r="A443" s="6" t="s">
        <v>36</v>
      </c>
      <c r="B443" s="6" t="s">
        <v>10</v>
      </c>
      <c r="D443" s="6">
        <v>761</v>
      </c>
      <c r="E443" s="5">
        <v>441</v>
      </c>
      <c r="F443" s="10">
        <v>7107</v>
      </c>
      <c r="G443" s="35">
        <f t="shared" si="12"/>
        <v>7</v>
      </c>
      <c r="H443" s="35">
        <f t="shared" si="13"/>
        <v>0.14285714285714285</v>
      </c>
      <c r="I443" s="6">
        <v>68</v>
      </c>
      <c r="J443" s="6">
        <v>0.93261041999999961</v>
      </c>
      <c r="K443" s="6">
        <v>0.13323006000000001</v>
      </c>
      <c r="M443" s="58"/>
    </row>
    <row r="444" spans="1:13">
      <c r="A444" s="6" t="s">
        <v>36</v>
      </c>
      <c r="B444" s="6" t="s">
        <v>10</v>
      </c>
      <c r="D444" s="6">
        <v>762</v>
      </c>
      <c r="E444" s="5">
        <v>442</v>
      </c>
      <c r="F444" s="10">
        <v>7114</v>
      </c>
      <c r="G444" s="35">
        <f t="shared" si="12"/>
        <v>7</v>
      </c>
      <c r="H444" s="35">
        <f t="shared" si="13"/>
        <v>0.14285714285714285</v>
      </c>
      <c r="I444" s="6">
        <v>42</v>
      </c>
      <c r="J444" s="6">
        <v>0.90044868</v>
      </c>
      <c r="K444" s="6">
        <v>0.12863552571428599</v>
      </c>
      <c r="M444" s="58"/>
    </row>
    <row r="445" spans="1:13">
      <c r="A445" s="6" t="s">
        <v>36</v>
      </c>
      <c r="B445" s="6" t="s">
        <v>10</v>
      </c>
      <c r="D445" s="6">
        <v>763</v>
      </c>
      <c r="E445" s="5">
        <v>443</v>
      </c>
      <c r="F445" s="10">
        <v>7121</v>
      </c>
      <c r="G445" s="35">
        <f t="shared" si="12"/>
        <v>7</v>
      </c>
      <c r="H445" s="35">
        <f t="shared" si="13"/>
        <v>0.14285714285714285</v>
      </c>
      <c r="I445" s="6">
        <v>59</v>
      </c>
      <c r="J445" s="6">
        <v>1.3162015000000005</v>
      </c>
      <c r="K445" s="6">
        <v>0.188028785714286</v>
      </c>
      <c r="M445" s="58"/>
    </row>
    <row r="446" spans="1:13">
      <c r="A446" s="6" t="s">
        <v>36</v>
      </c>
      <c r="B446" s="6" t="s">
        <v>10</v>
      </c>
      <c r="D446" s="6">
        <v>764</v>
      </c>
      <c r="E446" s="5">
        <v>444</v>
      </c>
      <c r="F446" s="10">
        <v>7128</v>
      </c>
      <c r="G446" s="35">
        <f t="shared" si="12"/>
        <v>6</v>
      </c>
      <c r="H446" s="35">
        <f t="shared" si="13"/>
        <v>0.16666666666666666</v>
      </c>
      <c r="I446" s="6">
        <v>32</v>
      </c>
      <c r="J446" s="6">
        <v>1.2699668299999995</v>
      </c>
      <c r="K446" s="6">
        <v>0.211661138333333</v>
      </c>
      <c r="M446" s="58"/>
    </row>
    <row r="447" spans="1:13">
      <c r="A447" s="6" t="s">
        <v>36</v>
      </c>
      <c r="B447" s="6" t="s">
        <v>10</v>
      </c>
      <c r="D447" s="6">
        <v>765</v>
      </c>
      <c r="E447" s="5">
        <v>445</v>
      </c>
      <c r="F447" s="10">
        <v>7134</v>
      </c>
      <c r="G447" s="35">
        <f t="shared" si="12"/>
        <v>7</v>
      </c>
      <c r="H447" s="35">
        <f t="shared" si="13"/>
        <v>0.14285714285714285</v>
      </c>
      <c r="I447" s="6">
        <v>31</v>
      </c>
      <c r="J447" s="6">
        <v>0.76868518999999991</v>
      </c>
      <c r="K447" s="6">
        <v>0.10981217</v>
      </c>
      <c r="M447" s="58"/>
    </row>
    <row r="448" spans="1:13">
      <c r="A448" s="6" t="s">
        <v>36</v>
      </c>
      <c r="B448" s="6" t="s">
        <v>10</v>
      </c>
      <c r="D448" s="6">
        <v>766</v>
      </c>
      <c r="E448" s="5">
        <v>446</v>
      </c>
      <c r="F448" s="10">
        <v>7141</v>
      </c>
      <c r="G448" s="35">
        <f t="shared" si="12"/>
        <v>6</v>
      </c>
      <c r="H448" s="35">
        <f t="shared" si="13"/>
        <v>0.16666666666666666</v>
      </c>
      <c r="I448" s="6">
        <v>64</v>
      </c>
      <c r="J448" s="6">
        <v>1.3377374999999996</v>
      </c>
      <c r="K448" s="6">
        <v>0.22295624999999999</v>
      </c>
      <c r="M448" s="58"/>
    </row>
    <row r="449" spans="1:13">
      <c r="A449" s="6" t="s">
        <v>36</v>
      </c>
      <c r="B449" s="6" t="s">
        <v>10</v>
      </c>
      <c r="D449" s="6">
        <v>767</v>
      </c>
      <c r="E449" s="5">
        <v>447</v>
      </c>
      <c r="F449" s="10">
        <v>7147</v>
      </c>
      <c r="G449" s="35">
        <f t="shared" si="12"/>
        <v>8</v>
      </c>
      <c r="H449" s="35">
        <f t="shared" si="13"/>
        <v>0.125</v>
      </c>
      <c r="I449" s="6">
        <v>75</v>
      </c>
      <c r="J449" s="6">
        <v>2.3610184699999994</v>
      </c>
      <c r="K449" s="6">
        <v>0.29512730874999998</v>
      </c>
      <c r="M449" s="58"/>
    </row>
    <row r="450" spans="1:13">
      <c r="A450" s="6" t="s">
        <v>36</v>
      </c>
      <c r="B450" s="6" t="s">
        <v>10</v>
      </c>
      <c r="D450" s="6">
        <v>768</v>
      </c>
      <c r="E450" s="5">
        <v>448</v>
      </c>
      <c r="F450" s="10">
        <v>7155</v>
      </c>
      <c r="G450" s="35">
        <f t="shared" ref="G450:G513" si="14">F451-F450</f>
        <v>8</v>
      </c>
      <c r="H450" s="35">
        <f t="shared" si="13"/>
        <v>0.125</v>
      </c>
      <c r="I450" s="6">
        <v>55</v>
      </c>
      <c r="J450" s="6">
        <v>1.3798751800000004</v>
      </c>
      <c r="K450" s="6">
        <v>0.1724843975</v>
      </c>
      <c r="M450" s="58"/>
    </row>
    <row r="451" spans="1:13">
      <c r="A451" s="6" t="s">
        <v>36</v>
      </c>
      <c r="B451" s="6" t="s">
        <v>10</v>
      </c>
      <c r="D451" s="6">
        <v>769</v>
      </c>
      <c r="E451" s="5">
        <v>449</v>
      </c>
      <c r="F451" s="10">
        <v>7163</v>
      </c>
      <c r="G451" s="35">
        <f t="shared" si="14"/>
        <v>7</v>
      </c>
      <c r="H451" s="35">
        <f t="shared" ref="H451:H514" si="15">1/G451</f>
        <v>0.14285714285714285</v>
      </c>
      <c r="I451" s="6">
        <v>68</v>
      </c>
      <c r="J451" s="6">
        <v>1.4237711599999996</v>
      </c>
      <c r="K451" s="6">
        <v>0.20339588</v>
      </c>
      <c r="M451" s="58"/>
    </row>
    <row r="452" spans="1:13">
      <c r="A452" s="6" t="s">
        <v>36</v>
      </c>
      <c r="B452" s="6" t="s">
        <v>10</v>
      </c>
      <c r="D452" s="6">
        <v>770</v>
      </c>
      <c r="E452" s="5">
        <v>450</v>
      </c>
      <c r="F452" s="10">
        <v>7170</v>
      </c>
      <c r="G452" s="35">
        <f t="shared" si="14"/>
        <v>7</v>
      </c>
      <c r="H452" s="35">
        <f t="shared" si="15"/>
        <v>0.14285714285714285</v>
      </c>
      <c r="I452" s="6">
        <v>89</v>
      </c>
      <c r="J452" s="6">
        <v>2.1743036700000005</v>
      </c>
      <c r="K452" s="6">
        <v>0.31061481000000002</v>
      </c>
      <c r="M452" s="58"/>
    </row>
    <row r="453" spans="1:13">
      <c r="A453" s="6" t="s">
        <v>36</v>
      </c>
      <c r="B453" s="6" t="s">
        <v>10</v>
      </c>
      <c r="D453" s="6">
        <v>771</v>
      </c>
      <c r="E453" s="5">
        <v>451</v>
      </c>
      <c r="F453" s="10">
        <v>7177</v>
      </c>
      <c r="G453" s="35">
        <f t="shared" si="14"/>
        <v>7</v>
      </c>
      <c r="H453" s="35">
        <f t="shared" si="15"/>
        <v>0.14285714285714285</v>
      </c>
      <c r="I453" s="6">
        <v>101</v>
      </c>
      <c r="J453" s="6">
        <v>2.0265986000000002</v>
      </c>
      <c r="K453" s="6">
        <v>0.289514085714286</v>
      </c>
      <c r="M453" s="58"/>
    </row>
    <row r="454" spans="1:13">
      <c r="A454" s="6" t="s">
        <v>36</v>
      </c>
      <c r="B454" s="6" t="s">
        <v>10</v>
      </c>
      <c r="D454" s="6">
        <v>772</v>
      </c>
      <c r="E454" s="5">
        <v>452</v>
      </c>
      <c r="F454" s="10">
        <v>7184</v>
      </c>
      <c r="G454" s="35">
        <f t="shared" si="14"/>
        <v>7</v>
      </c>
      <c r="H454" s="35">
        <f t="shared" si="15"/>
        <v>0.14285714285714285</v>
      </c>
      <c r="I454" s="6">
        <v>97</v>
      </c>
      <c r="J454" s="6">
        <v>1.2309049699999999</v>
      </c>
      <c r="K454" s="6">
        <v>0.17584356714285701</v>
      </c>
      <c r="M454" s="58"/>
    </row>
    <row r="455" spans="1:13">
      <c r="A455" s="6" t="s">
        <v>36</v>
      </c>
      <c r="B455" s="6" t="s">
        <v>10</v>
      </c>
      <c r="D455" s="6">
        <v>773</v>
      </c>
      <c r="E455" s="5">
        <v>453</v>
      </c>
      <c r="F455" s="10">
        <v>7191</v>
      </c>
      <c r="G455" s="35">
        <f t="shared" si="14"/>
        <v>7</v>
      </c>
      <c r="H455" s="35">
        <f t="shared" si="15"/>
        <v>0.14285714285714285</v>
      </c>
      <c r="I455" s="6">
        <v>71</v>
      </c>
      <c r="J455" s="6">
        <v>1.6644564600000002</v>
      </c>
      <c r="K455" s="6">
        <v>0.23777949428571399</v>
      </c>
      <c r="M455" s="58"/>
    </row>
    <row r="456" spans="1:13">
      <c r="A456" s="6" t="s">
        <v>36</v>
      </c>
      <c r="B456" s="6" t="s">
        <v>10</v>
      </c>
      <c r="D456" s="6">
        <v>774</v>
      </c>
      <c r="E456" s="5">
        <v>454</v>
      </c>
      <c r="F456" s="10">
        <v>7198</v>
      </c>
      <c r="G456" s="35">
        <f t="shared" si="14"/>
        <v>7</v>
      </c>
      <c r="H456" s="35">
        <f t="shared" si="15"/>
        <v>0.14285714285714285</v>
      </c>
      <c r="I456" s="6">
        <v>50</v>
      </c>
      <c r="J456" s="6">
        <v>1.2730831500000004</v>
      </c>
      <c r="K456" s="6">
        <v>0.181869021428571</v>
      </c>
      <c r="M456" s="58"/>
    </row>
    <row r="457" spans="1:13">
      <c r="A457" s="6" t="s">
        <v>36</v>
      </c>
      <c r="B457" s="6" t="s">
        <v>10</v>
      </c>
      <c r="D457" s="6">
        <v>775</v>
      </c>
      <c r="E457" s="5">
        <v>455</v>
      </c>
      <c r="F457" s="10">
        <v>7205</v>
      </c>
      <c r="G457" s="35">
        <f t="shared" si="14"/>
        <v>7</v>
      </c>
      <c r="H457" s="35">
        <f t="shared" si="15"/>
        <v>0.14285714285714285</v>
      </c>
      <c r="I457" s="6">
        <v>20</v>
      </c>
      <c r="J457" s="6">
        <v>0.55282634999999991</v>
      </c>
      <c r="K457" s="6">
        <v>7.8975192857142898E-2</v>
      </c>
      <c r="M457" s="58"/>
    </row>
    <row r="458" spans="1:13">
      <c r="A458" s="6" t="s">
        <v>36</v>
      </c>
      <c r="B458" s="6" t="s">
        <v>10</v>
      </c>
      <c r="D458" s="6">
        <v>776</v>
      </c>
      <c r="E458" s="5">
        <v>456</v>
      </c>
      <c r="F458" s="10">
        <v>7212</v>
      </c>
      <c r="G458" s="35">
        <f t="shared" si="14"/>
        <v>7</v>
      </c>
      <c r="H458" s="35">
        <f t="shared" si="15"/>
        <v>0.14285714285714285</v>
      </c>
      <c r="I458" s="6">
        <v>53</v>
      </c>
      <c r="J458" s="6">
        <v>0.98045854999999993</v>
      </c>
      <c r="K458" s="6">
        <v>0.14006550714285701</v>
      </c>
      <c r="M458" s="58"/>
    </row>
    <row r="459" spans="1:13">
      <c r="A459" s="6" t="s">
        <v>36</v>
      </c>
      <c r="B459" s="6" t="s">
        <v>10</v>
      </c>
      <c r="D459" s="6">
        <v>777</v>
      </c>
      <c r="E459" s="5">
        <v>457</v>
      </c>
      <c r="F459" s="10">
        <v>7219</v>
      </c>
      <c r="G459" s="35">
        <f t="shared" si="14"/>
        <v>7</v>
      </c>
      <c r="H459" s="35">
        <f t="shared" si="15"/>
        <v>0.14285714285714285</v>
      </c>
      <c r="I459" s="6">
        <v>58</v>
      </c>
      <c r="J459" s="6">
        <v>1.11145019</v>
      </c>
      <c r="K459" s="6">
        <v>0.15877859857142901</v>
      </c>
      <c r="M459" s="58"/>
    </row>
    <row r="460" spans="1:13">
      <c r="A460" s="6" t="s">
        <v>36</v>
      </c>
      <c r="B460" s="6" t="s">
        <v>10</v>
      </c>
      <c r="D460" s="6">
        <v>778</v>
      </c>
      <c r="E460" s="5">
        <v>458</v>
      </c>
      <c r="F460" s="10">
        <v>7226</v>
      </c>
      <c r="G460" s="35">
        <f t="shared" si="14"/>
        <v>8</v>
      </c>
      <c r="H460" s="35">
        <f t="shared" si="15"/>
        <v>0.125</v>
      </c>
      <c r="I460" s="6">
        <v>27</v>
      </c>
      <c r="J460" s="6">
        <v>0.97559536999999996</v>
      </c>
      <c r="K460" s="6">
        <v>0.12194942125</v>
      </c>
      <c r="M460" s="58"/>
    </row>
    <row r="461" spans="1:13">
      <c r="A461" s="6" t="s">
        <v>36</v>
      </c>
      <c r="B461" s="6" t="s">
        <v>10</v>
      </c>
      <c r="D461" s="6">
        <v>779</v>
      </c>
      <c r="E461" s="5">
        <v>459</v>
      </c>
      <c r="F461" s="10">
        <v>7234</v>
      </c>
      <c r="G461" s="35">
        <f t="shared" si="14"/>
        <v>6</v>
      </c>
      <c r="H461" s="35">
        <f t="shared" si="15"/>
        <v>0.16666666666666666</v>
      </c>
      <c r="I461" s="6">
        <v>31</v>
      </c>
      <c r="J461" s="6">
        <v>0.66226463000000013</v>
      </c>
      <c r="K461" s="6">
        <v>0.11037743833333299</v>
      </c>
      <c r="M461" s="58"/>
    </row>
    <row r="462" spans="1:13">
      <c r="A462" s="6" t="s">
        <v>36</v>
      </c>
      <c r="B462" s="6" t="s">
        <v>10</v>
      </c>
      <c r="D462" s="6">
        <v>780</v>
      </c>
      <c r="E462" s="5">
        <v>460</v>
      </c>
      <c r="F462" s="10">
        <v>7240</v>
      </c>
      <c r="G462" s="35">
        <f t="shared" si="14"/>
        <v>7</v>
      </c>
      <c r="H462" s="35">
        <f t="shared" si="15"/>
        <v>0.14285714285714285</v>
      </c>
      <c r="I462" s="6">
        <v>105</v>
      </c>
      <c r="J462" s="6">
        <v>2.1486299799999995</v>
      </c>
      <c r="K462" s="6">
        <v>0.30694714000000001</v>
      </c>
      <c r="M462" s="58"/>
    </row>
    <row r="463" spans="1:13">
      <c r="A463" s="6" t="s">
        <v>36</v>
      </c>
      <c r="B463" s="6" t="s">
        <v>10</v>
      </c>
      <c r="D463" s="6">
        <v>781</v>
      </c>
      <c r="E463" s="5">
        <v>461</v>
      </c>
      <c r="F463" s="10">
        <v>7247</v>
      </c>
      <c r="G463" s="35">
        <f t="shared" si="14"/>
        <v>7</v>
      </c>
      <c r="H463" s="35">
        <f t="shared" si="15"/>
        <v>0.14285714285714285</v>
      </c>
      <c r="I463" s="6">
        <v>56</v>
      </c>
      <c r="J463" s="6">
        <v>2.2165515800000004</v>
      </c>
      <c r="K463" s="6">
        <v>0.31665022571428603</v>
      </c>
      <c r="M463" s="58"/>
    </row>
    <row r="464" spans="1:13">
      <c r="A464" s="6" t="s">
        <v>36</v>
      </c>
      <c r="B464" s="6" t="s">
        <v>10</v>
      </c>
      <c r="D464" s="6">
        <v>782</v>
      </c>
      <c r="E464" s="5">
        <v>462</v>
      </c>
      <c r="F464" s="10">
        <v>7254</v>
      </c>
      <c r="G464" s="35">
        <f t="shared" si="14"/>
        <v>7</v>
      </c>
      <c r="H464" s="35">
        <f t="shared" si="15"/>
        <v>0.14285714285714285</v>
      </c>
      <c r="I464" s="6">
        <v>71</v>
      </c>
      <c r="J464" s="6">
        <v>1.2637920899999997</v>
      </c>
      <c r="K464" s="6">
        <v>0.18054172714285699</v>
      </c>
      <c r="M464" s="58"/>
    </row>
    <row r="465" spans="1:13">
      <c r="A465" s="6" t="s">
        <v>36</v>
      </c>
      <c r="B465" s="6" t="s">
        <v>10</v>
      </c>
      <c r="D465" s="6">
        <v>783</v>
      </c>
      <c r="E465" s="5">
        <v>463</v>
      </c>
      <c r="F465" s="10">
        <v>7261</v>
      </c>
      <c r="G465" s="35">
        <f t="shared" si="14"/>
        <v>7</v>
      </c>
      <c r="H465" s="35">
        <f t="shared" si="15"/>
        <v>0.14285714285714285</v>
      </c>
      <c r="I465" s="6">
        <v>56</v>
      </c>
      <c r="J465" s="6">
        <v>1.2405035599999996</v>
      </c>
      <c r="K465" s="6">
        <v>0.17721479428571399</v>
      </c>
      <c r="M465" s="58"/>
    </row>
    <row r="466" spans="1:13">
      <c r="A466" s="6" t="s">
        <v>36</v>
      </c>
      <c r="B466" s="6" t="s">
        <v>10</v>
      </c>
      <c r="D466" s="6">
        <v>784</v>
      </c>
      <c r="E466" s="5">
        <v>464</v>
      </c>
      <c r="F466" s="10">
        <v>7268</v>
      </c>
      <c r="G466" s="35">
        <f t="shared" si="14"/>
        <v>7</v>
      </c>
      <c r="H466" s="35">
        <f t="shared" si="15"/>
        <v>0.14285714285714285</v>
      </c>
      <c r="I466" s="6">
        <v>65</v>
      </c>
      <c r="J466" s="6">
        <v>0.99566893999999995</v>
      </c>
      <c r="K466" s="6">
        <v>0.14223842</v>
      </c>
      <c r="M466" s="58"/>
    </row>
    <row r="467" spans="1:13">
      <c r="A467" s="6" t="s">
        <v>36</v>
      </c>
      <c r="B467" s="6" t="s">
        <v>10</v>
      </c>
      <c r="D467" s="6">
        <v>785</v>
      </c>
      <c r="E467" s="5">
        <v>465</v>
      </c>
      <c r="F467" s="10">
        <v>7275</v>
      </c>
      <c r="G467" s="35">
        <f t="shared" si="14"/>
        <v>6</v>
      </c>
      <c r="H467" s="35">
        <f t="shared" si="15"/>
        <v>0.16666666666666666</v>
      </c>
      <c r="I467" s="6">
        <v>32</v>
      </c>
      <c r="J467" s="6">
        <v>1.1773000300000001</v>
      </c>
      <c r="K467" s="6">
        <v>0.19621667166666701</v>
      </c>
      <c r="M467" s="58"/>
    </row>
    <row r="468" spans="1:13">
      <c r="A468" s="6" t="s">
        <v>36</v>
      </c>
      <c r="B468" s="6" t="s">
        <v>10</v>
      </c>
      <c r="D468" s="6">
        <v>786</v>
      </c>
      <c r="E468" s="5">
        <v>466</v>
      </c>
      <c r="F468" s="10">
        <v>7281</v>
      </c>
      <c r="G468" s="35">
        <f t="shared" si="14"/>
        <v>6</v>
      </c>
      <c r="H468" s="35">
        <f t="shared" si="15"/>
        <v>0.16666666666666666</v>
      </c>
      <c r="I468" s="6">
        <v>44</v>
      </c>
      <c r="J468" s="6">
        <v>0.77698968999999996</v>
      </c>
      <c r="K468" s="6">
        <v>0.12949828166666699</v>
      </c>
      <c r="M468" s="58"/>
    </row>
    <row r="469" spans="1:13">
      <c r="A469" s="6" t="s">
        <v>36</v>
      </c>
      <c r="B469" s="6" t="s">
        <v>10</v>
      </c>
      <c r="D469" s="6">
        <v>787</v>
      </c>
      <c r="E469" s="5">
        <v>467</v>
      </c>
      <c r="F469" s="10">
        <v>7287</v>
      </c>
      <c r="G469" s="35">
        <f t="shared" si="14"/>
        <v>7</v>
      </c>
      <c r="H469" s="35">
        <f t="shared" si="15"/>
        <v>0.14285714285714285</v>
      </c>
      <c r="I469" s="6">
        <v>47</v>
      </c>
      <c r="J469" s="6">
        <v>1.3794805199999998</v>
      </c>
      <c r="K469" s="6">
        <v>0.19706864571428601</v>
      </c>
      <c r="M469" s="58"/>
    </row>
    <row r="470" spans="1:13">
      <c r="A470" s="6" t="s">
        <v>36</v>
      </c>
      <c r="B470" s="6" t="s">
        <v>10</v>
      </c>
      <c r="D470" s="6">
        <v>788</v>
      </c>
      <c r="E470" s="5">
        <v>468</v>
      </c>
      <c r="F470" s="10">
        <v>7294</v>
      </c>
      <c r="G470" s="35">
        <f t="shared" si="14"/>
        <v>8</v>
      </c>
      <c r="H470" s="35">
        <f t="shared" si="15"/>
        <v>0.125</v>
      </c>
      <c r="I470" s="6">
        <v>66</v>
      </c>
      <c r="J470" s="6">
        <v>1.1717462700000001</v>
      </c>
      <c r="K470" s="6">
        <v>0.14646828375000001</v>
      </c>
      <c r="M470" s="58"/>
    </row>
    <row r="471" spans="1:13">
      <c r="A471" s="6" t="s">
        <v>36</v>
      </c>
      <c r="B471" s="6" t="s">
        <v>10</v>
      </c>
      <c r="D471" s="6">
        <v>789</v>
      </c>
      <c r="E471" s="5">
        <v>469</v>
      </c>
      <c r="F471" s="10">
        <v>7302</v>
      </c>
      <c r="G471" s="35">
        <f t="shared" si="14"/>
        <v>6</v>
      </c>
      <c r="H471" s="35">
        <f t="shared" si="15"/>
        <v>0.16666666666666666</v>
      </c>
      <c r="I471" s="6">
        <v>42</v>
      </c>
      <c r="J471" s="6">
        <v>0.99338243999999976</v>
      </c>
      <c r="K471" s="6">
        <v>0.16556373999999999</v>
      </c>
      <c r="M471" s="58"/>
    </row>
    <row r="472" spans="1:13">
      <c r="A472" s="6" t="s">
        <v>36</v>
      </c>
      <c r="B472" s="6" t="s">
        <v>10</v>
      </c>
      <c r="D472" s="6">
        <v>790</v>
      </c>
      <c r="E472" s="5">
        <v>470</v>
      </c>
      <c r="F472" s="10">
        <v>7308</v>
      </c>
      <c r="G472" s="35">
        <f t="shared" si="14"/>
        <v>7</v>
      </c>
      <c r="H472" s="35">
        <f t="shared" si="15"/>
        <v>0.14285714285714285</v>
      </c>
      <c r="I472" s="6">
        <v>65</v>
      </c>
      <c r="J472" s="6">
        <v>1.4117356699999997</v>
      </c>
      <c r="K472" s="6">
        <v>0.201676524285714</v>
      </c>
      <c r="M472" s="58"/>
    </row>
    <row r="473" spans="1:13">
      <c r="A473" s="6" t="s">
        <v>36</v>
      </c>
      <c r="B473" s="6" t="s">
        <v>10</v>
      </c>
      <c r="D473" s="6">
        <v>791</v>
      </c>
      <c r="E473" s="5">
        <v>471</v>
      </c>
      <c r="F473" s="10">
        <v>7315</v>
      </c>
      <c r="G473" s="35">
        <f t="shared" si="14"/>
        <v>6</v>
      </c>
      <c r="H473" s="35">
        <f t="shared" si="15"/>
        <v>0.16666666666666666</v>
      </c>
      <c r="I473" s="6">
        <v>80</v>
      </c>
      <c r="J473" s="6">
        <v>2.2523345999999997</v>
      </c>
      <c r="K473" s="6">
        <v>0.37538909999999998</v>
      </c>
      <c r="M473" s="58"/>
    </row>
    <row r="474" spans="1:13">
      <c r="A474" s="6" t="s">
        <v>36</v>
      </c>
      <c r="B474" s="6" t="s">
        <v>10</v>
      </c>
      <c r="D474" s="6">
        <v>792</v>
      </c>
      <c r="E474" s="5">
        <v>472</v>
      </c>
      <c r="F474" s="10">
        <v>7321</v>
      </c>
      <c r="G474" s="35">
        <f t="shared" si="14"/>
        <v>7</v>
      </c>
      <c r="H474" s="35">
        <f t="shared" si="15"/>
        <v>0.14285714285714285</v>
      </c>
      <c r="I474" s="6">
        <v>65</v>
      </c>
      <c r="J474" s="6">
        <v>1.6831603599999998</v>
      </c>
      <c r="K474" s="6">
        <v>0.24045148</v>
      </c>
      <c r="M474" s="58"/>
    </row>
    <row r="475" spans="1:13">
      <c r="A475" s="6" t="s">
        <v>36</v>
      </c>
      <c r="B475" s="6" t="s">
        <v>10</v>
      </c>
      <c r="D475" s="6">
        <v>793</v>
      </c>
      <c r="E475" s="5">
        <v>473</v>
      </c>
      <c r="F475" s="10">
        <v>7328</v>
      </c>
      <c r="G475" s="35">
        <f t="shared" si="14"/>
        <v>6</v>
      </c>
      <c r="H475" s="35">
        <f t="shared" si="15"/>
        <v>0.16666666666666666</v>
      </c>
      <c r="I475" s="6">
        <v>54</v>
      </c>
      <c r="J475" s="6">
        <v>1.0060916100000001</v>
      </c>
      <c r="K475" s="6">
        <v>0.167681935</v>
      </c>
      <c r="M475" s="58"/>
    </row>
    <row r="476" spans="1:13">
      <c r="A476" s="6" t="s">
        <v>36</v>
      </c>
      <c r="B476" s="6" t="s">
        <v>10</v>
      </c>
      <c r="D476" s="6">
        <v>794</v>
      </c>
      <c r="E476" s="5">
        <v>474</v>
      </c>
      <c r="F476" s="10">
        <v>7334</v>
      </c>
      <c r="G476" s="35">
        <f t="shared" si="14"/>
        <v>7</v>
      </c>
      <c r="H476" s="35">
        <f t="shared" si="15"/>
        <v>0.14285714285714285</v>
      </c>
      <c r="I476" s="6">
        <v>18</v>
      </c>
      <c r="J476" s="6">
        <v>0.34196412999999998</v>
      </c>
      <c r="K476" s="6">
        <v>4.8852018571428603E-2</v>
      </c>
      <c r="M476" s="58"/>
    </row>
    <row r="477" spans="1:13">
      <c r="A477" s="6" t="s">
        <v>36</v>
      </c>
      <c r="B477" s="6" t="s">
        <v>10</v>
      </c>
      <c r="D477" s="6">
        <v>795</v>
      </c>
      <c r="E477" s="5">
        <v>475</v>
      </c>
      <c r="F477" s="10">
        <v>7341</v>
      </c>
      <c r="G477" s="35">
        <f t="shared" si="14"/>
        <v>7</v>
      </c>
      <c r="H477" s="35">
        <f t="shared" si="15"/>
        <v>0.14285714285714285</v>
      </c>
      <c r="I477" s="6">
        <v>18</v>
      </c>
      <c r="J477" s="6">
        <v>0.31043493</v>
      </c>
      <c r="K477" s="6">
        <v>4.4347847142857097E-2</v>
      </c>
      <c r="M477" s="58"/>
    </row>
    <row r="478" spans="1:13">
      <c r="A478" s="6" t="s">
        <v>36</v>
      </c>
      <c r="B478" s="6" t="s">
        <v>10</v>
      </c>
      <c r="D478" s="6">
        <v>796</v>
      </c>
      <c r="E478" s="5">
        <v>476</v>
      </c>
      <c r="F478" s="10">
        <v>7348</v>
      </c>
      <c r="G478" s="35">
        <f t="shared" si="14"/>
        <v>7</v>
      </c>
      <c r="H478" s="35">
        <f t="shared" si="15"/>
        <v>0.14285714285714285</v>
      </c>
      <c r="I478" s="6">
        <v>19</v>
      </c>
      <c r="J478" s="6">
        <v>0.34850442999999987</v>
      </c>
      <c r="K478" s="6">
        <v>4.9786347142857103E-2</v>
      </c>
      <c r="M478" s="58"/>
    </row>
    <row r="479" spans="1:13">
      <c r="A479" s="6" t="s">
        <v>36</v>
      </c>
      <c r="B479" s="6" t="s">
        <v>10</v>
      </c>
      <c r="D479" s="6">
        <v>797</v>
      </c>
      <c r="E479" s="5">
        <v>477</v>
      </c>
      <c r="F479" s="10">
        <v>7355</v>
      </c>
      <c r="G479" s="35">
        <f t="shared" si="14"/>
        <v>7</v>
      </c>
      <c r="H479" s="35">
        <f t="shared" si="15"/>
        <v>0.14285714285714285</v>
      </c>
      <c r="I479" s="6">
        <v>18</v>
      </c>
      <c r="J479" s="6">
        <v>0.68004005999999995</v>
      </c>
      <c r="K479" s="6">
        <v>9.7148579999999998E-2</v>
      </c>
      <c r="M479" s="58"/>
    </row>
    <row r="480" spans="1:13">
      <c r="A480" s="6" t="s">
        <v>36</v>
      </c>
      <c r="B480" s="6" t="s">
        <v>10</v>
      </c>
      <c r="D480" s="6">
        <v>798</v>
      </c>
      <c r="E480" s="5">
        <v>478</v>
      </c>
      <c r="F480" s="10">
        <v>7362</v>
      </c>
      <c r="G480" s="35">
        <f t="shared" si="14"/>
        <v>7</v>
      </c>
      <c r="H480" s="35">
        <f t="shared" si="15"/>
        <v>0.14285714285714285</v>
      </c>
      <c r="I480" s="6">
        <v>31</v>
      </c>
      <c r="J480" s="6">
        <v>0.84420328000000011</v>
      </c>
      <c r="K480" s="6">
        <v>0.120600468571429</v>
      </c>
      <c r="M480" s="58"/>
    </row>
    <row r="481" spans="1:13">
      <c r="A481" s="6" t="s">
        <v>36</v>
      </c>
      <c r="B481" s="6" t="s">
        <v>10</v>
      </c>
      <c r="D481" s="6">
        <v>799</v>
      </c>
      <c r="E481" s="5">
        <v>479</v>
      </c>
      <c r="F481" s="10">
        <v>7369</v>
      </c>
      <c r="G481" s="35">
        <f t="shared" si="14"/>
        <v>7</v>
      </c>
      <c r="H481" s="35">
        <f t="shared" si="15"/>
        <v>0.14285714285714285</v>
      </c>
      <c r="I481" s="6">
        <v>33</v>
      </c>
      <c r="J481" s="6">
        <v>0.82664256000000003</v>
      </c>
      <c r="K481" s="6">
        <v>0.11809179428571399</v>
      </c>
      <c r="M481" s="58"/>
    </row>
    <row r="482" spans="1:13">
      <c r="A482" s="6" t="s">
        <v>36</v>
      </c>
      <c r="B482" s="6" t="s">
        <v>11</v>
      </c>
      <c r="D482" s="6">
        <v>800</v>
      </c>
      <c r="E482" s="5">
        <v>480</v>
      </c>
      <c r="F482" s="10">
        <v>7376</v>
      </c>
      <c r="G482" s="35">
        <f t="shared" si="14"/>
        <v>6</v>
      </c>
      <c r="H482" s="35">
        <f t="shared" si="15"/>
        <v>0.16666666666666666</v>
      </c>
      <c r="I482" s="6">
        <v>18</v>
      </c>
      <c r="J482" s="6">
        <v>0.66388954</v>
      </c>
      <c r="K482" s="6">
        <v>0.110648256666667</v>
      </c>
      <c r="M482" s="58"/>
    </row>
    <row r="483" spans="1:13">
      <c r="A483" s="6" t="s">
        <v>36</v>
      </c>
      <c r="B483" s="6" t="s">
        <v>11</v>
      </c>
      <c r="D483" s="6">
        <v>801</v>
      </c>
      <c r="E483" s="5">
        <v>481</v>
      </c>
      <c r="F483" s="10">
        <v>7382</v>
      </c>
      <c r="G483" s="35">
        <f t="shared" si="14"/>
        <v>7</v>
      </c>
      <c r="H483" s="35">
        <f t="shared" si="15"/>
        <v>0.14285714285714285</v>
      </c>
      <c r="I483" s="6">
        <v>40</v>
      </c>
      <c r="J483" s="6">
        <v>1.1034068100000001</v>
      </c>
      <c r="K483" s="6">
        <v>0.15762954428571399</v>
      </c>
      <c r="M483" s="58"/>
    </row>
    <row r="484" spans="1:13">
      <c r="A484" s="6" t="s">
        <v>36</v>
      </c>
      <c r="B484" s="6" t="s">
        <v>11</v>
      </c>
      <c r="D484" s="6">
        <v>802</v>
      </c>
      <c r="E484" s="5">
        <v>482</v>
      </c>
      <c r="F484" s="10">
        <v>7389</v>
      </c>
      <c r="G484" s="35">
        <f t="shared" si="14"/>
        <v>7</v>
      </c>
      <c r="H484" s="35">
        <f t="shared" si="15"/>
        <v>0.14285714285714285</v>
      </c>
      <c r="I484" s="6">
        <v>17</v>
      </c>
      <c r="J484" s="6">
        <v>0.33024731999999996</v>
      </c>
      <c r="K484" s="6">
        <v>4.7178188571428602E-2</v>
      </c>
      <c r="M484" s="58"/>
    </row>
    <row r="485" spans="1:13">
      <c r="A485" s="6" t="s">
        <v>36</v>
      </c>
      <c r="B485" s="6" t="s">
        <v>11</v>
      </c>
      <c r="D485" s="6">
        <v>803</v>
      </c>
      <c r="E485" s="5">
        <v>483</v>
      </c>
      <c r="F485" s="10">
        <v>7396</v>
      </c>
      <c r="G485" s="35">
        <f t="shared" si="14"/>
        <v>8</v>
      </c>
      <c r="H485" s="35">
        <f t="shared" si="15"/>
        <v>0.125</v>
      </c>
      <c r="I485" s="6">
        <v>27</v>
      </c>
      <c r="J485" s="6">
        <v>0.82746082999999993</v>
      </c>
      <c r="K485" s="6">
        <v>0.10343260375</v>
      </c>
      <c r="M485" s="58"/>
    </row>
    <row r="486" spans="1:13">
      <c r="A486" s="6" t="s">
        <v>36</v>
      </c>
      <c r="B486" s="6" t="s">
        <v>11</v>
      </c>
      <c r="D486" s="6">
        <v>804</v>
      </c>
      <c r="E486" s="5">
        <v>484</v>
      </c>
      <c r="F486" s="10">
        <v>7404</v>
      </c>
      <c r="G486" s="35">
        <f t="shared" si="14"/>
        <v>6</v>
      </c>
      <c r="H486" s="35">
        <f t="shared" si="15"/>
        <v>0.16666666666666666</v>
      </c>
      <c r="I486" s="6">
        <v>27</v>
      </c>
      <c r="J486" s="6">
        <v>0.65171422999999995</v>
      </c>
      <c r="K486" s="6">
        <v>0.108619038333333</v>
      </c>
      <c r="M486" s="58"/>
    </row>
    <row r="487" spans="1:13">
      <c r="A487" s="6" t="s">
        <v>36</v>
      </c>
      <c r="B487" s="6" t="s">
        <v>11</v>
      </c>
      <c r="D487" s="6">
        <v>805</v>
      </c>
      <c r="E487" s="5">
        <v>485</v>
      </c>
      <c r="F487" s="10">
        <v>7410</v>
      </c>
      <c r="G487" s="35">
        <f t="shared" si="14"/>
        <v>6</v>
      </c>
      <c r="H487" s="35">
        <f t="shared" si="15"/>
        <v>0.16666666666666666</v>
      </c>
      <c r="I487" s="6">
        <v>34</v>
      </c>
      <c r="J487" s="6">
        <v>0.74139235999999997</v>
      </c>
      <c r="K487" s="6">
        <v>0.123565393333333</v>
      </c>
      <c r="M487" s="58"/>
    </row>
    <row r="488" spans="1:13">
      <c r="A488" s="6" t="s">
        <v>36</v>
      </c>
      <c r="B488" s="6" t="s">
        <v>11</v>
      </c>
      <c r="D488" s="6">
        <v>806</v>
      </c>
      <c r="E488" s="5">
        <v>486</v>
      </c>
      <c r="F488" s="10">
        <v>7416</v>
      </c>
      <c r="G488" s="35">
        <f t="shared" si="14"/>
        <v>7</v>
      </c>
      <c r="H488" s="35">
        <f t="shared" si="15"/>
        <v>0.14285714285714285</v>
      </c>
      <c r="I488" s="6">
        <v>24</v>
      </c>
      <c r="J488" s="6">
        <v>0.39457085999999997</v>
      </c>
      <c r="K488" s="6">
        <v>5.63672657142857E-2</v>
      </c>
      <c r="M488" s="58"/>
    </row>
    <row r="489" spans="1:13">
      <c r="A489" s="6" t="s">
        <v>36</v>
      </c>
      <c r="B489" s="6" t="s">
        <v>11</v>
      </c>
      <c r="D489" s="6">
        <v>807</v>
      </c>
      <c r="E489" s="5">
        <v>487</v>
      </c>
      <c r="F489" s="10">
        <v>7423</v>
      </c>
      <c r="G489" s="35">
        <f t="shared" si="14"/>
        <v>6</v>
      </c>
      <c r="H489" s="35">
        <f t="shared" si="15"/>
        <v>0.16666666666666666</v>
      </c>
      <c r="I489" s="6">
        <v>20</v>
      </c>
      <c r="J489" s="6">
        <v>0.36308807999999992</v>
      </c>
      <c r="K489" s="6">
        <v>6.0514680000000001E-2</v>
      </c>
      <c r="M489" s="58"/>
    </row>
    <row r="490" spans="1:13">
      <c r="A490" s="6" t="s">
        <v>36</v>
      </c>
      <c r="B490" s="6" t="s">
        <v>11</v>
      </c>
      <c r="D490" s="6">
        <v>808</v>
      </c>
      <c r="E490" s="5">
        <v>488</v>
      </c>
      <c r="F490" s="10">
        <v>7429</v>
      </c>
      <c r="G490" s="35">
        <f t="shared" si="14"/>
        <v>7</v>
      </c>
      <c r="H490" s="35">
        <f t="shared" si="15"/>
        <v>0.14285714285714285</v>
      </c>
      <c r="I490" s="6">
        <v>49</v>
      </c>
      <c r="J490" s="6">
        <v>1.68130918</v>
      </c>
      <c r="K490" s="6">
        <v>0.24018702571428599</v>
      </c>
      <c r="M490" s="58"/>
    </row>
    <row r="491" spans="1:13">
      <c r="A491" s="6" t="s">
        <v>36</v>
      </c>
      <c r="B491" s="6" t="s">
        <v>11</v>
      </c>
      <c r="D491" s="6">
        <v>809</v>
      </c>
      <c r="E491" s="5">
        <v>489</v>
      </c>
      <c r="F491" s="10">
        <v>7436</v>
      </c>
      <c r="G491" s="35">
        <f t="shared" si="14"/>
        <v>7</v>
      </c>
      <c r="H491" s="35">
        <f t="shared" si="15"/>
        <v>0.14285714285714285</v>
      </c>
      <c r="I491" s="6">
        <v>50</v>
      </c>
      <c r="J491" s="6">
        <v>0.91054056000000017</v>
      </c>
      <c r="K491" s="6">
        <v>0.13007722285714299</v>
      </c>
      <c r="M491" s="58"/>
    </row>
    <row r="492" spans="1:13">
      <c r="A492" s="6" t="s">
        <v>36</v>
      </c>
      <c r="B492" s="6" t="s">
        <v>11</v>
      </c>
      <c r="D492" s="6">
        <v>810</v>
      </c>
      <c r="E492" s="5">
        <v>490</v>
      </c>
      <c r="F492" s="10">
        <v>7443</v>
      </c>
      <c r="G492" s="35">
        <f t="shared" si="14"/>
        <v>6</v>
      </c>
      <c r="H492" s="35">
        <f t="shared" si="15"/>
        <v>0.16666666666666666</v>
      </c>
      <c r="I492" s="6">
        <v>9</v>
      </c>
      <c r="J492" s="6">
        <v>0.56956882000000009</v>
      </c>
      <c r="K492" s="6">
        <v>9.4928136666666704E-2</v>
      </c>
      <c r="M492" s="58"/>
    </row>
    <row r="493" spans="1:13">
      <c r="A493" s="6" t="s">
        <v>36</v>
      </c>
      <c r="B493" s="6" t="s">
        <v>11</v>
      </c>
      <c r="D493" s="6">
        <v>811</v>
      </c>
      <c r="E493" s="5">
        <v>491</v>
      </c>
      <c r="F493" s="10">
        <v>7449</v>
      </c>
      <c r="G493" s="35">
        <f t="shared" si="14"/>
        <v>7</v>
      </c>
      <c r="H493" s="35">
        <f t="shared" si="15"/>
        <v>0.14285714285714285</v>
      </c>
      <c r="I493" s="6">
        <v>8</v>
      </c>
      <c r="J493" s="6">
        <v>0.4586797299999999</v>
      </c>
      <c r="K493" s="6">
        <v>6.5525675714285705E-2</v>
      </c>
      <c r="M493" s="58"/>
    </row>
    <row r="494" spans="1:13">
      <c r="A494" s="6" t="s">
        <v>36</v>
      </c>
      <c r="B494" s="6" t="s">
        <v>11</v>
      </c>
      <c r="D494" s="6">
        <v>812</v>
      </c>
      <c r="E494" s="5">
        <v>492</v>
      </c>
      <c r="F494" s="10">
        <v>7456</v>
      </c>
      <c r="G494" s="35">
        <f t="shared" si="14"/>
        <v>7</v>
      </c>
      <c r="H494" s="35">
        <f t="shared" si="15"/>
        <v>0.14285714285714285</v>
      </c>
      <c r="I494" s="6">
        <v>8</v>
      </c>
      <c r="J494" s="6">
        <v>0.20475135</v>
      </c>
      <c r="K494" s="6">
        <v>2.92501928571429E-2</v>
      </c>
      <c r="M494" s="58"/>
    </row>
    <row r="495" spans="1:13">
      <c r="A495" s="6" t="s">
        <v>36</v>
      </c>
      <c r="B495" s="6" t="s">
        <v>11</v>
      </c>
      <c r="D495" s="6">
        <v>813</v>
      </c>
      <c r="E495" s="5">
        <v>493</v>
      </c>
      <c r="F495" s="10">
        <v>7463</v>
      </c>
      <c r="G495" s="35">
        <f t="shared" si="14"/>
        <v>7</v>
      </c>
      <c r="H495" s="35">
        <f t="shared" si="15"/>
        <v>0.14285714285714285</v>
      </c>
      <c r="I495" s="6">
        <v>37</v>
      </c>
      <c r="J495" s="6">
        <v>0.76804685000000006</v>
      </c>
      <c r="K495" s="6">
        <v>0.109720978571429</v>
      </c>
      <c r="M495" s="58"/>
    </row>
    <row r="496" spans="1:13">
      <c r="A496" s="6" t="s">
        <v>36</v>
      </c>
      <c r="B496" s="6" t="s">
        <v>11</v>
      </c>
      <c r="D496" s="6">
        <v>814</v>
      </c>
      <c r="E496" s="5">
        <v>494</v>
      </c>
      <c r="F496" s="10">
        <v>7470</v>
      </c>
      <c r="G496" s="35">
        <f t="shared" si="14"/>
        <v>7</v>
      </c>
      <c r="H496" s="35">
        <f t="shared" si="15"/>
        <v>0.14285714285714285</v>
      </c>
      <c r="I496" s="6">
        <v>7</v>
      </c>
      <c r="J496" s="6">
        <v>0.16889289999999998</v>
      </c>
      <c r="K496" s="6">
        <v>2.4127557142857099E-2</v>
      </c>
      <c r="M496" s="58"/>
    </row>
    <row r="497" spans="1:13">
      <c r="A497" s="6" t="s">
        <v>36</v>
      </c>
      <c r="B497" s="6" t="s">
        <v>11</v>
      </c>
      <c r="D497" s="6">
        <v>815</v>
      </c>
      <c r="E497" s="5">
        <v>495</v>
      </c>
      <c r="F497" s="10">
        <v>7477</v>
      </c>
      <c r="G497" s="35">
        <f t="shared" si="14"/>
        <v>6</v>
      </c>
      <c r="H497" s="35">
        <f t="shared" si="15"/>
        <v>0.16666666666666666</v>
      </c>
      <c r="I497" s="6">
        <v>6</v>
      </c>
      <c r="J497" s="6">
        <v>9.6850949999999991E-2</v>
      </c>
      <c r="K497" s="6">
        <v>1.6141824999999999E-2</v>
      </c>
      <c r="M497" s="58"/>
    </row>
    <row r="498" spans="1:13">
      <c r="A498" s="6" t="s">
        <v>36</v>
      </c>
      <c r="B498" s="6" t="s">
        <v>11</v>
      </c>
      <c r="D498" s="6">
        <v>816</v>
      </c>
      <c r="E498" s="5">
        <v>496</v>
      </c>
      <c r="F498" s="10">
        <v>7483</v>
      </c>
      <c r="G498" s="35">
        <f t="shared" si="14"/>
        <v>6</v>
      </c>
      <c r="H498" s="35">
        <f t="shared" si="15"/>
        <v>0.16666666666666666</v>
      </c>
      <c r="I498" s="6">
        <v>14</v>
      </c>
      <c r="J498" s="6">
        <v>0.39552842999999993</v>
      </c>
      <c r="K498" s="6">
        <v>6.5921405000000002E-2</v>
      </c>
      <c r="M498" s="58"/>
    </row>
    <row r="499" spans="1:13">
      <c r="A499" s="6" t="s">
        <v>36</v>
      </c>
      <c r="B499" s="6" t="s">
        <v>11</v>
      </c>
      <c r="D499" s="6">
        <v>817</v>
      </c>
      <c r="E499" s="5">
        <v>497</v>
      </c>
      <c r="F499" s="10">
        <v>7489</v>
      </c>
      <c r="G499" s="35">
        <f t="shared" si="14"/>
        <v>6</v>
      </c>
      <c r="H499" s="35">
        <f t="shared" si="15"/>
        <v>0.16666666666666666</v>
      </c>
      <c r="I499" s="6">
        <v>11</v>
      </c>
      <c r="J499" s="6">
        <v>0.43567552999999998</v>
      </c>
      <c r="K499" s="6">
        <v>7.2612588333333297E-2</v>
      </c>
      <c r="M499" s="58"/>
    </row>
    <row r="500" spans="1:13">
      <c r="A500" s="6" t="s">
        <v>36</v>
      </c>
      <c r="B500" s="6" t="s">
        <v>11</v>
      </c>
      <c r="D500" s="6">
        <v>818</v>
      </c>
      <c r="E500" s="5">
        <v>498</v>
      </c>
      <c r="F500" s="10">
        <v>7495</v>
      </c>
      <c r="G500" s="35">
        <f t="shared" si="14"/>
        <v>6</v>
      </c>
      <c r="H500" s="35">
        <f t="shared" si="15"/>
        <v>0.16666666666666666</v>
      </c>
      <c r="I500" s="6">
        <v>29</v>
      </c>
      <c r="J500" s="6">
        <v>0.83753534999999979</v>
      </c>
      <c r="K500" s="6">
        <v>0.13958922500000001</v>
      </c>
      <c r="M500" s="58"/>
    </row>
    <row r="501" spans="1:13">
      <c r="A501" s="6" t="s">
        <v>36</v>
      </c>
      <c r="B501" s="6" t="s">
        <v>11</v>
      </c>
      <c r="D501" s="6">
        <v>819</v>
      </c>
      <c r="E501" s="5">
        <v>499</v>
      </c>
      <c r="F501" s="10">
        <v>7501</v>
      </c>
      <c r="G501" s="35">
        <f t="shared" si="14"/>
        <v>7</v>
      </c>
      <c r="H501" s="35">
        <f t="shared" si="15"/>
        <v>0.14285714285714285</v>
      </c>
      <c r="I501" s="6">
        <v>23</v>
      </c>
      <c r="J501" s="6">
        <v>0.47288033999999995</v>
      </c>
      <c r="K501" s="6">
        <v>6.7554334285714293E-2</v>
      </c>
      <c r="M501" s="58"/>
    </row>
    <row r="502" spans="1:13">
      <c r="A502" s="6" t="s">
        <v>36</v>
      </c>
      <c r="B502" s="6" t="s">
        <v>11</v>
      </c>
      <c r="D502" s="6">
        <v>820</v>
      </c>
      <c r="E502" s="5">
        <v>500</v>
      </c>
      <c r="F502" s="10">
        <v>7508</v>
      </c>
      <c r="G502" s="35">
        <f t="shared" si="14"/>
        <v>6</v>
      </c>
      <c r="H502" s="35">
        <f t="shared" si="15"/>
        <v>0.16666666666666666</v>
      </c>
      <c r="I502" s="6">
        <v>18</v>
      </c>
      <c r="J502" s="6">
        <v>0.54165501999999988</v>
      </c>
      <c r="K502" s="6">
        <v>9.0275836666666706E-2</v>
      </c>
      <c r="M502" s="58"/>
    </row>
    <row r="503" spans="1:13">
      <c r="A503" s="6" t="s">
        <v>36</v>
      </c>
      <c r="B503" s="6" t="s">
        <v>11</v>
      </c>
      <c r="D503" s="6">
        <v>821</v>
      </c>
      <c r="E503" s="5">
        <v>501</v>
      </c>
      <c r="F503" s="10">
        <v>7514</v>
      </c>
      <c r="G503" s="35">
        <f t="shared" si="14"/>
        <v>6</v>
      </c>
      <c r="H503" s="35">
        <f t="shared" si="15"/>
        <v>0.16666666666666666</v>
      </c>
      <c r="I503" s="6">
        <v>12</v>
      </c>
      <c r="J503" s="6">
        <v>0.16729698999999998</v>
      </c>
      <c r="K503" s="6">
        <v>2.7882831666666701E-2</v>
      </c>
      <c r="M503" s="58"/>
    </row>
    <row r="504" spans="1:13">
      <c r="A504" s="6" t="s">
        <v>36</v>
      </c>
      <c r="B504" s="6" t="s">
        <v>11</v>
      </c>
      <c r="D504" s="6">
        <v>822</v>
      </c>
      <c r="E504" s="5">
        <v>502</v>
      </c>
      <c r="F504" s="10">
        <v>7520</v>
      </c>
      <c r="G504" s="35">
        <f t="shared" si="14"/>
        <v>6</v>
      </c>
      <c r="H504" s="35">
        <f t="shared" si="15"/>
        <v>0.16666666666666666</v>
      </c>
      <c r="I504" s="6">
        <v>18</v>
      </c>
      <c r="J504" s="6">
        <v>0.41910715000000004</v>
      </c>
      <c r="K504" s="6">
        <v>6.9851191666666701E-2</v>
      </c>
      <c r="M504" s="58"/>
    </row>
    <row r="505" spans="1:13">
      <c r="A505" s="6" t="s">
        <v>36</v>
      </c>
      <c r="B505" s="6" t="s">
        <v>11</v>
      </c>
      <c r="D505" s="6">
        <v>823</v>
      </c>
      <c r="E505" s="5">
        <v>503</v>
      </c>
      <c r="F505" s="10">
        <v>7526</v>
      </c>
      <c r="G505" s="35">
        <f t="shared" si="14"/>
        <v>7</v>
      </c>
      <c r="H505" s="35">
        <f t="shared" si="15"/>
        <v>0.14285714285714285</v>
      </c>
      <c r="I505" s="6">
        <v>15</v>
      </c>
      <c r="J505" s="6">
        <v>0.32550022000000001</v>
      </c>
      <c r="K505" s="6">
        <v>4.6500031428571398E-2</v>
      </c>
      <c r="M505" s="58"/>
    </row>
    <row r="506" spans="1:13">
      <c r="A506" s="6" t="s">
        <v>36</v>
      </c>
      <c r="B506" s="6" t="s">
        <v>11</v>
      </c>
      <c r="D506" s="6">
        <v>824</v>
      </c>
      <c r="E506" s="5">
        <v>504</v>
      </c>
      <c r="F506" s="10">
        <v>7533</v>
      </c>
      <c r="G506" s="35">
        <f t="shared" si="14"/>
        <v>7</v>
      </c>
      <c r="H506" s="35">
        <f t="shared" si="15"/>
        <v>0.14285714285714285</v>
      </c>
      <c r="I506" s="6">
        <v>26</v>
      </c>
      <c r="J506" s="6">
        <v>0.50265697999999992</v>
      </c>
      <c r="K506" s="6">
        <v>7.1808140000000006E-2</v>
      </c>
      <c r="M506" s="58"/>
    </row>
    <row r="507" spans="1:13">
      <c r="A507" s="6" t="s">
        <v>36</v>
      </c>
      <c r="B507" s="6" t="s">
        <v>11</v>
      </c>
      <c r="D507" s="6">
        <v>825</v>
      </c>
      <c r="E507" s="5">
        <v>505</v>
      </c>
      <c r="F507" s="10">
        <v>7540</v>
      </c>
      <c r="G507" s="35">
        <f t="shared" si="14"/>
        <v>5</v>
      </c>
      <c r="H507" s="35">
        <f t="shared" si="15"/>
        <v>0.2</v>
      </c>
      <c r="I507" s="6">
        <v>24</v>
      </c>
      <c r="J507" s="6">
        <v>0.41523053999999987</v>
      </c>
      <c r="K507" s="6">
        <v>8.3046107999999993E-2</v>
      </c>
      <c r="M507" s="58"/>
    </row>
    <row r="508" spans="1:13">
      <c r="A508" s="6" t="s">
        <v>36</v>
      </c>
      <c r="B508" s="6" t="s">
        <v>11</v>
      </c>
      <c r="D508" s="6">
        <v>826</v>
      </c>
      <c r="E508" s="5">
        <v>506</v>
      </c>
      <c r="F508" s="10">
        <v>7545</v>
      </c>
      <c r="G508" s="35">
        <f t="shared" si="14"/>
        <v>5</v>
      </c>
      <c r="H508" s="35">
        <f t="shared" si="15"/>
        <v>0.2</v>
      </c>
      <c r="I508" s="6">
        <v>27</v>
      </c>
      <c r="J508" s="6">
        <v>0.59842272000000007</v>
      </c>
      <c r="K508" s="6">
        <v>0.119684544</v>
      </c>
      <c r="M508" s="58"/>
    </row>
    <row r="509" spans="1:13">
      <c r="A509" s="6" t="s">
        <v>36</v>
      </c>
      <c r="B509" s="6" t="s">
        <v>11</v>
      </c>
      <c r="D509" s="6">
        <v>827</v>
      </c>
      <c r="E509" s="5">
        <v>507</v>
      </c>
      <c r="F509" s="10">
        <v>7550</v>
      </c>
      <c r="G509" s="35">
        <f t="shared" si="14"/>
        <v>5</v>
      </c>
      <c r="H509" s="35">
        <f t="shared" si="15"/>
        <v>0.2</v>
      </c>
      <c r="I509" s="6">
        <v>12</v>
      </c>
      <c r="J509" s="6">
        <v>0.36103951000000001</v>
      </c>
      <c r="K509" s="6">
        <v>7.2207902000000004E-2</v>
      </c>
      <c r="M509" s="58"/>
    </row>
    <row r="510" spans="1:13">
      <c r="A510" s="6" t="s">
        <v>36</v>
      </c>
      <c r="B510" s="6" t="s">
        <v>11</v>
      </c>
      <c r="D510" s="6">
        <v>828</v>
      </c>
      <c r="E510" s="5">
        <v>508</v>
      </c>
      <c r="F510" s="10">
        <v>7555</v>
      </c>
      <c r="G510" s="35">
        <f t="shared" si="14"/>
        <v>6</v>
      </c>
      <c r="H510" s="35">
        <f t="shared" si="15"/>
        <v>0.16666666666666666</v>
      </c>
      <c r="I510" s="6">
        <v>7</v>
      </c>
      <c r="J510" s="6">
        <v>0.46338617999999998</v>
      </c>
      <c r="K510" s="6">
        <v>7.7231030000000006E-2</v>
      </c>
      <c r="M510" s="58"/>
    </row>
    <row r="511" spans="1:13">
      <c r="A511" s="6" t="s">
        <v>36</v>
      </c>
      <c r="B511" s="6" t="s">
        <v>11</v>
      </c>
      <c r="D511" s="6">
        <v>829</v>
      </c>
      <c r="E511" s="5">
        <v>509</v>
      </c>
      <c r="F511" s="10">
        <v>7561</v>
      </c>
      <c r="G511" s="35">
        <f t="shared" si="14"/>
        <v>6</v>
      </c>
      <c r="H511" s="35">
        <f t="shared" si="15"/>
        <v>0.16666666666666666</v>
      </c>
      <c r="I511" s="6">
        <v>8</v>
      </c>
      <c r="J511" s="6">
        <v>0.27146006999999994</v>
      </c>
      <c r="K511" s="6">
        <v>4.5243344999999997E-2</v>
      </c>
      <c r="M511" s="58"/>
    </row>
    <row r="512" spans="1:13">
      <c r="A512" s="6" t="s">
        <v>36</v>
      </c>
      <c r="B512" s="6" t="s">
        <v>11</v>
      </c>
      <c r="C512" s="47" t="s">
        <v>59</v>
      </c>
      <c r="D512" s="6">
        <v>830</v>
      </c>
      <c r="E512" s="5">
        <v>510</v>
      </c>
      <c r="F512" s="10">
        <v>7567</v>
      </c>
      <c r="G512" s="35">
        <f t="shared" si="14"/>
        <v>9</v>
      </c>
      <c r="H512" s="35">
        <f t="shared" si="15"/>
        <v>0.1111111111111111</v>
      </c>
      <c r="I512" s="6">
        <v>14</v>
      </c>
      <c r="J512" s="6">
        <v>0.34911378999999998</v>
      </c>
      <c r="K512" s="6">
        <v>3.8790421111111098E-2</v>
      </c>
      <c r="M512" s="58"/>
    </row>
    <row r="513" spans="1:13">
      <c r="A513" s="6" t="s">
        <v>36</v>
      </c>
      <c r="B513" s="6" t="s">
        <v>11</v>
      </c>
      <c r="C513" s="47" t="s">
        <v>59</v>
      </c>
      <c r="D513" s="6">
        <v>831</v>
      </c>
      <c r="E513" s="5">
        <v>511</v>
      </c>
      <c r="F513" s="10">
        <v>7576</v>
      </c>
      <c r="G513" s="35">
        <f t="shared" si="14"/>
        <v>11</v>
      </c>
      <c r="H513" s="35">
        <f t="shared" si="15"/>
        <v>9.0909090909090912E-2</v>
      </c>
      <c r="I513" s="6">
        <v>16</v>
      </c>
      <c r="J513" s="6">
        <v>0.34177262000000003</v>
      </c>
      <c r="K513" s="6">
        <v>3.1070238181818199E-2</v>
      </c>
      <c r="M513" s="58"/>
    </row>
    <row r="514" spans="1:13">
      <c r="A514" s="6" t="s">
        <v>36</v>
      </c>
      <c r="B514" s="6" t="s">
        <v>11</v>
      </c>
      <c r="C514" s="47" t="s">
        <v>59</v>
      </c>
      <c r="D514" s="6">
        <v>832</v>
      </c>
      <c r="E514" s="5">
        <v>512</v>
      </c>
      <c r="F514" s="10">
        <v>7587</v>
      </c>
      <c r="G514" s="35">
        <f t="shared" ref="G514:G577" si="16">F515-F514</f>
        <v>13</v>
      </c>
      <c r="H514" s="35">
        <f t="shared" si="15"/>
        <v>7.6923076923076927E-2</v>
      </c>
      <c r="I514" s="6">
        <v>28</v>
      </c>
      <c r="J514" s="6">
        <v>0.41050668999999995</v>
      </c>
      <c r="K514" s="6">
        <v>3.1577437692307697E-2</v>
      </c>
      <c r="M514" s="58"/>
    </row>
    <row r="515" spans="1:13">
      <c r="A515" s="6" t="s">
        <v>36</v>
      </c>
      <c r="B515" s="6" t="s">
        <v>11</v>
      </c>
      <c r="D515" s="6">
        <v>833</v>
      </c>
      <c r="E515" s="5">
        <v>513</v>
      </c>
      <c r="F515" s="10">
        <v>7600</v>
      </c>
      <c r="G515" s="35">
        <f t="shared" si="16"/>
        <v>13</v>
      </c>
      <c r="H515" s="35">
        <f t="shared" ref="H515:H578" si="17">1/G515</f>
        <v>7.6923076923076927E-2</v>
      </c>
      <c r="I515" s="6">
        <v>32</v>
      </c>
      <c r="J515" s="6">
        <v>1.22828765</v>
      </c>
      <c r="K515" s="6">
        <v>9.4483665384615403E-2</v>
      </c>
      <c r="M515" s="58"/>
    </row>
    <row r="516" spans="1:13">
      <c r="A516" s="6" t="s">
        <v>36</v>
      </c>
      <c r="B516" s="6" t="s">
        <v>11</v>
      </c>
      <c r="D516" s="6">
        <v>834</v>
      </c>
      <c r="E516" s="5">
        <v>514</v>
      </c>
      <c r="F516" s="10">
        <v>7613</v>
      </c>
      <c r="G516" s="35">
        <f t="shared" si="16"/>
        <v>13</v>
      </c>
      <c r="H516" s="35">
        <f t="shared" si="17"/>
        <v>7.6923076923076927E-2</v>
      </c>
      <c r="I516" s="6">
        <v>32</v>
      </c>
      <c r="J516" s="6">
        <v>0.58602109000000013</v>
      </c>
      <c r="K516" s="6">
        <v>4.50785453846154E-2</v>
      </c>
      <c r="M516" s="58"/>
    </row>
    <row r="517" spans="1:13">
      <c r="A517" s="6" t="s">
        <v>36</v>
      </c>
      <c r="B517" s="6" t="s">
        <v>11</v>
      </c>
      <c r="D517" s="6">
        <v>835</v>
      </c>
      <c r="E517" s="5">
        <v>515</v>
      </c>
      <c r="F517" s="10">
        <v>7626</v>
      </c>
      <c r="G517" s="35">
        <f t="shared" si="16"/>
        <v>12</v>
      </c>
      <c r="H517" s="35">
        <f t="shared" si="17"/>
        <v>8.3333333333333329E-2</v>
      </c>
      <c r="I517" s="6">
        <v>33</v>
      </c>
      <c r="J517" s="6">
        <v>0.74861741999999998</v>
      </c>
      <c r="K517" s="6">
        <v>6.2384784999999998E-2</v>
      </c>
      <c r="M517" s="58"/>
    </row>
    <row r="518" spans="1:13">
      <c r="A518" s="6" t="s">
        <v>36</v>
      </c>
      <c r="B518" s="6" t="s">
        <v>11</v>
      </c>
      <c r="D518" s="6">
        <v>836</v>
      </c>
      <c r="E518" s="5">
        <v>516</v>
      </c>
      <c r="F518" s="10">
        <v>7638</v>
      </c>
      <c r="G518" s="35">
        <f t="shared" si="16"/>
        <v>14</v>
      </c>
      <c r="H518" s="35">
        <f t="shared" si="17"/>
        <v>7.1428571428571425E-2</v>
      </c>
      <c r="I518" s="6">
        <v>18</v>
      </c>
      <c r="J518" s="6">
        <v>0.47626946999999997</v>
      </c>
      <c r="K518" s="6">
        <v>3.4019247857142901E-2</v>
      </c>
      <c r="M518" s="58"/>
    </row>
    <row r="519" spans="1:13">
      <c r="A519" s="6" t="s">
        <v>36</v>
      </c>
      <c r="B519" s="6" t="s">
        <v>11</v>
      </c>
      <c r="D519" s="6">
        <v>837</v>
      </c>
      <c r="E519" s="5">
        <v>517</v>
      </c>
      <c r="F519" s="10">
        <v>7652</v>
      </c>
      <c r="G519" s="35">
        <f t="shared" si="16"/>
        <v>13</v>
      </c>
      <c r="H519" s="35">
        <f t="shared" si="17"/>
        <v>7.6923076923076927E-2</v>
      </c>
      <c r="I519" s="6">
        <v>15</v>
      </c>
      <c r="J519" s="6">
        <v>0.34630499999999992</v>
      </c>
      <c r="K519" s="6">
        <v>2.66388461538462E-2</v>
      </c>
      <c r="M519" s="58"/>
    </row>
    <row r="520" spans="1:13">
      <c r="A520" s="6" t="s">
        <v>36</v>
      </c>
      <c r="B520" s="6" t="s">
        <v>11</v>
      </c>
      <c r="D520" s="6">
        <v>838</v>
      </c>
      <c r="E520" s="5">
        <v>518</v>
      </c>
      <c r="F520" s="10">
        <v>7665</v>
      </c>
      <c r="G520" s="35">
        <f t="shared" si="16"/>
        <v>14</v>
      </c>
      <c r="H520" s="35">
        <f t="shared" si="17"/>
        <v>7.1428571428571425E-2</v>
      </c>
      <c r="I520" s="6">
        <v>17</v>
      </c>
      <c r="J520" s="6">
        <v>0.55152639999999997</v>
      </c>
      <c r="K520" s="6">
        <v>3.9394742857142902E-2</v>
      </c>
      <c r="M520" s="58"/>
    </row>
    <row r="521" spans="1:13">
      <c r="A521" s="6" t="s">
        <v>36</v>
      </c>
      <c r="B521" s="6" t="s">
        <v>11</v>
      </c>
      <c r="D521" s="6">
        <v>839</v>
      </c>
      <c r="E521" s="5">
        <v>519</v>
      </c>
      <c r="F521" s="10">
        <v>7679</v>
      </c>
      <c r="G521" s="35">
        <f t="shared" si="16"/>
        <v>12</v>
      </c>
      <c r="H521" s="35">
        <f t="shared" si="17"/>
        <v>8.3333333333333329E-2</v>
      </c>
      <c r="I521" s="6">
        <v>4</v>
      </c>
      <c r="J521" s="6">
        <v>0.13966176</v>
      </c>
      <c r="K521" s="6">
        <v>1.163848E-2</v>
      </c>
      <c r="M521" s="58"/>
    </row>
    <row r="522" spans="1:13">
      <c r="A522" s="6" t="s">
        <v>36</v>
      </c>
      <c r="B522" s="6" t="s">
        <v>11</v>
      </c>
      <c r="D522" s="6">
        <v>840</v>
      </c>
      <c r="E522" s="5">
        <v>520</v>
      </c>
      <c r="F522" s="10">
        <v>7691</v>
      </c>
      <c r="G522" s="35">
        <f t="shared" si="16"/>
        <v>12</v>
      </c>
      <c r="H522" s="35">
        <f t="shared" si="17"/>
        <v>8.3333333333333329E-2</v>
      </c>
      <c r="I522" s="6">
        <v>14</v>
      </c>
      <c r="J522" s="6">
        <v>0.76504074</v>
      </c>
      <c r="K522" s="6">
        <v>6.3753395000000004E-2</v>
      </c>
      <c r="M522" s="58"/>
    </row>
    <row r="523" spans="1:13">
      <c r="A523" s="6" t="s">
        <v>36</v>
      </c>
      <c r="B523" s="6" t="s">
        <v>11</v>
      </c>
      <c r="D523" s="6">
        <v>841</v>
      </c>
      <c r="E523" s="5">
        <v>521</v>
      </c>
      <c r="F523" s="10">
        <v>7703</v>
      </c>
      <c r="G523" s="35">
        <f t="shared" si="16"/>
        <v>13</v>
      </c>
      <c r="H523" s="35">
        <f t="shared" si="17"/>
        <v>7.6923076923076927E-2</v>
      </c>
      <c r="I523" s="6">
        <v>5</v>
      </c>
      <c r="J523" s="6">
        <v>0.15774478</v>
      </c>
      <c r="K523" s="6">
        <v>1.2134213846153799E-2</v>
      </c>
      <c r="M523" s="58"/>
    </row>
    <row r="524" spans="1:13">
      <c r="A524" s="6" t="s">
        <v>36</v>
      </c>
      <c r="B524" s="6" t="s">
        <v>11</v>
      </c>
      <c r="D524" s="6">
        <v>842</v>
      </c>
      <c r="E524" s="5">
        <v>522</v>
      </c>
      <c r="F524" s="10">
        <v>7716</v>
      </c>
      <c r="G524" s="35">
        <f t="shared" si="16"/>
        <v>14</v>
      </c>
      <c r="H524" s="35">
        <f t="shared" si="17"/>
        <v>7.1428571428571425E-2</v>
      </c>
      <c r="I524" s="6">
        <v>13</v>
      </c>
      <c r="J524" s="6">
        <v>0.95151174999999999</v>
      </c>
      <c r="K524" s="6">
        <v>6.7965125000000001E-2</v>
      </c>
      <c r="M524" s="58"/>
    </row>
    <row r="525" spans="1:13">
      <c r="A525" s="6" t="s">
        <v>36</v>
      </c>
      <c r="B525" s="6" t="s">
        <v>11</v>
      </c>
      <c r="D525" s="6">
        <v>843</v>
      </c>
      <c r="E525" s="5">
        <v>523</v>
      </c>
      <c r="F525" s="10">
        <v>7730</v>
      </c>
      <c r="G525" s="35">
        <f t="shared" si="16"/>
        <v>13</v>
      </c>
      <c r="H525" s="35">
        <f t="shared" si="17"/>
        <v>7.6923076923076927E-2</v>
      </c>
      <c r="I525" s="6">
        <v>8</v>
      </c>
      <c r="J525" s="6">
        <v>0.24500290999999996</v>
      </c>
      <c r="K525" s="6">
        <v>1.8846377692307702E-2</v>
      </c>
      <c r="M525" s="58"/>
    </row>
    <row r="526" spans="1:13">
      <c r="A526" s="6" t="s">
        <v>36</v>
      </c>
      <c r="B526" s="6" t="s">
        <v>11</v>
      </c>
      <c r="D526" s="6">
        <v>844</v>
      </c>
      <c r="E526" s="5">
        <v>524</v>
      </c>
      <c r="F526" s="10">
        <v>7743</v>
      </c>
      <c r="G526" s="35">
        <f t="shared" si="16"/>
        <v>13</v>
      </c>
      <c r="H526" s="35">
        <f t="shared" si="17"/>
        <v>7.6923076923076927E-2</v>
      </c>
      <c r="I526" s="6">
        <v>12</v>
      </c>
      <c r="J526" s="6">
        <v>1.2597414</v>
      </c>
      <c r="K526" s="6">
        <v>9.6903184615384594E-2</v>
      </c>
      <c r="M526" s="58"/>
    </row>
    <row r="527" spans="1:13">
      <c r="A527" s="6" t="s">
        <v>36</v>
      </c>
      <c r="B527" s="6" t="s">
        <v>11</v>
      </c>
      <c r="D527" s="6">
        <v>845</v>
      </c>
      <c r="E527" s="5">
        <v>525</v>
      </c>
      <c r="F527" s="10">
        <v>7756</v>
      </c>
      <c r="G527" s="35">
        <f t="shared" si="16"/>
        <v>12</v>
      </c>
      <c r="H527" s="35">
        <f t="shared" si="17"/>
        <v>8.3333333333333329E-2</v>
      </c>
      <c r="I527" s="6">
        <v>15</v>
      </c>
      <c r="J527" s="6">
        <v>0.60590314999999995</v>
      </c>
      <c r="K527" s="6">
        <v>5.0491929166666699E-2</v>
      </c>
      <c r="M527" s="58"/>
    </row>
    <row r="528" spans="1:13">
      <c r="A528" s="6" t="s">
        <v>36</v>
      </c>
      <c r="B528" s="6" t="s">
        <v>11</v>
      </c>
      <c r="D528" s="6">
        <v>846</v>
      </c>
      <c r="E528" s="5">
        <v>526</v>
      </c>
      <c r="F528" s="10">
        <v>7768</v>
      </c>
      <c r="G528" s="35">
        <f t="shared" si="16"/>
        <v>14</v>
      </c>
      <c r="H528" s="35">
        <f t="shared" si="17"/>
        <v>7.1428571428571425E-2</v>
      </c>
      <c r="I528" s="6">
        <v>8</v>
      </c>
      <c r="J528" s="6">
        <v>0.31362672000000003</v>
      </c>
      <c r="K528" s="6">
        <v>2.2401908571428601E-2</v>
      </c>
      <c r="M528" s="58"/>
    </row>
    <row r="529" spans="1:13">
      <c r="A529" s="6" t="s">
        <v>36</v>
      </c>
      <c r="B529" s="6" t="s">
        <v>11</v>
      </c>
      <c r="D529" s="6">
        <v>847</v>
      </c>
      <c r="E529" s="5">
        <v>527</v>
      </c>
      <c r="F529" s="10">
        <v>7782</v>
      </c>
      <c r="G529" s="35">
        <f t="shared" si="16"/>
        <v>13</v>
      </c>
      <c r="H529" s="35">
        <f t="shared" si="17"/>
        <v>7.6923076923076927E-2</v>
      </c>
      <c r="I529" s="6">
        <v>13</v>
      </c>
      <c r="J529" s="6">
        <v>0.30058673000000002</v>
      </c>
      <c r="K529" s="6">
        <v>2.3122056153846202E-2</v>
      </c>
      <c r="M529" s="58"/>
    </row>
    <row r="530" spans="1:13">
      <c r="A530" s="6" t="s">
        <v>36</v>
      </c>
      <c r="B530" s="6" t="s">
        <v>11</v>
      </c>
      <c r="D530" s="6">
        <v>848</v>
      </c>
      <c r="E530" s="5">
        <v>528</v>
      </c>
      <c r="F530" s="10">
        <v>7795</v>
      </c>
      <c r="G530" s="35">
        <f t="shared" si="16"/>
        <v>13</v>
      </c>
      <c r="H530" s="35">
        <f t="shared" si="17"/>
        <v>7.6923076923076927E-2</v>
      </c>
      <c r="I530" s="6">
        <v>10</v>
      </c>
      <c r="J530" s="6">
        <v>0.32503017000000001</v>
      </c>
      <c r="K530" s="6">
        <v>2.5002320769230799E-2</v>
      </c>
      <c r="M530" s="58"/>
    </row>
    <row r="531" spans="1:13">
      <c r="A531" s="6" t="s">
        <v>36</v>
      </c>
      <c r="B531" s="6" t="s">
        <v>11</v>
      </c>
      <c r="D531" s="6">
        <v>849</v>
      </c>
      <c r="E531" s="5">
        <v>529</v>
      </c>
      <c r="F531" s="10">
        <v>7808</v>
      </c>
      <c r="G531" s="35">
        <f t="shared" si="16"/>
        <v>13</v>
      </c>
      <c r="H531" s="35">
        <f t="shared" si="17"/>
        <v>7.6923076923076927E-2</v>
      </c>
      <c r="I531" s="6">
        <v>8</v>
      </c>
      <c r="J531" s="6">
        <v>0.19523978</v>
      </c>
      <c r="K531" s="6">
        <v>1.50184446153846E-2</v>
      </c>
      <c r="M531" s="58"/>
    </row>
    <row r="532" spans="1:13">
      <c r="A532" s="6" t="s">
        <v>36</v>
      </c>
      <c r="B532" s="6" t="s">
        <v>11</v>
      </c>
      <c r="D532" s="6">
        <v>850</v>
      </c>
      <c r="E532" s="5">
        <v>530</v>
      </c>
      <c r="F532" s="10">
        <v>7821</v>
      </c>
      <c r="G532" s="35">
        <f t="shared" si="16"/>
        <v>12</v>
      </c>
      <c r="H532" s="35">
        <f t="shared" si="17"/>
        <v>8.3333333333333329E-2</v>
      </c>
      <c r="I532" s="6">
        <v>12</v>
      </c>
      <c r="J532" s="6">
        <v>0.34457559999999993</v>
      </c>
      <c r="K532" s="6">
        <v>2.8714633333333298E-2</v>
      </c>
      <c r="M532" s="58"/>
    </row>
    <row r="533" spans="1:13">
      <c r="A533" s="6" t="s">
        <v>36</v>
      </c>
      <c r="B533" s="6" t="s">
        <v>11</v>
      </c>
      <c r="D533" s="6">
        <v>851</v>
      </c>
      <c r="E533" s="5">
        <v>531</v>
      </c>
      <c r="F533" s="10">
        <v>7833</v>
      </c>
      <c r="G533" s="35">
        <f t="shared" si="16"/>
        <v>13</v>
      </c>
      <c r="H533" s="35">
        <f t="shared" si="17"/>
        <v>7.6923076923076927E-2</v>
      </c>
      <c r="I533" s="6">
        <v>19</v>
      </c>
      <c r="J533" s="6">
        <v>0.56451999000000008</v>
      </c>
      <c r="K533" s="6">
        <v>4.3424614615384598E-2</v>
      </c>
      <c r="M533" s="58"/>
    </row>
    <row r="534" spans="1:13">
      <c r="A534" s="6" t="s">
        <v>36</v>
      </c>
      <c r="B534" s="6" t="s">
        <v>11</v>
      </c>
      <c r="D534" s="6">
        <v>852</v>
      </c>
      <c r="E534" s="5">
        <v>532</v>
      </c>
      <c r="F534" s="10">
        <v>7846</v>
      </c>
      <c r="G534" s="35">
        <f t="shared" si="16"/>
        <v>12</v>
      </c>
      <c r="H534" s="35">
        <f t="shared" si="17"/>
        <v>8.3333333333333329E-2</v>
      </c>
      <c r="I534" s="6">
        <v>25</v>
      </c>
      <c r="J534" s="6">
        <v>0.6110796799999999</v>
      </c>
      <c r="K534" s="6">
        <v>5.0923306666666703E-2</v>
      </c>
      <c r="M534" s="58"/>
    </row>
    <row r="535" spans="1:13">
      <c r="A535" s="6" t="s">
        <v>36</v>
      </c>
      <c r="B535" s="6" t="s">
        <v>11</v>
      </c>
      <c r="D535" s="6">
        <v>853</v>
      </c>
      <c r="E535" s="5">
        <v>533</v>
      </c>
      <c r="F535" s="10">
        <v>7858</v>
      </c>
      <c r="G535" s="35">
        <f t="shared" si="16"/>
        <v>14</v>
      </c>
      <c r="H535" s="35">
        <f t="shared" si="17"/>
        <v>7.1428571428571425E-2</v>
      </c>
      <c r="I535" s="6">
        <v>22</v>
      </c>
      <c r="J535" s="6">
        <v>0.63570302000000001</v>
      </c>
      <c r="K535" s="6">
        <v>4.5407358571428601E-2</v>
      </c>
      <c r="M535" s="58"/>
    </row>
    <row r="536" spans="1:13">
      <c r="A536" s="6" t="s">
        <v>36</v>
      </c>
      <c r="B536" s="6" t="s">
        <v>11</v>
      </c>
      <c r="D536" s="6">
        <v>854</v>
      </c>
      <c r="E536" s="5">
        <v>534</v>
      </c>
      <c r="F536" s="10">
        <v>7872</v>
      </c>
      <c r="G536" s="35">
        <f t="shared" si="16"/>
        <v>12</v>
      </c>
      <c r="H536" s="35">
        <f t="shared" si="17"/>
        <v>8.3333333333333329E-2</v>
      </c>
      <c r="I536" s="6">
        <v>22</v>
      </c>
      <c r="J536" s="6">
        <v>0.69425810999999993</v>
      </c>
      <c r="K536" s="6">
        <v>5.7854842500000003E-2</v>
      </c>
      <c r="M536" s="58"/>
    </row>
    <row r="537" spans="1:13">
      <c r="A537" s="6" t="s">
        <v>36</v>
      </c>
      <c r="B537" s="6" t="s">
        <v>11</v>
      </c>
      <c r="D537" s="6">
        <v>855</v>
      </c>
      <c r="E537" s="5">
        <v>535</v>
      </c>
      <c r="F537" s="10">
        <v>7884</v>
      </c>
      <c r="G537" s="35">
        <f t="shared" si="16"/>
        <v>13</v>
      </c>
      <c r="H537" s="35">
        <f t="shared" si="17"/>
        <v>7.6923076923076927E-2</v>
      </c>
      <c r="I537" s="6">
        <v>17</v>
      </c>
      <c r="J537" s="6">
        <v>0.55944788999999995</v>
      </c>
      <c r="K537" s="6">
        <v>4.30344530769231E-2</v>
      </c>
      <c r="M537" s="58"/>
    </row>
    <row r="538" spans="1:13">
      <c r="A538" s="6" t="s">
        <v>36</v>
      </c>
      <c r="B538" s="6" t="s">
        <v>11</v>
      </c>
      <c r="D538" s="6">
        <v>856</v>
      </c>
      <c r="E538" s="5">
        <v>536</v>
      </c>
      <c r="F538" s="10">
        <v>7897</v>
      </c>
      <c r="G538" s="35">
        <f t="shared" si="16"/>
        <v>12</v>
      </c>
      <c r="H538" s="35">
        <f t="shared" si="17"/>
        <v>8.3333333333333329E-2</v>
      </c>
      <c r="I538" s="6">
        <v>13</v>
      </c>
      <c r="J538" s="6">
        <v>0.32767647999999999</v>
      </c>
      <c r="K538" s="6">
        <v>2.73063733333333E-2</v>
      </c>
      <c r="M538" s="58"/>
    </row>
    <row r="539" spans="1:13">
      <c r="A539" s="6" t="s">
        <v>36</v>
      </c>
      <c r="B539" s="6" t="s">
        <v>11</v>
      </c>
      <c r="D539" s="6">
        <v>857</v>
      </c>
      <c r="E539" s="5">
        <v>537</v>
      </c>
      <c r="F539" s="10">
        <v>7909</v>
      </c>
      <c r="G539" s="35">
        <f t="shared" si="16"/>
        <v>14</v>
      </c>
      <c r="H539" s="35">
        <f t="shared" si="17"/>
        <v>7.1428571428571425E-2</v>
      </c>
      <c r="I539" s="6">
        <v>28</v>
      </c>
      <c r="J539" s="6">
        <v>0.78048907000000012</v>
      </c>
      <c r="K539" s="6">
        <v>5.5749219285714302E-2</v>
      </c>
      <c r="M539" s="58"/>
    </row>
    <row r="540" spans="1:13">
      <c r="A540" s="6" t="s">
        <v>36</v>
      </c>
      <c r="B540" s="6" t="s">
        <v>11</v>
      </c>
      <c r="D540" s="6">
        <v>858</v>
      </c>
      <c r="E540" s="5">
        <v>538</v>
      </c>
      <c r="F540" s="10">
        <v>7923</v>
      </c>
      <c r="G540" s="35">
        <f t="shared" si="16"/>
        <v>12</v>
      </c>
      <c r="H540" s="35">
        <f t="shared" si="17"/>
        <v>8.3333333333333329E-2</v>
      </c>
      <c r="I540" s="6">
        <v>20</v>
      </c>
      <c r="J540" s="6">
        <v>0.57963169999999997</v>
      </c>
      <c r="K540" s="6">
        <v>4.8302641666666701E-2</v>
      </c>
      <c r="M540" s="58"/>
    </row>
    <row r="541" spans="1:13">
      <c r="A541" s="6" t="s">
        <v>36</v>
      </c>
      <c r="B541" s="6" t="s">
        <v>11</v>
      </c>
      <c r="D541" s="6">
        <v>859</v>
      </c>
      <c r="E541" s="5">
        <v>539</v>
      </c>
      <c r="F541" s="10">
        <v>7935</v>
      </c>
      <c r="G541" s="35">
        <f t="shared" si="16"/>
        <v>13</v>
      </c>
      <c r="H541" s="35">
        <f t="shared" si="17"/>
        <v>7.6923076923076927E-2</v>
      </c>
      <c r="I541" s="6">
        <v>9</v>
      </c>
      <c r="J541" s="6">
        <v>0.25613939000000002</v>
      </c>
      <c r="K541" s="6">
        <v>1.970303E-2</v>
      </c>
      <c r="M541" s="58"/>
    </row>
    <row r="542" spans="1:13">
      <c r="A542" s="6" t="s">
        <v>36</v>
      </c>
      <c r="B542" s="6" t="s">
        <v>11</v>
      </c>
      <c r="D542" s="6">
        <v>860</v>
      </c>
      <c r="E542" s="5">
        <v>540</v>
      </c>
      <c r="F542" s="10">
        <v>7948</v>
      </c>
      <c r="G542" s="35">
        <f t="shared" si="16"/>
        <v>12</v>
      </c>
      <c r="H542" s="35">
        <f t="shared" si="17"/>
        <v>8.3333333333333329E-2</v>
      </c>
      <c r="I542" s="6">
        <v>13</v>
      </c>
      <c r="J542" s="6">
        <v>0.33679340000000002</v>
      </c>
      <c r="K542" s="6">
        <v>2.80661166666667E-2</v>
      </c>
      <c r="M542" s="58"/>
    </row>
    <row r="543" spans="1:13">
      <c r="A543" s="6" t="s">
        <v>36</v>
      </c>
      <c r="B543" s="6" t="s">
        <v>11</v>
      </c>
      <c r="D543" s="6">
        <v>861</v>
      </c>
      <c r="E543" s="5">
        <v>541</v>
      </c>
      <c r="F543" s="10">
        <v>7960</v>
      </c>
      <c r="G543" s="35">
        <f t="shared" si="16"/>
        <v>11</v>
      </c>
      <c r="H543" s="35">
        <f t="shared" si="17"/>
        <v>9.0909090909090912E-2</v>
      </c>
      <c r="I543" s="6">
        <v>25</v>
      </c>
      <c r="J543" s="6">
        <v>0.57620196000000001</v>
      </c>
      <c r="K543" s="6">
        <v>5.2381996363636399E-2</v>
      </c>
      <c r="M543" s="58"/>
    </row>
    <row r="544" spans="1:13">
      <c r="A544" s="6" t="s">
        <v>36</v>
      </c>
      <c r="B544" s="6" t="s">
        <v>11</v>
      </c>
      <c r="D544" s="6">
        <v>862</v>
      </c>
      <c r="E544" s="5">
        <v>542</v>
      </c>
      <c r="F544" s="10">
        <v>7971</v>
      </c>
      <c r="G544" s="35">
        <f t="shared" si="16"/>
        <v>13</v>
      </c>
      <c r="H544" s="35">
        <f t="shared" si="17"/>
        <v>7.6923076923076927E-2</v>
      </c>
      <c r="I544" s="6">
        <v>21</v>
      </c>
      <c r="J544" s="6">
        <v>0.98326729000000002</v>
      </c>
      <c r="K544" s="6">
        <v>7.5635945384615405E-2</v>
      </c>
      <c r="M544" s="58"/>
    </row>
    <row r="545" spans="1:13">
      <c r="A545" s="6" t="s">
        <v>36</v>
      </c>
      <c r="B545" s="6" t="s">
        <v>11</v>
      </c>
      <c r="D545" s="6">
        <v>863</v>
      </c>
      <c r="E545" s="5">
        <v>543</v>
      </c>
      <c r="F545" s="10">
        <v>7984</v>
      </c>
      <c r="G545" s="35">
        <f t="shared" si="16"/>
        <v>13</v>
      </c>
      <c r="H545" s="35">
        <f t="shared" si="17"/>
        <v>7.6923076923076927E-2</v>
      </c>
      <c r="I545" s="6">
        <v>19</v>
      </c>
      <c r="J545" s="6">
        <v>0.37387639</v>
      </c>
      <c r="K545" s="6">
        <v>2.87597223076923E-2</v>
      </c>
      <c r="M545" s="58"/>
    </row>
    <row r="546" spans="1:13">
      <c r="A546" s="6" t="s">
        <v>36</v>
      </c>
      <c r="B546" s="6" t="s">
        <v>11</v>
      </c>
      <c r="D546" s="6">
        <v>864</v>
      </c>
      <c r="E546" s="5">
        <v>544</v>
      </c>
      <c r="F546" s="10">
        <v>7997</v>
      </c>
      <c r="G546" s="35">
        <f t="shared" si="16"/>
        <v>13</v>
      </c>
      <c r="H546" s="35">
        <f t="shared" si="17"/>
        <v>7.6923076923076927E-2</v>
      </c>
      <c r="I546" s="6">
        <v>14</v>
      </c>
      <c r="J546" s="6">
        <v>0.43507196999999997</v>
      </c>
      <c r="K546" s="6">
        <v>3.3467074615384597E-2</v>
      </c>
      <c r="M546" s="58"/>
    </row>
    <row r="547" spans="1:13">
      <c r="A547" s="6" t="s">
        <v>36</v>
      </c>
      <c r="B547" s="6" t="s">
        <v>11</v>
      </c>
      <c r="D547" s="6">
        <v>865</v>
      </c>
      <c r="E547" s="5">
        <v>545</v>
      </c>
      <c r="F547" s="10">
        <v>8010</v>
      </c>
      <c r="G547" s="35">
        <f t="shared" si="16"/>
        <v>12</v>
      </c>
      <c r="H547" s="35">
        <f t="shared" si="17"/>
        <v>8.3333333333333329E-2</v>
      </c>
      <c r="I547" s="6">
        <v>12</v>
      </c>
      <c r="J547" s="6">
        <v>0.18667414999999998</v>
      </c>
      <c r="K547" s="6">
        <v>1.5556179166666699E-2</v>
      </c>
      <c r="M547" s="58"/>
    </row>
    <row r="548" spans="1:13">
      <c r="A548" s="6" t="s">
        <v>36</v>
      </c>
      <c r="B548" s="6" t="s">
        <v>11</v>
      </c>
      <c r="D548" s="6">
        <v>866</v>
      </c>
      <c r="E548" s="5">
        <v>546</v>
      </c>
      <c r="F548" s="10">
        <v>8022</v>
      </c>
      <c r="G548" s="35">
        <f t="shared" si="16"/>
        <v>13</v>
      </c>
      <c r="H548" s="35">
        <f t="shared" si="17"/>
        <v>7.6923076923076927E-2</v>
      </c>
      <c r="I548" s="6">
        <v>10</v>
      </c>
      <c r="J548" s="6">
        <v>0.21371742999999993</v>
      </c>
      <c r="K548" s="6">
        <v>1.6439802307692299E-2</v>
      </c>
      <c r="M548" s="58"/>
    </row>
    <row r="549" spans="1:13">
      <c r="A549" s="6" t="s">
        <v>36</v>
      </c>
      <c r="B549" s="6" t="s">
        <v>11</v>
      </c>
      <c r="D549" s="6">
        <v>867</v>
      </c>
      <c r="E549" s="5">
        <v>547</v>
      </c>
      <c r="F549" s="10">
        <v>8035</v>
      </c>
      <c r="G549" s="35">
        <f t="shared" si="16"/>
        <v>13</v>
      </c>
      <c r="H549" s="35">
        <f t="shared" si="17"/>
        <v>7.6923076923076927E-2</v>
      </c>
      <c r="I549" s="6">
        <v>9</v>
      </c>
      <c r="J549" s="6">
        <v>0.14530834000000001</v>
      </c>
      <c r="K549" s="6">
        <v>1.11775646153846E-2</v>
      </c>
      <c r="M549" s="58"/>
    </row>
    <row r="550" spans="1:13">
      <c r="A550" s="6" t="s">
        <v>36</v>
      </c>
      <c r="B550" s="6" t="s">
        <v>11</v>
      </c>
      <c r="D550" s="6">
        <v>868</v>
      </c>
      <c r="E550" s="5">
        <v>548</v>
      </c>
      <c r="F550" s="10">
        <v>8048</v>
      </c>
      <c r="G550" s="35">
        <f t="shared" si="16"/>
        <v>12</v>
      </c>
      <c r="H550" s="35">
        <f t="shared" si="17"/>
        <v>8.3333333333333329E-2</v>
      </c>
      <c r="I550" s="6">
        <v>9</v>
      </c>
      <c r="J550" s="6">
        <v>0.15359544999999997</v>
      </c>
      <c r="K550" s="6">
        <v>1.2799620833333299E-2</v>
      </c>
      <c r="M550" s="58"/>
    </row>
    <row r="551" spans="1:13">
      <c r="A551" s="6" t="s">
        <v>36</v>
      </c>
      <c r="B551" s="6" t="s">
        <v>11</v>
      </c>
      <c r="D551" s="6">
        <v>869</v>
      </c>
      <c r="E551" s="5">
        <v>549</v>
      </c>
      <c r="F551" s="10">
        <v>8060</v>
      </c>
      <c r="G551" s="35">
        <f t="shared" si="16"/>
        <v>12</v>
      </c>
      <c r="H551" s="35">
        <f t="shared" si="17"/>
        <v>8.3333333333333329E-2</v>
      </c>
      <c r="I551" s="6">
        <v>14</v>
      </c>
      <c r="J551" s="6">
        <v>0.43211229999999989</v>
      </c>
      <c r="K551" s="6">
        <v>3.6009358333333297E-2</v>
      </c>
      <c r="M551" s="58"/>
    </row>
    <row r="552" spans="1:13">
      <c r="A552" s="6" t="s">
        <v>36</v>
      </c>
      <c r="B552" s="6" t="s">
        <v>11</v>
      </c>
      <c r="D552" s="6">
        <v>870</v>
      </c>
      <c r="E552" s="5">
        <v>550</v>
      </c>
      <c r="F552" s="10">
        <v>8072</v>
      </c>
      <c r="G552" s="35">
        <f t="shared" si="16"/>
        <v>13</v>
      </c>
      <c r="H552" s="35">
        <f t="shared" si="17"/>
        <v>7.6923076923076927E-2</v>
      </c>
      <c r="I552" s="6">
        <v>19</v>
      </c>
      <c r="J552" s="6">
        <v>0.69370100000000001</v>
      </c>
      <c r="K552" s="6">
        <v>5.3361615384615403E-2</v>
      </c>
      <c r="M552" s="58"/>
    </row>
    <row r="553" spans="1:13">
      <c r="A553" s="6" t="s">
        <v>36</v>
      </c>
      <c r="B553" s="6" t="s">
        <v>11</v>
      </c>
      <c r="D553" s="6">
        <v>871</v>
      </c>
      <c r="E553" s="5">
        <v>551</v>
      </c>
      <c r="F553" s="10">
        <v>8085</v>
      </c>
      <c r="G553" s="35">
        <f t="shared" si="16"/>
        <v>12</v>
      </c>
      <c r="H553" s="35">
        <f t="shared" si="17"/>
        <v>8.3333333333333329E-2</v>
      </c>
      <c r="I553" s="6">
        <v>31</v>
      </c>
      <c r="J553" s="6">
        <v>0.81646941000000006</v>
      </c>
      <c r="K553" s="6">
        <v>6.8039117499999996E-2</v>
      </c>
      <c r="M553" s="58"/>
    </row>
    <row r="554" spans="1:13">
      <c r="A554" s="6" t="s">
        <v>36</v>
      </c>
      <c r="B554" s="6" t="s">
        <v>11</v>
      </c>
      <c r="D554" s="6">
        <v>872</v>
      </c>
      <c r="E554" s="5">
        <v>552</v>
      </c>
      <c r="F554" s="10">
        <v>8097</v>
      </c>
      <c r="G554" s="35">
        <f t="shared" si="16"/>
        <v>14</v>
      </c>
      <c r="H554" s="35">
        <f t="shared" si="17"/>
        <v>7.1428571428571425E-2</v>
      </c>
      <c r="I554" s="6">
        <v>20</v>
      </c>
      <c r="J554" s="6">
        <v>0.32515784999999992</v>
      </c>
      <c r="K554" s="6">
        <v>2.3225560714285699E-2</v>
      </c>
      <c r="M554" s="58"/>
    </row>
    <row r="555" spans="1:13">
      <c r="A555" s="6" t="s">
        <v>36</v>
      </c>
      <c r="B555" s="6" t="s">
        <v>11</v>
      </c>
      <c r="D555" s="6">
        <v>873</v>
      </c>
      <c r="E555" s="5">
        <v>553</v>
      </c>
      <c r="F555" s="10">
        <v>8111</v>
      </c>
      <c r="G555" s="35">
        <f t="shared" si="16"/>
        <v>13</v>
      </c>
      <c r="H555" s="35">
        <f t="shared" si="17"/>
        <v>7.6923076923076927E-2</v>
      </c>
      <c r="I555" s="6">
        <v>11</v>
      </c>
      <c r="J555" s="6">
        <v>0.22278214999999998</v>
      </c>
      <c r="K555" s="6">
        <v>1.71370884615385E-2</v>
      </c>
      <c r="M555" s="58"/>
    </row>
    <row r="556" spans="1:13">
      <c r="A556" s="6" t="s">
        <v>36</v>
      </c>
      <c r="B556" s="6" t="s">
        <v>11</v>
      </c>
      <c r="D556" s="6">
        <v>874</v>
      </c>
      <c r="E556" s="5">
        <v>554</v>
      </c>
      <c r="F556" s="10">
        <v>8124</v>
      </c>
      <c r="G556" s="35">
        <f t="shared" si="16"/>
        <v>13</v>
      </c>
      <c r="H556" s="35">
        <f t="shared" si="17"/>
        <v>7.6923076923076927E-2</v>
      </c>
      <c r="I556" s="6">
        <v>18</v>
      </c>
      <c r="J556" s="6">
        <v>0.58223736999999998</v>
      </c>
      <c r="K556" s="6">
        <v>4.4787489999999999E-2</v>
      </c>
      <c r="M556" s="58"/>
    </row>
    <row r="557" spans="1:13">
      <c r="A557" s="6" t="s">
        <v>36</v>
      </c>
      <c r="B557" s="6" t="s">
        <v>11</v>
      </c>
      <c r="D557" s="6">
        <v>875</v>
      </c>
      <c r="E557" s="5">
        <v>555</v>
      </c>
      <c r="F557" s="10">
        <v>8137</v>
      </c>
      <c r="G557" s="35">
        <f t="shared" si="16"/>
        <v>12</v>
      </c>
      <c r="H557" s="35">
        <f t="shared" si="17"/>
        <v>8.3333333333333329E-2</v>
      </c>
      <c r="I557" s="6">
        <v>20</v>
      </c>
      <c r="J557" s="6">
        <v>0.61192115999999996</v>
      </c>
      <c r="K557" s="6">
        <v>5.0993429999999999E-2</v>
      </c>
      <c r="M557" s="58"/>
    </row>
    <row r="558" spans="1:13">
      <c r="A558" s="6" t="s">
        <v>36</v>
      </c>
      <c r="B558" s="6" t="s">
        <v>11</v>
      </c>
      <c r="D558" s="6">
        <v>876</v>
      </c>
      <c r="E558" s="5">
        <v>556</v>
      </c>
      <c r="F558" s="10">
        <v>8149</v>
      </c>
      <c r="G558" s="35">
        <f t="shared" si="16"/>
        <v>13</v>
      </c>
      <c r="H558" s="35">
        <f t="shared" si="17"/>
        <v>7.6923076923076927E-2</v>
      </c>
      <c r="I558" s="6">
        <v>17</v>
      </c>
      <c r="J558" s="6">
        <v>0.49967410000000007</v>
      </c>
      <c r="K558" s="6">
        <v>3.8436469230769203E-2</v>
      </c>
      <c r="M558" s="58"/>
    </row>
    <row r="559" spans="1:13">
      <c r="A559" s="6" t="s">
        <v>36</v>
      </c>
      <c r="B559" s="6" t="s">
        <v>11</v>
      </c>
      <c r="D559" s="6">
        <v>877</v>
      </c>
      <c r="E559" s="5">
        <v>557</v>
      </c>
      <c r="F559" s="10">
        <v>8162</v>
      </c>
      <c r="G559" s="35">
        <f t="shared" si="16"/>
        <v>13</v>
      </c>
      <c r="H559" s="35">
        <f t="shared" si="17"/>
        <v>7.6923076923076927E-2</v>
      </c>
      <c r="I559" s="6">
        <v>18</v>
      </c>
      <c r="J559" s="6">
        <v>0.4670016199999999</v>
      </c>
      <c r="K559" s="6">
        <v>3.5923201538461499E-2</v>
      </c>
      <c r="M559" s="58"/>
    </row>
    <row r="560" spans="1:13">
      <c r="A560" s="6" t="s">
        <v>36</v>
      </c>
      <c r="B560" s="6" t="s">
        <v>11</v>
      </c>
      <c r="D560" s="6">
        <v>878</v>
      </c>
      <c r="E560" s="5">
        <v>558</v>
      </c>
      <c r="F560" s="10">
        <v>8175</v>
      </c>
      <c r="G560" s="35">
        <f t="shared" si="16"/>
        <v>12</v>
      </c>
      <c r="H560" s="35">
        <f t="shared" si="17"/>
        <v>8.3333333333333329E-2</v>
      </c>
      <c r="I560" s="6">
        <v>31</v>
      </c>
      <c r="J560" s="6">
        <v>0.85838067000000007</v>
      </c>
      <c r="K560" s="6">
        <v>7.1531722500000006E-2</v>
      </c>
      <c r="M560" s="58"/>
    </row>
    <row r="561" spans="1:13">
      <c r="A561" s="6" t="s">
        <v>36</v>
      </c>
      <c r="B561" s="6" t="s">
        <v>11</v>
      </c>
      <c r="D561" s="6">
        <v>879</v>
      </c>
      <c r="E561" s="5">
        <v>559</v>
      </c>
      <c r="F561" s="10">
        <v>8187</v>
      </c>
      <c r="G561" s="35">
        <f t="shared" si="16"/>
        <v>12</v>
      </c>
      <c r="H561" s="35">
        <f t="shared" si="17"/>
        <v>8.3333333333333329E-2</v>
      </c>
      <c r="I561" s="6">
        <v>23</v>
      </c>
      <c r="J561" s="6">
        <v>0.72848007999999986</v>
      </c>
      <c r="K561" s="6">
        <v>6.0706673333333301E-2</v>
      </c>
      <c r="M561" s="58"/>
    </row>
    <row r="562" spans="1:13">
      <c r="A562" s="6" t="s">
        <v>36</v>
      </c>
      <c r="B562" s="6" t="s">
        <v>12</v>
      </c>
      <c r="D562" s="6">
        <v>880</v>
      </c>
      <c r="E562" s="5">
        <v>560</v>
      </c>
      <c r="F562" s="10">
        <v>8199</v>
      </c>
      <c r="G562" s="35">
        <f t="shared" si="16"/>
        <v>12</v>
      </c>
      <c r="H562" s="35">
        <f t="shared" si="17"/>
        <v>8.3333333333333329E-2</v>
      </c>
      <c r="I562" s="6">
        <v>28</v>
      </c>
      <c r="J562" s="6">
        <v>0.67672641999999994</v>
      </c>
      <c r="K562" s="6">
        <v>5.6393868333333298E-2</v>
      </c>
      <c r="M562" s="58"/>
    </row>
    <row r="563" spans="1:13">
      <c r="A563" s="6" t="s">
        <v>36</v>
      </c>
      <c r="B563" s="6" t="s">
        <v>12</v>
      </c>
      <c r="D563" s="6">
        <v>881</v>
      </c>
      <c r="E563" s="5">
        <v>561</v>
      </c>
      <c r="F563" s="10">
        <v>8211</v>
      </c>
      <c r="G563" s="35">
        <f t="shared" si="16"/>
        <v>13</v>
      </c>
      <c r="H563" s="35">
        <f t="shared" si="17"/>
        <v>7.6923076923076927E-2</v>
      </c>
      <c r="I563" s="6">
        <v>25</v>
      </c>
      <c r="J563" s="6">
        <v>0.69402594000000006</v>
      </c>
      <c r="K563" s="6">
        <v>5.3386610769230798E-2</v>
      </c>
      <c r="M563" s="58"/>
    </row>
    <row r="564" spans="1:13">
      <c r="A564" s="6" t="s">
        <v>36</v>
      </c>
      <c r="B564" s="6" t="s">
        <v>12</v>
      </c>
      <c r="D564" s="6">
        <v>882</v>
      </c>
      <c r="E564" s="5">
        <v>562</v>
      </c>
      <c r="F564" s="10">
        <v>8224</v>
      </c>
      <c r="G564" s="35">
        <f t="shared" si="16"/>
        <v>11</v>
      </c>
      <c r="H564" s="35">
        <f t="shared" si="17"/>
        <v>9.0909090909090912E-2</v>
      </c>
      <c r="I564" s="6">
        <v>36</v>
      </c>
      <c r="J564" s="6">
        <v>0.74091068000000004</v>
      </c>
      <c r="K564" s="6">
        <v>6.7355516363636403E-2</v>
      </c>
      <c r="M564" s="58"/>
    </row>
    <row r="565" spans="1:13">
      <c r="A565" s="6" t="s">
        <v>36</v>
      </c>
      <c r="B565" s="6" t="s">
        <v>12</v>
      </c>
      <c r="D565" s="6">
        <v>883</v>
      </c>
      <c r="E565" s="5">
        <v>563</v>
      </c>
      <c r="F565" s="10">
        <v>8235</v>
      </c>
      <c r="G565" s="35">
        <f t="shared" si="16"/>
        <v>11</v>
      </c>
      <c r="H565" s="35">
        <f t="shared" si="17"/>
        <v>9.0909090909090912E-2</v>
      </c>
      <c r="I565" s="6">
        <v>26</v>
      </c>
      <c r="J565" s="6">
        <v>0.79856047999999991</v>
      </c>
      <c r="K565" s="6">
        <v>7.2596407272727301E-2</v>
      </c>
      <c r="M565" s="58"/>
    </row>
    <row r="566" spans="1:13">
      <c r="A566" s="6" t="s">
        <v>36</v>
      </c>
      <c r="B566" s="6" t="s">
        <v>12</v>
      </c>
      <c r="D566" s="6">
        <v>884</v>
      </c>
      <c r="E566" s="5">
        <v>564</v>
      </c>
      <c r="F566" s="10">
        <v>8246</v>
      </c>
      <c r="G566" s="35">
        <f t="shared" si="16"/>
        <v>13</v>
      </c>
      <c r="H566" s="35">
        <f t="shared" si="17"/>
        <v>7.6923076923076927E-2</v>
      </c>
      <c r="I566" s="6">
        <v>22</v>
      </c>
      <c r="J566" s="6">
        <v>0.5750587199999998</v>
      </c>
      <c r="K566" s="6">
        <v>4.4235286153846198E-2</v>
      </c>
      <c r="M566" s="58"/>
    </row>
    <row r="567" spans="1:13">
      <c r="A567" s="6" t="s">
        <v>36</v>
      </c>
      <c r="B567" s="6" t="s">
        <v>12</v>
      </c>
      <c r="D567" s="6">
        <v>885</v>
      </c>
      <c r="E567" s="5">
        <v>565</v>
      </c>
      <c r="F567" s="10">
        <v>8259</v>
      </c>
      <c r="G567" s="35">
        <f t="shared" si="16"/>
        <v>11</v>
      </c>
      <c r="H567" s="35">
        <f t="shared" si="17"/>
        <v>9.0909090909090912E-2</v>
      </c>
      <c r="I567" s="6">
        <v>19</v>
      </c>
      <c r="J567" s="6">
        <v>0.42869996999999987</v>
      </c>
      <c r="K567" s="6">
        <v>3.8972724545454501E-2</v>
      </c>
      <c r="M567" s="58"/>
    </row>
    <row r="568" spans="1:13">
      <c r="A568" s="6" t="s">
        <v>36</v>
      </c>
      <c r="B568" s="6" t="s">
        <v>12</v>
      </c>
      <c r="D568" s="6">
        <v>886</v>
      </c>
      <c r="E568" s="5">
        <v>566</v>
      </c>
      <c r="F568" s="10">
        <v>8270</v>
      </c>
      <c r="G568" s="35">
        <f t="shared" si="16"/>
        <v>12</v>
      </c>
      <c r="H568" s="35">
        <f t="shared" si="17"/>
        <v>8.3333333333333329E-2</v>
      </c>
      <c r="I568" s="6">
        <v>14</v>
      </c>
      <c r="J568" s="6">
        <v>0.3769288999999999</v>
      </c>
      <c r="K568" s="6">
        <v>3.14107416666667E-2</v>
      </c>
      <c r="M568" s="58"/>
    </row>
    <row r="569" spans="1:13">
      <c r="A569" s="6" t="s">
        <v>36</v>
      </c>
      <c r="B569" s="6" t="s">
        <v>12</v>
      </c>
      <c r="D569" s="6">
        <v>887</v>
      </c>
      <c r="E569" s="5">
        <v>567</v>
      </c>
      <c r="F569" s="10">
        <v>8282</v>
      </c>
      <c r="G569" s="35">
        <f t="shared" si="16"/>
        <v>12</v>
      </c>
      <c r="H569" s="35">
        <f t="shared" si="17"/>
        <v>8.3333333333333329E-2</v>
      </c>
      <c r="I569" s="6">
        <v>20</v>
      </c>
      <c r="J569" s="6">
        <v>1.0136300900000002</v>
      </c>
      <c r="K569" s="6">
        <v>8.4469174166666702E-2</v>
      </c>
      <c r="M569" s="58"/>
    </row>
    <row r="570" spans="1:13">
      <c r="A570" s="6" t="s">
        <v>36</v>
      </c>
      <c r="B570" s="6" t="s">
        <v>12</v>
      </c>
      <c r="D570" s="6">
        <v>888</v>
      </c>
      <c r="E570" s="5">
        <v>568</v>
      </c>
      <c r="F570" s="10">
        <v>8294</v>
      </c>
      <c r="G570" s="35">
        <f t="shared" si="16"/>
        <v>12</v>
      </c>
      <c r="H570" s="35">
        <f t="shared" si="17"/>
        <v>8.3333333333333329E-2</v>
      </c>
      <c r="I570" s="6">
        <v>19</v>
      </c>
      <c r="J570" s="6">
        <v>0.54769625999999993</v>
      </c>
      <c r="K570" s="6">
        <v>4.5641355000000002E-2</v>
      </c>
      <c r="M570" s="58"/>
    </row>
    <row r="571" spans="1:13">
      <c r="A571" s="6" t="s">
        <v>36</v>
      </c>
      <c r="B571" s="6" t="s">
        <v>12</v>
      </c>
      <c r="D571" s="6">
        <v>889</v>
      </c>
      <c r="E571" s="5">
        <v>569</v>
      </c>
      <c r="F571" s="10">
        <v>8306</v>
      </c>
      <c r="G571" s="35">
        <f t="shared" si="16"/>
        <v>13</v>
      </c>
      <c r="H571" s="35">
        <f t="shared" si="17"/>
        <v>7.6923076923076927E-2</v>
      </c>
      <c r="I571" s="6">
        <v>15</v>
      </c>
      <c r="J571" s="6">
        <v>0.34354845000000001</v>
      </c>
      <c r="K571" s="6">
        <v>2.6426803846153799E-2</v>
      </c>
      <c r="M571" s="58"/>
    </row>
    <row r="572" spans="1:13">
      <c r="A572" s="6" t="s">
        <v>36</v>
      </c>
      <c r="B572" s="6" t="s">
        <v>12</v>
      </c>
      <c r="D572" s="6">
        <v>890</v>
      </c>
      <c r="E572" s="5">
        <v>570</v>
      </c>
      <c r="F572" s="10">
        <v>8319</v>
      </c>
      <c r="G572" s="35">
        <f t="shared" si="16"/>
        <v>11</v>
      </c>
      <c r="H572" s="35">
        <f t="shared" si="17"/>
        <v>9.0909090909090912E-2</v>
      </c>
      <c r="I572" s="6">
        <v>23</v>
      </c>
      <c r="J572" s="6">
        <v>0.34650809999999999</v>
      </c>
      <c r="K572" s="6">
        <v>3.15007363636364E-2</v>
      </c>
      <c r="M572" s="58"/>
    </row>
    <row r="573" spans="1:13">
      <c r="A573" s="6" t="s">
        <v>36</v>
      </c>
      <c r="B573" s="6" t="s">
        <v>12</v>
      </c>
      <c r="D573" s="6">
        <v>891</v>
      </c>
      <c r="E573" s="5">
        <v>571</v>
      </c>
      <c r="F573" s="10">
        <v>8330</v>
      </c>
      <c r="G573" s="35">
        <f t="shared" si="16"/>
        <v>13</v>
      </c>
      <c r="H573" s="35">
        <f t="shared" si="17"/>
        <v>7.6923076923076927E-2</v>
      </c>
      <c r="I573" s="6">
        <v>21</v>
      </c>
      <c r="J573" s="6">
        <v>0.79190412999999982</v>
      </c>
      <c r="K573" s="6">
        <v>6.0915702307692297E-2</v>
      </c>
      <c r="M573" s="58"/>
    </row>
    <row r="574" spans="1:13">
      <c r="A574" s="6" t="s">
        <v>36</v>
      </c>
      <c r="B574" s="6" t="s">
        <v>12</v>
      </c>
      <c r="D574" s="6">
        <v>892</v>
      </c>
      <c r="E574" s="5">
        <v>572</v>
      </c>
      <c r="F574" s="10">
        <v>8343</v>
      </c>
      <c r="G574" s="35">
        <f t="shared" si="16"/>
        <v>13</v>
      </c>
      <c r="H574" s="35">
        <f t="shared" si="17"/>
        <v>7.6923076923076927E-2</v>
      </c>
      <c r="I574" s="6">
        <v>20</v>
      </c>
      <c r="J574" s="6">
        <v>0.38025417999999994</v>
      </c>
      <c r="K574" s="6">
        <v>2.92503215384615E-2</v>
      </c>
      <c r="M574" s="58"/>
    </row>
    <row r="575" spans="1:13">
      <c r="A575" s="6" t="s">
        <v>36</v>
      </c>
      <c r="B575" s="6" t="s">
        <v>12</v>
      </c>
      <c r="D575" s="6">
        <v>893</v>
      </c>
      <c r="E575" s="5">
        <v>573</v>
      </c>
      <c r="F575" s="10">
        <v>8356</v>
      </c>
      <c r="G575" s="35">
        <f t="shared" si="16"/>
        <v>11</v>
      </c>
      <c r="H575" s="35">
        <f t="shared" si="17"/>
        <v>9.0909090909090912E-2</v>
      </c>
      <c r="I575" s="6">
        <v>24</v>
      </c>
      <c r="J575" s="6">
        <v>0.71441288000000014</v>
      </c>
      <c r="K575" s="6">
        <v>6.4946625454545506E-2</v>
      </c>
      <c r="M575" s="58"/>
    </row>
    <row r="576" spans="1:13">
      <c r="A576" s="6" t="s">
        <v>36</v>
      </c>
      <c r="B576" s="6" t="s">
        <v>12</v>
      </c>
      <c r="D576" s="6">
        <v>894</v>
      </c>
      <c r="E576" s="5">
        <v>574</v>
      </c>
      <c r="F576" s="10">
        <v>8367</v>
      </c>
      <c r="G576" s="35">
        <f t="shared" si="16"/>
        <v>12</v>
      </c>
      <c r="H576" s="35">
        <f t="shared" si="17"/>
        <v>8.3333333333333329E-2</v>
      </c>
      <c r="I576" s="6">
        <v>15</v>
      </c>
      <c r="J576" s="6">
        <v>0.36851995999999998</v>
      </c>
      <c r="K576" s="6">
        <v>3.0709996666666701E-2</v>
      </c>
      <c r="M576" s="58"/>
    </row>
    <row r="577" spans="1:13">
      <c r="A577" s="6" t="s">
        <v>36</v>
      </c>
      <c r="B577" s="6" t="s">
        <v>12</v>
      </c>
      <c r="D577" s="6">
        <v>895</v>
      </c>
      <c r="E577" s="5">
        <v>575</v>
      </c>
      <c r="F577" s="10">
        <v>8379</v>
      </c>
      <c r="G577" s="35">
        <f t="shared" si="16"/>
        <v>12</v>
      </c>
      <c r="H577" s="35">
        <f t="shared" si="17"/>
        <v>8.3333333333333329E-2</v>
      </c>
      <c r="I577" s="6">
        <v>23</v>
      </c>
      <c r="J577" s="6">
        <v>0.59666436</v>
      </c>
      <c r="K577" s="6">
        <v>4.972203E-2</v>
      </c>
      <c r="M577" s="58"/>
    </row>
    <row r="578" spans="1:13">
      <c r="A578" s="6" t="s">
        <v>36</v>
      </c>
      <c r="B578" s="6" t="s">
        <v>12</v>
      </c>
      <c r="D578" s="6">
        <v>896</v>
      </c>
      <c r="E578" s="5">
        <v>576</v>
      </c>
      <c r="F578" s="10">
        <v>8391</v>
      </c>
      <c r="G578" s="35">
        <f t="shared" ref="G578:G641" si="18">F579-F578</f>
        <v>12</v>
      </c>
      <c r="H578" s="35">
        <f t="shared" si="17"/>
        <v>8.3333333333333329E-2</v>
      </c>
      <c r="I578" s="6">
        <v>25</v>
      </c>
      <c r="J578" s="6">
        <v>0.64748945999999996</v>
      </c>
      <c r="K578" s="6">
        <v>5.3957455000000001E-2</v>
      </c>
      <c r="M578" s="58"/>
    </row>
    <row r="579" spans="1:13">
      <c r="A579" s="6" t="s">
        <v>36</v>
      </c>
      <c r="B579" s="6" t="s">
        <v>12</v>
      </c>
      <c r="D579" s="6">
        <v>897</v>
      </c>
      <c r="E579" s="5">
        <v>577</v>
      </c>
      <c r="F579" s="10">
        <v>8403</v>
      </c>
      <c r="G579" s="35">
        <f t="shared" si="18"/>
        <v>12</v>
      </c>
      <c r="H579" s="35">
        <f t="shared" ref="H579:H642" si="19">1/G579</f>
        <v>8.3333333333333329E-2</v>
      </c>
      <c r="I579" s="6">
        <v>14</v>
      </c>
      <c r="J579" s="6">
        <v>0.41791168999999995</v>
      </c>
      <c r="K579" s="6">
        <v>3.4825974166666697E-2</v>
      </c>
      <c r="M579" s="58"/>
    </row>
    <row r="580" spans="1:13">
      <c r="A580" s="6" t="s">
        <v>36</v>
      </c>
      <c r="B580" s="6" t="s">
        <v>12</v>
      </c>
      <c r="D580" s="6">
        <v>898</v>
      </c>
      <c r="E580" s="5">
        <v>578</v>
      </c>
      <c r="F580" s="10">
        <v>8415</v>
      </c>
      <c r="G580" s="35">
        <f t="shared" si="18"/>
        <v>11</v>
      </c>
      <c r="H580" s="35">
        <f t="shared" si="19"/>
        <v>9.0909090909090912E-2</v>
      </c>
      <c r="I580" s="6">
        <v>18</v>
      </c>
      <c r="J580" s="6">
        <v>0.57012010999999996</v>
      </c>
      <c r="K580" s="6">
        <v>5.1829100909090903E-2</v>
      </c>
      <c r="M580" s="58"/>
    </row>
    <row r="581" spans="1:13">
      <c r="A581" s="6" t="s">
        <v>36</v>
      </c>
      <c r="B581" s="6" t="s">
        <v>12</v>
      </c>
      <c r="D581" s="6">
        <v>899</v>
      </c>
      <c r="E581" s="5">
        <v>579</v>
      </c>
      <c r="F581" s="10">
        <v>8426</v>
      </c>
      <c r="G581" s="35">
        <f t="shared" si="18"/>
        <v>13</v>
      </c>
      <c r="H581" s="35">
        <f t="shared" si="19"/>
        <v>7.6923076923076927E-2</v>
      </c>
      <c r="I581" s="6">
        <v>15</v>
      </c>
      <c r="J581" s="6">
        <v>0.64538868000000005</v>
      </c>
      <c r="K581" s="6">
        <v>4.9645283076923098E-2</v>
      </c>
      <c r="M581" s="58"/>
    </row>
    <row r="582" spans="1:13">
      <c r="A582" s="6" t="s">
        <v>36</v>
      </c>
      <c r="B582" s="6" t="s">
        <v>12</v>
      </c>
      <c r="D582" s="6">
        <v>900</v>
      </c>
      <c r="E582" s="5">
        <v>580</v>
      </c>
      <c r="F582" s="10">
        <v>8439</v>
      </c>
      <c r="G582" s="35">
        <f t="shared" si="18"/>
        <v>12</v>
      </c>
      <c r="H582" s="35">
        <f t="shared" si="19"/>
        <v>8.3333333333333329E-2</v>
      </c>
      <c r="I582" s="6">
        <v>30</v>
      </c>
      <c r="J582" s="6">
        <v>0.59866648</v>
      </c>
      <c r="K582" s="6">
        <v>4.9888873333333299E-2</v>
      </c>
      <c r="M582" s="58"/>
    </row>
    <row r="583" spans="1:13">
      <c r="A583" s="6" t="s">
        <v>36</v>
      </c>
      <c r="B583" s="6" t="s">
        <v>12</v>
      </c>
      <c r="D583" s="6">
        <v>901</v>
      </c>
      <c r="E583" s="5">
        <v>581</v>
      </c>
      <c r="F583" s="10">
        <v>8451</v>
      </c>
      <c r="G583" s="35">
        <f t="shared" si="18"/>
        <v>12</v>
      </c>
      <c r="H583" s="35">
        <f t="shared" si="19"/>
        <v>8.3333333333333329E-2</v>
      </c>
      <c r="I583" s="6">
        <v>45</v>
      </c>
      <c r="J583" s="6">
        <v>0.94909179000000021</v>
      </c>
      <c r="K583" s="6">
        <v>7.9090982500000004E-2</v>
      </c>
      <c r="M583" s="58"/>
    </row>
    <row r="584" spans="1:13">
      <c r="A584" s="6" t="s">
        <v>36</v>
      </c>
      <c r="B584" s="6" t="s">
        <v>12</v>
      </c>
      <c r="D584" s="6">
        <v>902</v>
      </c>
      <c r="E584" s="5">
        <v>582</v>
      </c>
      <c r="F584" s="10">
        <v>8463</v>
      </c>
      <c r="G584" s="35">
        <f t="shared" si="18"/>
        <v>12</v>
      </c>
      <c r="H584" s="35">
        <f t="shared" si="19"/>
        <v>8.3333333333333329E-2</v>
      </c>
      <c r="I584" s="6">
        <v>18</v>
      </c>
      <c r="J584" s="6">
        <v>0.42938477000000008</v>
      </c>
      <c r="K584" s="6">
        <v>3.5782064166666697E-2</v>
      </c>
      <c r="M584" s="58"/>
    </row>
    <row r="585" spans="1:13">
      <c r="A585" s="6" t="s">
        <v>36</v>
      </c>
      <c r="B585" s="6" t="s">
        <v>12</v>
      </c>
      <c r="D585" s="6">
        <v>903</v>
      </c>
      <c r="E585" s="5">
        <v>583</v>
      </c>
      <c r="F585" s="10">
        <v>8475</v>
      </c>
      <c r="G585" s="35">
        <f t="shared" si="18"/>
        <v>13</v>
      </c>
      <c r="H585" s="35">
        <f t="shared" si="19"/>
        <v>7.6923076923076927E-2</v>
      </c>
      <c r="I585" s="6">
        <v>34</v>
      </c>
      <c r="J585" s="6">
        <v>0.66681443000000007</v>
      </c>
      <c r="K585" s="6">
        <v>5.1293417692307698E-2</v>
      </c>
      <c r="M585" s="58"/>
    </row>
    <row r="586" spans="1:13">
      <c r="A586" s="6" t="s">
        <v>36</v>
      </c>
      <c r="B586" s="6" t="s">
        <v>12</v>
      </c>
      <c r="D586" s="6">
        <v>904</v>
      </c>
      <c r="E586" s="5">
        <v>584</v>
      </c>
      <c r="F586" s="10">
        <v>8488</v>
      </c>
      <c r="G586" s="35">
        <f t="shared" si="18"/>
        <v>12</v>
      </c>
      <c r="H586" s="35">
        <f t="shared" si="19"/>
        <v>8.3333333333333329E-2</v>
      </c>
      <c r="I586" s="6">
        <v>26</v>
      </c>
      <c r="J586" s="6">
        <v>0.60493982000000002</v>
      </c>
      <c r="K586" s="6">
        <v>5.0411651666666703E-2</v>
      </c>
      <c r="M586" s="58"/>
    </row>
    <row r="587" spans="1:13">
      <c r="A587" s="6" t="s">
        <v>36</v>
      </c>
      <c r="B587" s="6" t="s">
        <v>12</v>
      </c>
      <c r="D587" s="6">
        <v>905</v>
      </c>
      <c r="E587" s="5">
        <v>585</v>
      </c>
      <c r="F587" s="10">
        <v>8500</v>
      </c>
      <c r="G587" s="35">
        <f t="shared" si="18"/>
        <v>11</v>
      </c>
      <c r="H587" s="35">
        <f t="shared" si="19"/>
        <v>9.0909090909090912E-2</v>
      </c>
      <c r="I587" s="6">
        <v>13</v>
      </c>
      <c r="J587" s="6">
        <v>0.28762800000000005</v>
      </c>
      <c r="K587" s="6">
        <v>2.6148000000000001E-2</v>
      </c>
      <c r="M587" s="58"/>
    </row>
    <row r="588" spans="1:13">
      <c r="A588" s="6" t="s">
        <v>36</v>
      </c>
      <c r="B588" s="6" t="s">
        <v>12</v>
      </c>
      <c r="D588" s="6">
        <v>906</v>
      </c>
      <c r="E588" s="5">
        <v>586</v>
      </c>
      <c r="F588" s="10">
        <v>8511</v>
      </c>
      <c r="G588" s="35">
        <f t="shared" si="18"/>
        <v>12</v>
      </c>
      <c r="H588" s="35">
        <f t="shared" si="19"/>
        <v>8.3333333333333329E-2</v>
      </c>
      <c r="I588" s="6">
        <v>13</v>
      </c>
      <c r="J588" s="6">
        <v>0.43507776999999997</v>
      </c>
      <c r="K588" s="6">
        <v>3.6256480833333299E-2</v>
      </c>
      <c r="M588" s="58"/>
    </row>
    <row r="589" spans="1:13">
      <c r="A589" s="6" t="s">
        <v>36</v>
      </c>
      <c r="B589" s="6" t="s">
        <v>12</v>
      </c>
      <c r="D589" s="6">
        <v>907</v>
      </c>
      <c r="E589" s="5">
        <v>587</v>
      </c>
      <c r="F589" s="10">
        <v>8523</v>
      </c>
      <c r="G589" s="35">
        <f t="shared" si="18"/>
        <v>12</v>
      </c>
      <c r="H589" s="35">
        <f t="shared" si="19"/>
        <v>8.3333333333333329E-2</v>
      </c>
      <c r="I589" s="6">
        <v>17</v>
      </c>
      <c r="J589" s="6">
        <v>0.5815932199999998</v>
      </c>
      <c r="K589" s="6">
        <v>4.8466101666666699E-2</v>
      </c>
      <c r="M589" s="58"/>
    </row>
    <row r="590" spans="1:13">
      <c r="A590" s="6" t="s">
        <v>36</v>
      </c>
      <c r="B590" s="6" t="s">
        <v>12</v>
      </c>
      <c r="D590" s="6">
        <v>908</v>
      </c>
      <c r="E590" s="5">
        <v>588</v>
      </c>
      <c r="F590" s="10">
        <v>8535</v>
      </c>
      <c r="G590" s="35">
        <f t="shared" si="18"/>
        <v>13</v>
      </c>
      <c r="H590" s="35">
        <f t="shared" si="19"/>
        <v>7.6923076923076927E-2</v>
      </c>
      <c r="I590" s="6">
        <v>27</v>
      </c>
      <c r="J590" s="6">
        <v>1.18292339</v>
      </c>
      <c r="K590" s="6">
        <v>9.0994106923076898E-2</v>
      </c>
      <c r="M590" s="58"/>
    </row>
    <row r="591" spans="1:13">
      <c r="A591" s="6" t="s">
        <v>36</v>
      </c>
      <c r="B591" s="6" t="s">
        <v>12</v>
      </c>
      <c r="D591" s="6">
        <v>909</v>
      </c>
      <c r="E591" s="5">
        <v>589</v>
      </c>
      <c r="F591" s="10">
        <v>8548</v>
      </c>
      <c r="G591" s="35">
        <f t="shared" si="18"/>
        <v>13</v>
      </c>
      <c r="H591" s="35">
        <f t="shared" si="19"/>
        <v>7.6923076923076927E-2</v>
      </c>
      <c r="I591" s="6">
        <v>35</v>
      </c>
      <c r="J591" s="6">
        <v>1.0797584600000001</v>
      </c>
      <c r="K591" s="6">
        <v>8.30583430769231E-2</v>
      </c>
      <c r="M591" s="58"/>
    </row>
    <row r="592" spans="1:13">
      <c r="A592" s="6" t="s">
        <v>36</v>
      </c>
      <c r="B592" s="6" t="s">
        <v>12</v>
      </c>
      <c r="D592" s="6">
        <v>910</v>
      </c>
      <c r="E592" s="5">
        <v>590</v>
      </c>
      <c r="F592" s="10">
        <v>8561</v>
      </c>
      <c r="G592" s="35">
        <f t="shared" si="18"/>
        <v>11</v>
      </c>
      <c r="H592" s="35">
        <f t="shared" si="19"/>
        <v>9.0909090909090912E-2</v>
      </c>
      <c r="I592" s="6">
        <v>28</v>
      </c>
      <c r="J592" s="6">
        <v>0.55406824999999993</v>
      </c>
      <c r="K592" s="6">
        <v>5.0369840909090899E-2</v>
      </c>
      <c r="M592" s="58"/>
    </row>
    <row r="593" spans="1:13">
      <c r="A593" s="6" t="s">
        <v>36</v>
      </c>
      <c r="B593" s="6" t="s">
        <v>12</v>
      </c>
      <c r="D593" s="6">
        <v>911</v>
      </c>
      <c r="E593" s="5">
        <v>591</v>
      </c>
      <c r="F593" s="10">
        <v>8572</v>
      </c>
      <c r="G593" s="35">
        <f t="shared" si="18"/>
        <v>12</v>
      </c>
      <c r="H593" s="35">
        <f t="shared" si="19"/>
        <v>8.3333333333333329E-2</v>
      </c>
      <c r="I593" s="6">
        <v>38</v>
      </c>
      <c r="J593" s="6">
        <v>1.21542756</v>
      </c>
      <c r="K593" s="6">
        <v>0.10128563</v>
      </c>
      <c r="M593" s="58"/>
    </row>
    <row r="594" spans="1:13">
      <c r="A594" s="6" t="s">
        <v>36</v>
      </c>
      <c r="B594" s="6" t="s">
        <v>12</v>
      </c>
      <c r="D594" s="6">
        <v>912</v>
      </c>
      <c r="E594" s="5">
        <v>592</v>
      </c>
      <c r="F594" s="10">
        <v>8584</v>
      </c>
      <c r="G594" s="35">
        <f t="shared" si="18"/>
        <v>13</v>
      </c>
      <c r="H594" s="35">
        <f t="shared" si="19"/>
        <v>7.6923076923076927E-2</v>
      </c>
      <c r="I594" s="6">
        <v>49</v>
      </c>
      <c r="J594" s="6">
        <v>0.89912554000000011</v>
      </c>
      <c r="K594" s="6">
        <v>6.9163503076923094E-2</v>
      </c>
      <c r="M594" s="58"/>
    </row>
    <row r="595" spans="1:13">
      <c r="A595" s="6" t="s">
        <v>36</v>
      </c>
      <c r="B595" s="6" t="s">
        <v>12</v>
      </c>
      <c r="D595" s="6">
        <v>913</v>
      </c>
      <c r="E595" s="5">
        <v>593</v>
      </c>
      <c r="F595" s="10">
        <v>8597</v>
      </c>
      <c r="G595" s="35">
        <f t="shared" si="18"/>
        <v>13</v>
      </c>
      <c r="H595" s="35">
        <f t="shared" si="19"/>
        <v>7.6923076923076927E-2</v>
      </c>
      <c r="I595" s="6">
        <v>31</v>
      </c>
      <c r="J595" s="6">
        <v>0.98980760999999984</v>
      </c>
      <c r="K595" s="6">
        <v>7.6139046923076895E-2</v>
      </c>
      <c r="M595" s="58"/>
    </row>
    <row r="596" spans="1:13">
      <c r="A596" s="6" t="s">
        <v>36</v>
      </c>
      <c r="B596" s="6" t="s">
        <v>12</v>
      </c>
      <c r="D596" s="6">
        <v>914</v>
      </c>
      <c r="E596" s="5">
        <v>594</v>
      </c>
      <c r="F596" s="10">
        <v>8610</v>
      </c>
      <c r="G596" s="35">
        <f t="shared" si="18"/>
        <v>12</v>
      </c>
      <c r="H596" s="35">
        <f t="shared" si="19"/>
        <v>8.3333333333333329E-2</v>
      </c>
      <c r="I596" s="6">
        <v>9</v>
      </c>
      <c r="J596" s="6">
        <v>0.27558619999999995</v>
      </c>
      <c r="K596" s="6">
        <v>2.2965516666666699E-2</v>
      </c>
      <c r="M596" s="58"/>
    </row>
    <row r="597" spans="1:13">
      <c r="A597" s="6" t="s">
        <v>36</v>
      </c>
      <c r="B597" s="6" t="s">
        <v>12</v>
      </c>
      <c r="D597" s="6">
        <v>915</v>
      </c>
      <c r="E597" s="5">
        <v>595</v>
      </c>
      <c r="F597" s="10">
        <v>8622</v>
      </c>
      <c r="G597" s="35">
        <f t="shared" si="18"/>
        <v>12</v>
      </c>
      <c r="H597" s="35">
        <f t="shared" si="19"/>
        <v>8.3333333333333329E-2</v>
      </c>
      <c r="I597" s="6">
        <v>18</v>
      </c>
      <c r="J597" s="6">
        <v>0.27510453999999995</v>
      </c>
      <c r="K597" s="6">
        <v>2.2925378333333302E-2</v>
      </c>
      <c r="M597" s="58"/>
    </row>
    <row r="598" spans="1:13">
      <c r="A598" s="6" t="s">
        <v>36</v>
      </c>
      <c r="B598" s="6" t="s">
        <v>12</v>
      </c>
      <c r="D598" s="6">
        <v>916</v>
      </c>
      <c r="E598" s="5">
        <v>596</v>
      </c>
      <c r="F598" s="10">
        <v>8634</v>
      </c>
      <c r="G598" s="35">
        <f t="shared" si="18"/>
        <v>12</v>
      </c>
      <c r="H598" s="35">
        <f t="shared" si="19"/>
        <v>8.3333333333333329E-2</v>
      </c>
      <c r="I598" s="6">
        <v>14</v>
      </c>
      <c r="J598" s="6">
        <v>0.32948127999999999</v>
      </c>
      <c r="K598" s="6">
        <v>2.7456773333333299E-2</v>
      </c>
      <c r="M598" s="58"/>
    </row>
    <row r="599" spans="1:13">
      <c r="A599" s="6" t="s">
        <v>36</v>
      </c>
      <c r="B599" s="6" t="s">
        <v>12</v>
      </c>
      <c r="D599" s="6">
        <v>917</v>
      </c>
      <c r="E599" s="5">
        <v>597</v>
      </c>
      <c r="F599" s="10">
        <v>8646</v>
      </c>
      <c r="G599" s="35">
        <f t="shared" si="18"/>
        <v>12</v>
      </c>
      <c r="H599" s="35">
        <f t="shared" si="19"/>
        <v>8.3333333333333329E-2</v>
      </c>
      <c r="I599" s="6">
        <v>16</v>
      </c>
      <c r="J599" s="6">
        <v>0.64267855000000007</v>
      </c>
      <c r="K599" s="6">
        <v>5.3556545833333302E-2</v>
      </c>
      <c r="M599" s="58"/>
    </row>
    <row r="600" spans="1:13">
      <c r="A600" s="6" t="s">
        <v>36</v>
      </c>
      <c r="B600" s="6" t="s">
        <v>12</v>
      </c>
      <c r="D600" s="6">
        <v>918</v>
      </c>
      <c r="E600" s="5">
        <v>598</v>
      </c>
      <c r="F600" s="10">
        <v>8658</v>
      </c>
      <c r="G600" s="35">
        <f t="shared" si="18"/>
        <v>12</v>
      </c>
      <c r="H600" s="35">
        <f t="shared" si="19"/>
        <v>8.3333333333333329E-2</v>
      </c>
      <c r="I600" s="6">
        <v>33</v>
      </c>
      <c r="J600" s="6">
        <v>0.91265297999999995</v>
      </c>
      <c r="K600" s="6">
        <v>7.6054415E-2</v>
      </c>
      <c r="M600" s="58"/>
    </row>
    <row r="601" spans="1:13">
      <c r="A601" s="6" t="s">
        <v>36</v>
      </c>
      <c r="B601" s="6" t="s">
        <v>12</v>
      </c>
      <c r="D601" s="6">
        <v>919</v>
      </c>
      <c r="E601" s="5">
        <v>599</v>
      </c>
      <c r="F601" s="10">
        <v>8670</v>
      </c>
      <c r="G601" s="35">
        <f t="shared" si="18"/>
        <v>12</v>
      </c>
      <c r="H601" s="35">
        <f t="shared" si="19"/>
        <v>8.3333333333333329E-2</v>
      </c>
      <c r="I601" s="6">
        <v>26</v>
      </c>
      <c r="J601" s="6">
        <v>0.89331064000000016</v>
      </c>
      <c r="K601" s="6">
        <v>7.44425533333333E-2</v>
      </c>
      <c r="M601" s="58"/>
    </row>
    <row r="602" spans="1:13">
      <c r="A602" s="6" t="s">
        <v>36</v>
      </c>
      <c r="B602" s="6" t="s">
        <v>12</v>
      </c>
      <c r="D602" s="6">
        <v>920</v>
      </c>
      <c r="E602" s="5">
        <v>600</v>
      </c>
      <c r="F602" s="10">
        <v>8682</v>
      </c>
      <c r="G602" s="35">
        <f t="shared" si="18"/>
        <v>12</v>
      </c>
      <c r="H602" s="35">
        <f t="shared" si="19"/>
        <v>8.3333333333333329E-2</v>
      </c>
      <c r="I602" s="6">
        <v>50</v>
      </c>
      <c r="J602" s="6">
        <v>1.0858867299999999</v>
      </c>
      <c r="K602" s="6">
        <v>9.0490560833333303E-2</v>
      </c>
      <c r="M602" s="58"/>
    </row>
    <row r="603" spans="1:13">
      <c r="A603" s="6" t="s">
        <v>36</v>
      </c>
      <c r="B603" s="6" t="s">
        <v>12</v>
      </c>
      <c r="D603" s="6">
        <v>921</v>
      </c>
      <c r="E603" s="5">
        <v>601</v>
      </c>
      <c r="F603" s="10">
        <v>8694</v>
      </c>
      <c r="G603" s="35">
        <f t="shared" si="18"/>
        <v>11</v>
      </c>
      <c r="H603" s="35">
        <f t="shared" si="19"/>
        <v>9.0909090909090912E-2</v>
      </c>
      <c r="I603" s="6">
        <v>49</v>
      </c>
      <c r="J603" s="6">
        <v>0.87013236000000005</v>
      </c>
      <c r="K603" s="6">
        <v>7.9102941818181796E-2</v>
      </c>
      <c r="M603" s="58"/>
    </row>
    <row r="604" spans="1:13">
      <c r="A604" s="6" t="s">
        <v>36</v>
      </c>
      <c r="B604" s="6" t="s">
        <v>12</v>
      </c>
      <c r="D604" s="6">
        <v>922</v>
      </c>
      <c r="E604" s="5">
        <v>602</v>
      </c>
      <c r="F604" s="10">
        <v>8705</v>
      </c>
      <c r="G604" s="35">
        <f t="shared" si="18"/>
        <v>13</v>
      </c>
      <c r="H604" s="35">
        <f t="shared" si="19"/>
        <v>7.6923076923076927E-2</v>
      </c>
      <c r="I604" s="6">
        <v>35</v>
      </c>
      <c r="J604" s="6">
        <v>0.52907351999999985</v>
      </c>
      <c r="K604" s="6">
        <v>4.0697963076923097E-2</v>
      </c>
      <c r="M604" s="58"/>
    </row>
    <row r="605" spans="1:13">
      <c r="A605" s="6" t="s">
        <v>36</v>
      </c>
      <c r="B605" s="6" t="s">
        <v>12</v>
      </c>
      <c r="D605" s="6">
        <v>923</v>
      </c>
      <c r="E605" s="5">
        <v>603</v>
      </c>
      <c r="F605" s="10">
        <v>8718</v>
      </c>
      <c r="G605" s="35">
        <f t="shared" si="18"/>
        <v>12</v>
      </c>
      <c r="H605" s="35">
        <f t="shared" si="19"/>
        <v>8.3333333333333329E-2</v>
      </c>
      <c r="I605" s="6">
        <v>18</v>
      </c>
      <c r="J605" s="6">
        <v>0.74835629999999997</v>
      </c>
      <c r="K605" s="6">
        <v>6.2363025000000002E-2</v>
      </c>
      <c r="M605" s="58"/>
    </row>
    <row r="606" spans="1:13">
      <c r="A606" s="6" t="s">
        <v>36</v>
      </c>
      <c r="B606" s="6" t="s">
        <v>12</v>
      </c>
      <c r="D606" s="6">
        <v>924</v>
      </c>
      <c r="E606" s="5">
        <v>604</v>
      </c>
      <c r="F606" s="10">
        <v>8730</v>
      </c>
      <c r="G606" s="35">
        <f t="shared" si="18"/>
        <v>13</v>
      </c>
      <c r="H606" s="35">
        <f t="shared" si="19"/>
        <v>7.6923076923076927E-2</v>
      </c>
      <c r="I606" s="6">
        <v>20</v>
      </c>
      <c r="J606" s="6">
        <v>1.0721039399999996</v>
      </c>
      <c r="K606" s="6">
        <v>8.2469533846153895E-2</v>
      </c>
      <c r="M606" s="58"/>
    </row>
    <row r="607" spans="1:13">
      <c r="A607" s="6" t="s">
        <v>36</v>
      </c>
      <c r="B607" s="6" t="s">
        <v>12</v>
      </c>
      <c r="D607" s="6">
        <v>925</v>
      </c>
      <c r="E607" s="5">
        <v>605</v>
      </c>
      <c r="F607" s="10">
        <v>8743</v>
      </c>
      <c r="G607" s="35">
        <f t="shared" si="18"/>
        <v>11</v>
      </c>
      <c r="H607" s="35">
        <f t="shared" si="19"/>
        <v>9.0909090909090912E-2</v>
      </c>
      <c r="I607" s="6">
        <v>21</v>
      </c>
      <c r="J607" s="6">
        <v>0.31983042</v>
      </c>
      <c r="K607" s="6">
        <v>2.9075492727272698E-2</v>
      </c>
      <c r="M607" s="58"/>
    </row>
    <row r="608" spans="1:13">
      <c r="A608" s="6" t="s">
        <v>36</v>
      </c>
      <c r="B608" s="6" t="s">
        <v>12</v>
      </c>
      <c r="D608" s="6">
        <v>926</v>
      </c>
      <c r="E608" s="5">
        <v>606</v>
      </c>
      <c r="F608" s="10">
        <v>8754</v>
      </c>
      <c r="G608" s="35">
        <f t="shared" si="18"/>
        <v>13</v>
      </c>
      <c r="H608" s="35">
        <f t="shared" si="19"/>
        <v>7.6923076923076927E-2</v>
      </c>
      <c r="I608" s="6">
        <v>25</v>
      </c>
      <c r="J608" s="6">
        <v>0.49858888000000012</v>
      </c>
      <c r="K608" s="6">
        <v>3.8352990769230801E-2</v>
      </c>
      <c r="M608" s="58"/>
    </row>
    <row r="609" spans="1:13">
      <c r="A609" s="6" t="s">
        <v>36</v>
      </c>
      <c r="B609" s="6" t="s">
        <v>12</v>
      </c>
      <c r="D609" s="6">
        <v>927</v>
      </c>
      <c r="E609" s="5">
        <v>607</v>
      </c>
      <c r="F609" s="10">
        <v>8767</v>
      </c>
      <c r="G609" s="35">
        <f t="shared" si="18"/>
        <v>11</v>
      </c>
      <c r="H609" s="35">
        <f t="shared" si="19"/>
        <v>9.0909090909090912E-2</v>
      </c>
      <c r="I609" s="6">
        <v>26</v>
      </c>
      <c r="J609" s="6">
        <v>0.55666229999999994</v>
      </c>
      <c r="K609" s="6">
        <v>5.0605663636363603E-2</v>
      </c>
      <c r="M609" s="58"/>
    </row>
    <row r="610" spans="1:13">
      <c r="A610" s="6" t="s">
        <v>36</v>
      </c>
      <c r="B610" s="6" t="s">
        <v>12</v>
      </c>
      <c r="D610" s="6">
        <v>928</v>
      </c>
      <c r="E610" s="5">
        <v>608</v>
      </c>
      <c r="F610" s="10">
        <v>8778</v>
      </c>
      <c r="G610" s="35">
        <f t="shared" si="18"/>
        <v>13</v>
      </c>
      <c r="H610" s="35">
        <f t="shared" si="19"/>
        <v>7.6923076923076927E-2</v>
      </c>
      <c r="I610" s="6">
        <v>43</v>
      </c>
      <c r="J610" s="6">
        <v>0.81439765000000008</v>
      </c>
      <c r="K610" s="6">
        <v>6.26459730769231E-2</v>
      </c>
      <c r="M610" s="58"/>
    </row>
    <row r="611" spans="1:13">
      <c r="A611" s="6" t="s">
        <v>36</v>
      </c>
      <c r="B611" s="6" t="s">
        <v>12</v>
      </c>
      <c r="D611" s="6">
        <v>929</v>
      </c>
      <c r="E611" s="5">
        <v>609</v>
      </c>
      <c r="F611" s="10">
        <v>8791</v>
      </c>
      <c r="G611" s="35">
        <f t="shared" si="18"/>
        <v>12</v>
      </c>
      <c r="H611" s="35">
        <f t="shared" si="19"/>
        <v>8.3333333333333329E-2</v>
      </c>
      <c r="I611" s="6">
        <v>18</v>
      </c>
      <c r="J611" s="6">
        <v>0.29257240999999995</v>
      </c>
      <c r="K611" s="6">
        <v>2.4381034166666701E-2</v>
      </c>
      <c r="M611" s="58"/>
    </row>
    <row r="612" spans="1:13">
      <c r="A612" s="6" t="s">
        <v>36</v>
      </c>
      <c r="B612" s="6" t="s">
        <v>12</v>
      </c>
      <c r="D612" s="6">
        <v>930</v>
      </c>
      <c r="E612" s="5">
        <v>610</v>
      </c>
      <c r="F612" s="10">
        <v>8803</v>
      </c>
      <c r="G612" s="35">
        <f t="shared" si="18"/>
        <v>11</v>
      </c>
      <c r="H612" s="35">
        <f t="shared" si="19"/>
        <v>9.0909090909090912E-2</v>
      </c>
      <c r="I612" s="6">
        <v>19</v>
      </c>
      <c r="J612" s="6">
        <v>0.43721919999999997</v>
      </c>
      <c r="K612" s="6">
        <v>3.9747200000000003E-2</v>
      </c>
      <c r="M612" s="58"/>
    </row>
    <row r="613" spans="1:13">
      <c r="A613" s="6" t="s">
        <v>36</v>
      </c>
      <c r="B613" s="6" t="s">
        <v>12</v>
      </c>
      <c r="D613" s="6">
        <v>931</v>
      </c>
      <c r="E613" s="5">
        <v>611</v>
      </c>
      <c r="F613" s="10">
        <v>8814</v>
      </c>
      <c r="G613" s="35">
        <f t="shared" si="18"/>
        <v>12</v>
      </c>
      <c r="H613" s="35">
        <f t="shared" si="19"/>
        <v>8.3333333333333329E-2</v>
      </c>
      <c r="I613" s="6">
        <v>21</v>
      </c>
      <c r="J613" s="6">
        <v>0.79240898999999998</v>
      </c>
      <c r="K613" s="6">
        <v>6.6034082499999994E-2</v>
      </c>
      <c r="M613" s="58"/>
    </row>
    <row r="614" spans="1:13">
      <c r="A614" s="6" t="s">
        <v>36</v>
      </c>
      <c r="B614" s="6" t="s">
        <v>12</v>
      </c>
      <c r="D614" s="6">
        <v>932</v>
      </c>
      <c r="E614" s="5">
        <v>612</v>
      </c>
      <c r="F614" s="10">
        <v>8826</v>
      </c>
      <c r="G614" s="35">
        <f t="shared" si="18"/>
        <v>12</v>
      </c>
      <c r="H614" s="35">
        <f t="shared" si="19"/>
        <v>8.3333333333333329E-2</v>
      </c>
      <c r="I614" s="6">
        <v>38</v>
      </c>
      <c r="J614" s="6">
        <v>0.80288390999999981</v>
      </c>
      <c r="K614" s="6">
        <v>6.6906992499999998E-2</v>
      </c>
      <c r="M614" s="58"/>
    </row>
    <row r="615" spans="1:13">
      <c r="A615" s="6" t="s">
        <v>36</v>
      </c>
      <c r="B615" s="6" t="s">
        <v>12</v>
      </c>
      <c r="D615" s="6">
        <v>933</v>
      </c>
      <c r="E615" s="5">
        <v>613</v>
      </c>
      <c r="F615" s="10">
        <v>8838</v>
      </c>
      <c r="G615" s="35">
        <f t="shared" si="18"/>
        <v>12</v>
      </c>
      <c r="H615" s="35">
        <f t="shared" si="19"/>
        <v>8.3333333333333329E-2</v>
      </c>
      <c r="I615" s="6">
        <v>45</v>
      </c>
      <c r="J615" s="6">
        <v>1.2721372200000001</v>
      </c>
      <c r="K615" s="6">
        <v>0.106011435</v>
      </c>
      <c r="M615" s="58"/>
    </row>
    <row r="616" spans="1:13">
      <c r="A616" s="6" t="s">
        <v>36</v>
      </c>
      <c r="B616" s="6" t="s">
        <v>12</v>
      </c>
      <c r="D616" s="6">
        <v>934</v>
      </c>
      <c r="E616" s="5">
        <v>614</v>
      </c>
      <c r="F616" s="10">
        <v>8850</v>
      </c>
      <c r="G616" s="35">
        <f t="shared" si="18"/>
        <v>12</v>
      </c>
      <c r="H616" s="35">
        <f t="shared" si="19"/>
        <v>8.3333333333333329E-2</v>
      </c>
      <c r="I616" s="6">
        <v>31</v>
      </c>
      <c r="J616" s="6">
        <v>1.3174724800000002</v>
      </c>
      <c r="K616" s="6">
        <v>0.109789373333333</v>
      </c>
      <c r="M616" s="58"/>
    </row>
    <row r="617" spans="1:13">
      <c r="A617" s="6" t="s">
        <v>36</v>
      </c>
      <c r="B617" s="6" t="s">
        <v>12</v>
      </c>
      <c r="D617" s="6">
        <v>935</v>
      </c>
      <c r="E617" s="5">
        <v>615</v>
      </c>
      <c r="F617" s="10">
        <v>8862</v>
      </c>
      <c r="G617" s="35">
        <f t="shared" si="18"/>
        <v>11</v>
      </c>
      <c r="H617" s="35">
        <f t="shared" si="19"/>
        <v>9.0909090909090912E-2</v>
      </c>
      <c r="I617" s="6">
        <v>25</v>
      </c>
      <c r="J617" s="6">
        <v>0.60409254999999984</v>
      </c>
      <c r="K617" s="6">
        <v>5.49175045454545E-2</v>
      </c>
      <c r="M617" s="58"/>
    </row>
    <row r="618" spans="1:13">
      <c r="A618" s="6" t="s">
        <v>36</v>
      </c>
      <c r="B618" s="6" t="s">
        <v>12</v>
      </c>
      <c r="D618" s="6">
        <v>936</v>
      </c>
      <c r="E618" s="5">
        <v>616</v>
      </c>
      <c r="F618" s="10">
        <v>8873</v>
      </c>
      <c r="G618" s="35">
        <f t="shared" si="18"/>
        <v>12</v>
      </c>
      <c r="H618" s="35">
        <f t="shared" si="19"/>
        <v>8.3333333333333329E-2</v>
      </c>
      <c r="I618" s="6">
        <v>41</v>
      </c>
      <c r="J618" s="6">
        <v>0.86742218999999987</v>
      </c>
      <c r="K618" s="6">
        <v>7.2285182500000003E-2</v>
      </c>
      <c r="M618" s="58"/>
    </row>
    <row r="619" spans="1:13">
      <c r="A619" s="6" t="s">
        <v>36</v>
      </c>
      <c r="B619" s="6" t="s">
        <v>12</v>
      </c>
      <c r="D619" s="6">
        <v>937</v>
      </c>
      <c r="E619" s="5">
        <v>617</v>
      </c>
      <c r="F619" s="10">
        <v>8885</v>
      </c>
      <c r="G619" s="35">
        <f t="shared" si="18"/>
        <v>12</v>
      </c>
      <c r="H619" s="35">
        <f t="shared" si="19"/>
        <v>8.3333333333333329E-2</v>
      </c>
      <c r="I619" s="6">
        <v>11</v>
      </c>
      <c r="J619" s="6">
        <v>0.18843834000000001</v>
      </c>
      <c r="K619" s="6">
        <v>1.5703195E-2</v>
      </c>
      <c r="M619" s="58"/>
    </row>
    <row r="620" spans="1:13">
      <c r="A620" s="6" t="s">
        <v>36</v>
      </c>
      <c r="B620" s="6" t="s">
        <v>12</v>
      </c>
      <c r="D620" s="6">
        <v>938</v>
      </c>
      <c r="E620" s="5">
        <v>618</v>
      </c>
      <c r="F620" s="10">
        <v>8897</v>
      </c>
      <c r="G620" s="35">
        <f t="shared" si="18"/>
        <v>13</v>
      </c>
      <c r="H620" s="35">
        <f t="shared" si="19"/>
        <v>7.6923076923076927E-2</v>
      </c>
      <c r="I620" s="6">
        <v>19</v>
      </c>
      <c r="J620" s="6">
        <v>0.59541661999999995</v>
      </c>
      <c r="K620" s="6">
        <v>4.5801278461538503E-2</v>
      </c>
      <c r="M620" s="58"/>
    </row>
    <row r="621" spans="1:13">
      <c r="A621" s="6" t="s">
        <v>36</v>
      </c>
      <c r="B621" s="6" t="s">
        <v>12</v>
      </c>
      <c r="D621" s="6">
        <v>939</v>
      </c>
      <c r="E621" s="5">
        <v>619</v>
      </c>
      <c r="F621" s="10">
        <v>8910</v>
      </c>
      <c r="G621" s="35">
        <f t="shared" si="18"/>
        <v>12</v>
      </c>
      <c r="H621" s="35">
        <f t="shared" si="19"/>
        <v>8.3333333333333329E-2</v>
      </c>
      <c r="I621" s="6">
        <v>27</v>
      </c>
      <c r="J621" s="6">
        <v>0.81735151999999989</v>
      </c>
      <c r="K621" s="6">
        <v>6.8112626666666704E-2</v>
      </c>
      <c r="M621" s="58"/>
    </row>
    <row r="622" spans="1:13">
      <c r="A622" s="6" t="s">
        <v>36</v>
      </c>
      <c r="B622" s="6" t="s">
        <v>12</v>
      </c>
      <c r="C622" s="47" t="s">
        <v>59</v>
      </c>
      <c r="D622" s="6">
        <v>940</v>
      </c>
      <c r="E622" s="5">
        <v>620</v>
      </c>
      <c r="F622" s="10">
        <v>8922</v>
      </c>
      <c r="G622" s="35">
        <f t="shared" si="18"/>
        <v>19</v>
      </c>
      <c r="H622" s="35">
        <f t="shared" si="19"/>
        <v>5.2631578947368418E-2</v>
      </c>
      <c r="I622" s="6">
        <v>31</v>
      </c>
      <c r="J622" s="6">
        <v>0.92808391999999984</v>
      </c>
      <c r="K622" s="6">
        <v>4.8846522105263197E-2</v>
      </c>
      <c r="M622" s="58"/>
    </row>
    <row r="623" spans="1:13">
      <c r="A623" s="6" t="s">
        <v>36</v>
      </c>
      <c r="B623" s="6" t="s">
        <v>12</v>
      </c>
      <c r="C623" s="47" t="s">
        <v>59</v>
      </c>
      <c r="D623" s="6">
        <v>941</v>
      </c>
      <c r="E623" s="5">
        <v>621</v>
      </c>
      <c r="F623" s="10">
        <v>8941</v>
      </c>
      <c r="G623" s="35">
        <f t="shared" si="18"/>
        <v>18</v>
      </c>
      <c r="H623" s="35">
        <f t="shared" si="19"/>
        <v>5.5555555555555552E-2</v>
      </c>
      <c r="I623" s="6">
        <v>16</v>
      </c>
      <c r="J623" s="6">
        <v>0.82118166000000004</v>
      </c>
      <c r="K623" s="6">
        <v>4.5621203333333298E-2</v>
      </c>
      <c r="M623" s="58"/>
    </row>
    <row r="624" spans="1:13">
      <c r="A624" s="6" t="s">
        <v>36</v>
      </c>
      <c r="B624" s="6" t="s">
        <v>12</v>
      </c>
      <c r="C624" s="47" t="s">
        <v>59</v>
      </c>
      <c r="D624" s="6">
        <v>942</v>
      </c>
      <c r="E624" s="5">
        <v>622</v>
      </c>
      <c r="F624" s="10">
        <v>8959</v>
      </c>
      <c r="G624" s="35">
        <f t="shared" si="18"/>
        <v>15</v>
      </c>
      <c r="H624" s="35">
        <f t="shared" si="19"/>
        <v>6.6666666666666666E-2</v>
      </c>
      <c r="I624" s="6">
        <v>27</v>
      </c>
      <c r="J624" s="6">
        <v>1.0809422799999997</v>
      </c>
      <c r="K624" s="6">
        <v>7.2062818666666695E-2</v>
      </c>
      <c r="M624" s="58"/>
    </row>
    <row r="625" spans="1:13">
      <c r="A625" s="6" t="s">
        <v>36</v>
      </c>
      <c r="B625" s="6" t="s">
        <v>12</v>
      </c>
      <c r="D625" s="6">
        <v>943</v>
      </c>
      <c r="E625" s="5">
        <v>623</v>
      </c>
      <c r="F625" s="10">
        <v>8974</v>
      </c>
      <c r="G625" s="35">
        <f t="shared" si="18"/>
        <v>13</v>
      </c>
      <c r="H625" s="35">
        <f t="shared" si="19"/>
        <v>7.6923076923076927E-2</v>
      </c>
      <c r="I625" s="6">
        <v>13</v>
      </c>
      <c r="J625" s="6">
        <v>0.45684006999999999</v>
      </c>
      <c r="K625" s="6">
        <v>3.5141543846153797E-2</v>
      </c>
      <c r="M625" s="58"/>
    </row>
    <row r="626" spans="1:13">
      <c r="A626" s="6" t="s">
        <v>36</v>
      </c>
      <c r="B626" s="6" t="s">
        <v>12</v>
      </c>
      <c r="D626" s="6">
        <v>944</v>
      </c>
      <c r="E626" s="5">
        <v>624</v>
      </c>
      <c r="F626" s="10">
        <v>8987</v>
      </c>
      <c r="G626" s="35">
        <f t="shared" si="18"/>
        <v>13</v>
      </c>
      <c r="H626" s="35">
        <f t="shared" si="19"/>
        <v>7.6923076923076927E-2</v>
      </c>
      <c r="I626" s="6">
        <v>18</v>
      </c>
      <c r="J626" s="6">
        <v>4.7945837099999986</v>
      </c>
      <c r="K626" s="6">
        <v>0.36881413153846199</v>
      </c>
      <c r="M626" s="58"/>
    </row>
    <row r="627" spans="1:13">
      <c r="A627" s="6" t="s">
        <v>36</v>
      </c>
      <c r="B627" s="6" t="s">
        <v>12</v>
      </c>
      <c r="D627" s="6">
        <v>945</v>
      </c>
      <c r="E627" s="5">
        <v>625</v>
      </c>
      <c r="F627" s="10">
        <v>9000</v>
      </c>
      <c r="G627" s="35">
        <f t="shared" si="18"/>
        <v>23</v>
      </c>
      <c r="H627" s="35">
        <f t="shared" si="19"/>
        <v>4.3478260869565216E-2</v>
      </c>
      <c r="I627" s="6">
        <v>26</v>
      </c>
      <c r="J627" s="6">
        <v>0.98212988999999995</v>
      </c>
      <c r="K627" s="6">
        <v>4.2701299565217399E-2</v>
      </c>
      <c r="M627" s="58"/>
    </row>
    <row r="628" spans="1:13">
      <c r="A628" s="6" t="s">
        <v>36</v>
      </c>
      <c r="B628" s="6" t="s">
        <v>12</v>
      </c>
      <c r="D628" s="6">
        <v>946</v>
      </c>
      <c r="E628" s="5">
        <v>626</v>
      </c>
      <c r="F628" s="10">
        <v>9023</v>
      </c>
      <c r="G628" s="35">
        <f t="shared" si="18"/>
        <v>21</v>
      </c>
      <c r="H628" s="35">
        <f t="shared" si="19"/>
        <v>4.7619047619047616E-2</v>
      </c>
      <c r="I628" s="6">
        <v>15</v>
      </c>
      <c r="J628" s="6">
        <v>0.51440861999999998</v>
      </c>
      <c r="K628" s="6">
        <v>2.4495648571428601E-2</v>
      </c>
      <c r="M628" s="58"/>
    </row>
    <row r="629" spans="1:13">
      <c r="A629" s="6" t="s">
        <v>36</v>
      </c>
      <c r="B629" s="6" t="s">
        <v>12</v>
      </c>
      <c r="D629" s="6">
        <v>947</v>
      </c>
      <c r="E629" s="5">
        <v>627</v>
      </c>
      <c r="F629" s="10">
        <v>9044</v>
      </c>
      <c r="G629" s="35">
        <f t="shared" si="18"/>
        <v>21</v>
      </c>
      <c r="H629" s="35">
        <f t="shared" si="19"/>
        <v>4.7619047619047616E-2</v>
      </c>
      <c r="I629" s="6">
        <v>21</v>
      </c>
      <c r="J629" s="6">
        <v>0.48395301999999996</v>
      </c>
      <c r="K629" s="6">
        <v>2.3045381904761901E-2</v>
      </c>
      <c r="M629" s="58"/>
    </row>
    <row r="630" spans="1:13">
      <c r="A630" s="6" t="s">
        <v>36</v>
      </c>
      <c r="B630" s="6" t="s">
        <v>12</v>
      </c>
      <c r="D630" s="6">
        <v>948</v>
      </c>
      <c r="E630" s="5">
        <v>628</v>
      </c>
      <c r="F630" s="10">
        <v>9065</v>
      </c>
      <c r="G630" s="35">
        <f t="shared" si="18"/>
        <v>20</v>
      </c>
      <c r="H630" s="35">
        <f t="shared" si="19"/>
        <v>0.05</v>
      </c>
      <c r="I630" s="6">
        <v>18</v>
      </c>
      <c r="J630" s="6">
        <v>0.83025220999999982</v>
      </c>
      <c r="K630" s="6">
        <v>4.1512610499999998E-2</v>
      </c>
      <c r="M630" s="58"/>
    </row>
    <row r="631" spans="1:13">
      <c r="A631" s="6" t="s">
        <v>36</v>
      </c>
      <c r="B631" s="6" t="s">
        <v>12</v>
      </c>
      <c r="D631" s="6">
        <v>949</v>
      </c>
      <c r="E631" s="5">
        <v>629</v>
      </c>
      <c r="F631" s="10">
        <v>9085</v>
      </c>
      <c r="G631" s="35">
        <f t="shared" si="18"/>
        <v>21</v>
      </c>
      <c r="H631" s="35">
        <f t="shared" si="19"/>
        <v>4.7619047619047616E-2</v>
      </c>
      <c r="I631" s="6">
        <v>19</v>
      </c>
      <c r="J631" s="6">
        <v>1.5327567799999999</v>
      </c>
      <c r="K631" s="6">
        <v>7.2988418095238095E-2</v>
      </c>
      <c r="M631" s="58"/>
    </row>
    <row r="632" spans="1:13">
      <c r="A632" s="6" t="s">
        <v>36</v>
      </c>
      <c r="B632" s="6" t="s">
        <v>12</v>
      </c>
      <c r="D632" s="6">
        <v>950</v>
      </c>
      <c r="E632" s="5">
        <v>630</v>
      </c>
      <c r="F632" s="10">
        <v>9106</v>
      </c>
      <c r="G632" s="35">
        <f t="shared" si="18"/>
        <v>22</v>
      </c>
      <c r="H632" s="35">
        <f t="shared" si="19"/>
        <v>4.5454545454545456E-2</v>
      </c>
      <c r="I632" s="6">
        <v>21</v>
      </c>
      <c r="J632" s="6">
        <v>0.44552367999999998</v>
      </c>
      <c r="K632" s="6">
        <v>2.0251076363636399E-2</v>
      </c>
      <c r="M632" s="58"/>
    </row>
    <row r="633" spans="1:13">
      <c r="A633" s="6" t="s">
        <v>36</v>
      </c>
      <c r="B633" s="6" t="s">
        <v>12</v>
      </c>
      <c r="D633" s="6">
        <v>951</v>
      </c>
      <c r="E633" s="5">
        <v>631</v>
      </c>
      <c r="F633" s="10">
        <v>9128</v>
      </c>
      <c r="G633" s="35">
        <f t="shared" si="18"/>
        <v>24</v>
      </c>
      <c r="H633" s="35">
        <f t="shared" si="19"/>
        <v>4.1666666666666664E-2</v>
      </c>
      <c r="I633" s="6">
        <v>41</v>
      </c>
      <c r="J633" s="6">
        <v>0.57213968000000015</v>
      </c>
      <c r="K633" s="6">
        <v>2.38391533333333E-2</v>
      </c>
      <c r="M633" s="58"/>
    </row>
    <row r="634" spans="1:13">
      <c r="A634" s="6" t="s">
        <v>36</v>
      </c>
      <c r="B634" s="6" t="s">
        <v>12</v>
      </c>
      <c r="D634" s="6">
        <v>952</v>
      </c>
      <c r="E634" s="5">
        <v>632</v>
      </c>
      <c r="F634" s="10">
        <v>9152</v>
      </c>
      <c r="G634" s="35">
        <f t="shared" si="18"/>
        <v>22</v>
      </c>
      <c r="H634" s="35">
        <f t="shared" si="19"/>
        <v>4.5454545454545456E-2</v>
      </c>
      <c r="I634" s="6">
        <v>26</v>
      </c>
      <c r="J634" s="6">
        <v>0.55408564999999999</v>
      </c>
      <c r="K634" s="6">
        <v>2.5185711363636398E-2</v>
      </c>
      <c r="M634" s="58"/>
    </row>
    <row r="635" spans="1:13">
      <c r="A635" s="6" t="s">
        <v>36</v>
      </c>
      <c r="B635" s="6" t="s">
        <v>12</v>
      </c>
      <c r="D635" s="6">
        <v>953</v>
      </c>
      <c r="E635" s="5">
        <v>633</v>
      </c>
      <c r="F635" s="10">
        <v>9174</v>
      </c>
      <c r="G635" s="35">
        <f t="shared" si="18"/>
        <v>21</v>
      </c>
      <c r="H635" s="35">
        <f t="shared" si="19"/>
        <v>4.7619047619047616E-2</v>
      </c>
      <c r="I635" s="6">
        <v>33</v>
      </c>
      <c r="J635" s="6">
        <v>0.76800620000000008</v>
      </c>
      <c r="K635" s="6">
        <v>3.6571723809523803E-2</v>
      </c>
      <c r="M635" s="58"/>
    </row>
    <row r="636" spans="1:13">
      <c r="A636" s="6" t="s">
        <v>36</v>
      </c>
      <c r="B636" s="6" t="s">
        <v>12</v>
      </c>
      <c r="D636" s="6">
        <v>954</v>
      </c>
      <c r="E636" s="5">
        <v>634</v>
      </c>
      <c r="F636" s="10">
        <v>9195</v>
      </c>
      <c r="G636" s="35">
        <f t="shared" si="18"/>
        <v>21</v>
      </c>
      <c r="H636" s="35">
        <f t="shared" si="19"/>
        <v>4.7619047619047616E-2</v>
      </c>
      <c r="I636" s="6">
        <v>39</v>
      </c>
      <c r="J636" s="6">
        <v>0.80008093000000002</v>
      </c>
      <c r="K636" s="6">
        <v>3.8099091904761899E-2</v>
      </c>
      <c r="M636" s="58"/>
    </row>
    <row r="637" spans="1:13">
      <c r="A637" s="6" t="s">
        <v>36</v>
      </c>
      <c r="B637" s="6" t="s">
        <v>12</v>
      </c>
      <c r="D637" s="6">
        <v>955</v>
      </c>
      <c r="E637" s="5">
        <v>635</v>
      </c>
      <c r="F637" s="10">
        <v>9216</v>
      </c>
      <c r="G637" s="35">
        <f t="shared" si="18"/>
        <v>23</v>
      </c>
      <c r="H637" s="35">
        <f t="shared" si="19"/>
        <v>4.3478260869565216E-2</v>
      </c>
      <c r="I637" s="6">
        <v>33</v>
      </c>
      <c r="J637" s="6">
        <v>1.0414277799999998</v>
      </c>
      <c r="K637" s="6">
        <v>4.5279468695652199E-2</v>
      </c>
      <c r="M637" s="58"/>
    </row>
    <row r="638" spans="1:13">
      <c r="A638" s="6" t="s">
        <v>36</v>
      </c>
      <c r="B638" s="6" t="s">
        <v>12</v>
      </c>
      <c r="D638" s="6">
        <v>956</v>
      </c>
      <c r="E638" s="5">
        <v>636</v>
      </c>
      <c r="F638" s="10">
        <v>9239</v>
      </c>
      <c r="G638" s="35">
        <f t="shared" si="18"/>
        <v>22</v>
      </c>
      <c r="H638" s="35">
        <f t="shared" si="19"/>
        <v>4.5454545454545456E-2</v>
      </c>
      <c r="I638" s="6">
        <v>40</v>
      </c>
      <c r="J638" s="6">
        <v>1.0924734500000002</v>
      </c>
      <c r="K638" s="6">
        <v>4.9657884090909099E-2</v>
      </c>
      <c r="M638" s="58"/>
    </row>
    <row r="639" spans="1:13">
      <c r="A639" s="6" t="s">
        <v>36</v>
      </c>
      <c r="B639" s="6" t="s">
        <v>12</v>
      </c>
      <c r="D639" s="6">
        <v>957</v>
      </c>
      <c r="E639" s="5">
        <v>637</v>
      </c>
      <c r="F639" s="10">
        <v>9261</v>
      </c>
      <c r="G639" s="35">
        <f t="shared" si="18"/>
        <v>22</v>
      </c>
      <c r="H639" s="35">
        <f t="shared" si="19"/>
        <v>4.5454545454545456E-2</v>
      </c>
      <c r="I639" s="6">
        <v>17</v>
      </c>
      <c r="J639" s="6">
        <v>0.65573592999999997</v>
      </c>
      <c r="K639" s="6">
        <v>2.98061786363636E-2</v>
      </c>
      <c r="M639" s="58"/>
    </row>
    <row r="640" spans="1:13">
      <c r="A640" s="6" t="s">
        <v>36</v>
      </c>
      <c r="B640" s="6" t="s">
        <v>12</v>
      </c>
      <c r="D640" s="6">
        <v>958</v>
      </c>
      <c r="E640" s="5">
        <v>638</v>
      </c>
      <c r="F640" s="10">
        <v>9283</v>
      </c>
      <c r="G640" s="35">
        <f t="shared" si="18"/>
        <v>24</v>
      </c>
      <c r="H640" s="35">
        <f t="shared" si="19"/>
        <v>4.1666666666666664E-2</v>
      </c>
      <c r="I640" s="6">
        <v>14</v>
      </c>
      <c r="J640" s="6">
        <v>0.31248925999999999</v>
      </c>
      <c r="K640" s="6">
        <v>1.3020385833333301E-2</v>
      </c>
      <c r="M640" s="58"/>
    </row>
    <row r="641" spans="1:13">
      <c r="A641" s="6" t="s">
        <v>36</v>
      </c>
      <c r="B641" s="6" t="s">
        <v>12</v>
      </c>
      <c r="D641" s="6">
        <v>959</v>
      </c>
      <c r="E641" s="5">
        <v>639</v>
      </c>
      <c r="F641" s="10">
        <v>9307</v>
      </c>
      <c r="G641" s="35">
        <f t="shared" si="18"/>
        <v>22</v>
      </c>
      <c r="H641" s="35">
        <f t="shared" si="19"/>
        <v>4.5454545454545456E-2</v>
      </c>
      <c r="I641" s="6">
        <v>21</v>
      </c>
      <c r="J641" s="6">
        <v>0.42941957000000003</v>
      </c>
      <c r="K641" s="6">
        <v>1.9519071363636401E-2</v>
      </c>
      <c r="M641" s="58"/>
    </row>
    <row r="642" spans="1:13">
      <c r="A642" s="6" t="s">
        <v>36</v>
      </c>
      <c r="B642" s="6" t="s">
        <v>13</v>
      </c>
      <c r="D642" s="6">
        <v>960</v>
      </c>
      <c r="E642" s="5">
        <v>640</v>
      </c>
      <c r="F642" s="10">
        <v>9329</v>
      </c>
      <c r="G642" s="35">
        <f t="shared" ref="G642:G705" si="20">F643-F642</f>
        <v>22</v>
      </c>
      <c r="H642" s="35">
        <f t="shared" si="19"/>
        <v>4.5454545454545456E-2</v>
      </c>
      <c r="I642" s="6">
        <v>5</v>
      </c>
      <c r="J642" s="6">
        <v>0.17057004000000001</v>
      </c>
      <c r="K642" s="6">
        <v>7.75318363636364E-3</v>
      </c>
      <c r="M642" s="58"/>
    </row>
    <row r="643" spans="1:13">
      <c r="A643" s="6" t="s">
        <v>36</v>
      </c>
      <c r="B643" s="6" t="s">
        <v>13</v>
      </c>
      <c r="D643" s="6">
        <v>961</v>
      </c>
      <c r="E643" s="5">
        <v>641</v>
      </c>
      <c r="F643" s="10">
        <v>9351</v>
      </c>
      <c r="G643" s="35">
        <f t="shared" si="20"/>
        <v>23</v>
      </c>
      <c r="H643" s="35">
        <f t="shared" ref="H643:H706" si="21">1/G643</f>
        <v>4.3478260869565216E-2</v>
      </c>
      <c r="I643" s="6">
        <v>4</v>
      </c>
      <c r="J643" s="6">
        <v>0.1545762</v>
      </c>
      <c r="K643" s="6">
        <v>6.7207043478260901E-3</v>
      </c>
      <c r="M643" s="58"/>
    </row>
    <row r="644" spans="1:13">
      <c r="A644" s="6" t="s">
        <v>36</v>
      </c>
      <c r="B644" s="6" t="s">
        <v>13</v>
      </c>
      <c r="D644" s="6">
        <v>962</v>
      </c>
      <c r="E644" s="5">
        <v>642</v>
      </c>
      <c r="F644" s="10">
        <v>9374</v>
      </c>
      <c r="G644" s="35">
        <f t="shared" si="20"/>
        <v>23</v>
      </c>
      <c r="H644" s="35">
        <f t="shared" si="21"/>
        <v>4.3478260869565216E-2</v>
      </c>
      <c r="I644" s="6">
        <v>4</v>
      </c>
      <c r="J644" s="6">
        <v>9.1303019999999985E-2</v>
      </c>
      <c r="K644" s="6">
        <v>3.9696965217391302E-3</v>
      </c>
      <c r="M644" s="58"/>
    </row>
    <row r="645" spans="1:13">
      <c r="A645" s="6" t="s">
        <v>36</v>
      </c>
      <c r="B645" s="6" t="s">
        <v>13</v>
      </c>
      <c r="D645" s="6">
        <v>963</v>
      </c>
      <c r="E645" s="5">
        <v>643</v>
      </c>
      <c r="F645" s="10">
        <v>9397</v>
      </c>
      <c r="G645" s="35">
        <f t="shared" si="20"/>
        <v>23</v>
      </c>
      <c r="H645" s="35">
        <f t="shared" si="21"/>
        <v>4.3478260869565216E-2</v>
      </c>
      <c r="I645" s="6">
        <v>6</v>
      </c>
      <c r="J645" s="6">
        <v>0.18311672999999998</v>
      </c>
      <c r="K645" s="6">
        <v>7.9615969565217399E-3</v>
      </c>
      <c r="M645" s="58"/>
    </row>
    <row r="646" spans="1:13">
      <c r="A646" s="6" t="s">
        <v>36</v>
      </c>
      <c r="B646" s="6" t="s">
        <v>13</v>
      </c>
      <c r="D646" s="6">
        <v>964</v>
      </c>
      <c r="E646" s="5">
        <v>644</v>
      </c>
      <c r="F646" s="10">
        <v>9420</v>
      </c>
      <c r="G646" s="35">
        <f t="shared" si="20"/>
        <v>21</v>
      </c>
      <c r="H646" s="35">
        <f t="shared" si="21"/>
        <v>4.7619047619047616E-2</v>
      </c>
      <c r="I646" s="6">
        <v>2</v>
      </c>
      <c r="J646" s="6">
        <v>7.4960979999999997E-2</v>
      </c>
      <c r="K646" s="6">
        <v>3.5695704761904801E-3</v>
      </c>
      <c r="M646" s="58"/>
    </row>
    <row r="647" spans="1:13">
      <c r="A647" s="6" t="s">
        <v>36</v>
      </c>
      <c r="B647" s="6" t="s">
        <v>13</v>
      </c>
      <c r="D647" s="6">
        <v>965</v>
      </c>
      <c r="E647" s="5">
        <v>645</v>
      </c>
      <c r="F647" s="10">
        <v>9441</v>
      </c>
      <c r="G647" s="35">
        <f t="shared" si="20"/>
        <v>22</v>
      </c>
      <c r="H647" s="35">
        <f t="shared" si="21"/>
        <v>4.5454545454545456E-2</v>
      </c>
      <c r="I647" s="6">
        <v>11</v>
      </c>
      <c r="J647" s="6">
        <v>0.67235653999999978</v>
      </c>
      <c r="K647" s="6">
        <v>3.0561660909090901E-2</v>
      </c>
      <c r="M647" s="58"/>
    </row>
    <row r="648" spans="1:13">
      <c r="A648" s="6" t="s">
        <v>36</v>
      </c>
      <c r="B648" s="6" t="s">
        <v>13</v>
      </c>
      <c r="D648" s="6">
        <v>966</v>
      </c>
      <c r="E648" s="5">
        <v>646</v>
      </c>
      <c r="F648" s="10">
        <v>9463</v>
      </c>
      <c r="G648" s="35">
        <f t="shared" si="20"/>
        <v>21</v>
      </c>
      <c r="H648" s="35">
        <f t="shared" si="21"/>
        <v>4.7619047619047616E-2</v>
      </c>
      <c r="I648" s="6">
        <v>6</v>
      </c>
      <c r="J648" s="6">
        <v>0.22064654999999997</v>
      </c>
      <c r="K648" s="6">
        <v>1.0506978571428601E-2</v>
      </c>
      <c r="M648" s="58"/>
    </row>
    <row r="649" spans="1:13">
      <c r="A649" s="6" t="s">
        <v>36</v>
      </c>
      <c r="B649" s="6" t="s">
        <v>13</v>
      </c>
      <c r="D649" s="6">
        <v>967</v>
      </c>
      <c r="E649" s="5">
        <v>647</v>
      </c>
      <c r="F649" s="10">
        <v>9484</v>
      </c>
      <c r="G649" s="35">
        <f t="shared" si="20"/>
        <v>24</v>
      </c>
      <c r="H649" s="35">
        <f t="shared" si="21"/>
        <v>4.1666666666666664E-2</v>
      </c>
      <c r="I649" s="6">
        <v>9</v>
      </c>
      <c r="J649" s="6">
        <v>0.26958561999999997</v>
      </c>
      <c r="K649" s="6">
        <v>1.1232734166666701E-2</v>
      </c>
      <c r="M649" s="58"/>
    </row>
    <row r="650" spans="1:13">
      <c r="A650" s="6" t="s">
        <v>36</v>
      </c>
      <c r="B650" s="6" t="s">
        <v>13</v>
      </c>
      <c r="D650" s="6">
        <v>968</v>
      </c>
      <c r="E650" s="5">
        <v>648</v>
      </c>
      <c r="F650" s="10">
        <v>9508</v>
      </c>
      <c r="G650" s="35">
        <f t="shared" si="20"/>
        <v>21</v>
      </c>
      <c r="H650" s="35">
        <f t="shared" si="21"/>
        <v>4.7619047619047616E-2</v>
      </c>
      <c r="I650" s="6">
        <v>8</v>
      </c>
      <c r="J650" s="6">
        <v>0.30257726000000001</v>
      </c>
      <c r="K650" s="6">
        <v>1.4408440952381E-2</v>
      </c>
      <c r="M650" s="58"/>
    </row>
    <row r="651" spans="1:13">
      <c r="A651" s="6" t="s">
        <v>36</v>
      </c>
      <c r="B651" s="6" t="s">
        <v>13</v>
      </c>
      <c r="D651" s="6">
        <v>969</v>
      </c>
      <c r="E651" s="5">
        <v>649</v>
      </c>
      <c r="F651" s="10">
        <v>9529</v>
      </c>
      <c r="G651" s="35">
        <f t="shared" si="20"/>
        <v>23</v>
      </c>
      <c r="H651" s="35">
        <f t="shared" si="21"/>
        <v>4.3478260869565216E-2</v>
      </c>
      <c r="I651" s="6">
        <v>15</v>
      </c>
      <c r="J651" s="6">
        <v>0.53931631000000002</v>
      </c>
      <c r="K651" s="6">
        <v>2.3448535217391299E-2</v>
      </c>
      <c r="M651" s="58"/>
    </row>
    <row r="652" spans="1:13">
      <c r="A652" s="6" t="s">
        <v>36</v>
      </c>
      <c r="B652" s="6" t="s">
        <v>13</v>
      </c>
      <c r="D652" s="6">
        <v>970</v>
      </c>
      <c r="E652" s="5">
        <v>650</v>
      </c>
      <c r="F652" s="10">
        <v>9552</v>
      </c>
      <c r="G652" s="35">
        <f t="shared" si="20"/>
        <v>23</v>
      </c>
      <c r="H652" s="35">
        <f t="shared" si="21"/>
        <v>4.3478260869565216E-2</v>
      </c>
      <c r="I652" s="6">
        <v>10</v>
      </c>
      <c r="J652" s="6">
        <v>0.36049399999999998</v>
      </c>
      <c r="K652" s="6">
        <v>1.5673652173912998E-2</v>
      </c>
      <c r="M652" s="58"/>
    </row>
    <row r="653" spans="1:13">
      <c r="A653" s="6" t="s">
        <v>36</v>
      </c>
      <c r="B653" s="6" t="s">
        <v>13</v>
      </c>
      <c r="D653" s="6">
        <v>971</v>
      </c>
      <c r="E653" s="5">
        <v>651</v>
      </c>
      <c r="F653" s="10">
        <v>9575</v>
      </c>
      <c r="G653" s="35">
        <f t="shared" si="20"/>
        <v>22</v>
      </c>
      <c r="H653" s="35">
        <f t="shared" si="21"/>
        <v>4.5454545454545456E-2</v>
      </c>
      <c r="I653" s="6">
        <v>23</v>
      </c>
      <c r="J653" s="6">
        <v>1.3198169800000004</v>
      </c>
      <c r="K653" s="6">
        <v>5.9991680909090898E-2</v>
      </c>
      <c r="M653" s="58"/>
    </row>
    <row r="654" spans="1:13">
      <c r="A654" s="6" t="s">
        <v>36</v>
      </c>
      <c r="B654" s="6" t="s">
        <v>13</v>
      </c>
      <c r="D654" s="6">
        <v>972</v>
      </c>
      <c r="E654" s="5">
        <v>652</v>
      </c>
      <c r="F654" s="10">
        <v>9597</v>
      </c>
      <c r="G654" s="35">
        <f t="shared" si="20"/>
        <v>21</v>
      </c>
      <c r="H654" s="35">
        <f t="shared" si="21"/>
        <v>4.7619047619047616E-2</v>
      </c>
      <c r="I654" s="6">
        <v>7</v>
      </c>
      <c r="J654" s="6">
        <v>0.53894489999999995</v>
      </c>
      <c r="K654" s="6">
        <v>2.56640428571429E-2</v>
      </c>
      <c r="M654" s="58"/>
    </row>
    <row r="655" spans="1:13">
      <c r="A655" s="6" t="s">
        <v>36</v>
      </c>
      <c r="B655" s="6" t="s">
        <v>13</v>
      </c>
      <c r="D655" s="6">
        <v>973</v>
      </c>
      <c r="E655" s="5">
        <v>653</v>
      </c>
      <c r="F655" s="10">
        <v>9618</v>
      </c>
      <c r="G655" s="35">
        <f t="shared" si="20"/>
        <v>24</v>
      </c>
      <c r="H655" s="35">
        <f t="shared" si="21"/>
        <v>4.1666666666666664E-2</v>
      </c>
      <c r="I655" s="6">
        <v>12</v>
      </c>
      <c r="J655" s="6">
        <v>0.59566037999999999</v>
      </c>
      <c r="K655" s="6">
        <v>2.4819182499999998E-2</v>
      </c>
      <c r="M655" s="58"/>
    </row>
    <row r="656" spans="1:13">
      <c r="A656" s="6" t="s">
        <v>36</v>
      </c>
      <c r="B656" s="6" t="s">
        <v>13</v>
      </c>
      <c r="D656" s="6">
        <v>974</v>
      </c>
      <c r="E656" s="5">
        <v>654</v>
      </c>
      <c r="F656" s="10">
        <v>9642</v>
      </c>
      <c r="G656" s="35">
        <f t="shared" si="20"/>
        <v>22</v>
      </c>
      <c r="H656" s="35">
        <f t="shared" si="21"/>
        <v>4.5454545454545456E-2</v>
      </c>
      <c r="I656" s="6">
        <v>14</v>
      </c>
      <c r="J656" s="6">
        <v>1.3665856199999997</v>
      </c>
      <c r="K656" s="6">
        <v>6.2117528181818198E-2</v>
      </c>
      <c r="M656" s="58"/>
    </row>
    <row r="657" spans="1:13">
      <c r="A657" s="6" t="s">
        <v>36</v>
      </c>
      <c r="B657" s="6" t="s">
        <v>13</v>
      </c>
      <c r="D657" s="6">
        <v>975</v>
      </c>
      <c r="E657" s="5">
        <v>655</v>
      </c>
      <c r="F657" s="10">
        <v>9664</v>
      </c>
      <c r="G657" s="35">
        <f t="shared" si="20"/>
        <v>22</v>
      </c>
      <c r="H657" s="35">
        <f t="shared" si="21"/>
        <v>4.5454545454545456E-2</v>
      </c>
      <c r="I657" s="6">
        <v>11</v>
      </c>
      <c r="J657" s="6">
        <v>0.34522557999999998</v>
      </c>
      <c r="K657" s="6">
        <v>1.5692071818181798E-2</v>
      </c>
      <c r="M657" s="58"/>
    </row>
    <row r="658" spans="1:13">
      <c r="A658" s="6" t="s">
        <v>36</v>
      </c>
      <c r="B658" s="6" t="s">
        <v>13</v>
      </c>
      <c r="D658" s="6">
        <v>976</v>
      </c>
      <c r="E658" s="5">
        <v>656</v>
      </c>
      <c r="F658" s="10">
        <v>9686</v>
      </c>
      <c r="G658" s="35">
        <f t="shared" si="20"/>
        <v>22</v>
      </c>
      <c r="H658" s="35">
        <f t="shared" si="21"/>
        <v>4.5454545454545456E-2</v>
      </c>
      <c r="I658" s="6">
        <v>6</v>
      </c>
      <c r="J658" s="6">
        <v>7.7311310000000008E-2</v>
      </c>
      <c r="K658" s="6">
        <v>3.5141504545454501E-3</v>
      </c>
      <c r="M658" s="58"/>
    </row>
    <row r="659" spans="1:13">
      <c r="A659" s="6" t="s">
        <v>36</v>
      </c>
      <c r="B659" s="6" t="s">
        <v>13</v>
      </c>
      <c r="D659" s="6">
        <v>977</v>
      </c>
      <c r="E659" s="5">
        <v>657</v>
      </c>
      <c r="F659" s="10">
        <v>9708</v>
      </c>
      <c r="G659" s="35">
        <f t="shared" si="20"/>
        <v>23</v>
      </c>
      <c r="H659" s="35">
        <f t="shared" si="21"/>
        <v>4.3478260869565216E-2</v>
      </c>
      <c r="I659" s="6">
        <v>10</v>
      </c>
      <c r="J659" s="6">
        <v>0.27387425999999998</v>
      </c>
      <c r="K659" s="6">
        <v>1.1907576521739099E-2</v>
      </c>
      <c r="M659" s="58"/>
    </row>
    <row r="660" spans="1:13">
      <c r="A660" s="6" t="s">
        <v>36</v>
      </c>
      <c r="B660" s="6" t="s">
        <v>13</v>
      </c>
      <c r="D660" s="6">
        <v>978</v>
      </c>
      <c r="E660" s="5">
        <v>658</v>
      </c>
      <c r="F660" s="10">
        <v>9731</v>
      </c>
      <c r="G660" s="35">
        <f t="shared" si="20"/>
        <v>23</v>
      </c>
      <c r="H660" s="35">
        <f t="shared" si="21"/>
        <v>4.3478260869565216E-2</v>
      </c>
      <c r="I660" s="6">
        <v>5</v>
      </c>
      <c r="J660" s="6">
        <v>0.35756334999999989</v>
      </c>
      <c r="K660" s="6">
        <v>1.55462326086957E-2</v>
      </c>
      <c r="M660" s="58"/>
    </row>
    <row r="661" spans="1:13">
      <c r="A661" s="6" t="s">
        <v>36</v>
      </c>
      <c r="B661" s="6" t="s">
        <v>13</v>
      </c>
      <c r="D661" s="6">
        <v>979</v>
      </c>
      <c r="E661" s="5">
        <v>659</v>
      </c>
      <c r="F661" s="10">
        <v>9754</v>
      </c>
      <c r="G661" s="35">
        <f t="shared" si="20"/>
        <v>23</v>
      </c>
      <c r="H661" s="35">
        <f t="shared" si="21"/>
        <v>4.3478260869565216E-2</v>
      </c>
      <c r="I661" s="6">
        <v>17</v>
      </c>
      <c r="J661" s="6">
        <v>0.53719231000000012</v>
      </c>
      <c r="K661" s="6">
        <v>2.3356187391304298E-2</v>
      </c>
      <c r="M661" s="58"/>
    </row>
    <row r="662" spans="1:13">
      <c r="A662" s="6" t="s">
        <v>36</v>
      </c>
      <c r="B662" s="6" t="s">
        <v>13</v>
      </c>
      <c r="D662" s="6">
        <v>980</v>
      </c>
      <c r="E662" s="5">
        <v>660</v>
      </c>
      <c r="F662" s="10">
        <v>9777</v>
      </c>
      <c r="G662" s="35">
        <f t="shared" si="20"/>
        <v>22</v>
      </c>
      <c r="H662" s="35">
        <f t="shared" si="21"/>
        <v>4.5454545454545456E-2</v>
      </c>
      <c r="I662" s="6">
        <v>6</v>
      </c>
      <c r="J662" s="6">
        <v>0.14641678000000002</v>
      </c>
      <c r="K662" s="6">
        <v>6.6553081818181798E-3</v>
      </c>
      <c r="M662" s="58"/>
    </row>
    <row r="663" spans="1:13">
      <c r="A663" s="6" t="s">
        <v>36</v>
      </c>
      <c r="B663" s="6" t="s">
        <v>13</v>
      </c>
      <c r="D663" s="6">
        <v>981</v>
      </c>
      <c r="E663" s="5">
        <v>661</v>
      </c>
      <c r="F663" s="10">
        <v>9799</v>
      </c>
      <c r="G663" s="35">
        <f t="shared" si="20"/>
        <v>22</v>
      </c>
      <c r="H663" s="35">
        <f t="shared" si="21"/>
        <v>4.5454545454545456E-2</v>
      </c>
      <c r="I663" s="6">
        <v>10</v>
      </c>
      <c r="J663" s="6">
        <v>0.17860179000000001</v>
      </c>
      <c r="K663" s="6">
        <v>8.1182631818181809E-3</v>
      </c>
      <c r="M663" s="58"/>
    </row>
    <row r="664" spans="1:13">
      <c r="A664" s="6" t="s">
        <v>36</v>
      </c>
      <c r="B664" s="6" t="s">
        <v>13</v>
      </c>
      <c r="D664" s="6">
        <v>982</v>
      </c>
      <c r="E664" s="5">
        <v>662</v>
      </c>
      <c r="F664" s="10">
        <v>9821</v>
      </c>
      <c r="G664" s="35">
        <f t="shared" si="20"/>
        <v>22</v>
      </c>
      <c r="H664" s="35">
        <f t="shared" si="21"/>
        <v>4.5454545454545456E-2</v>
      </c>
      <c r="I664" s="6">
        <v>13</v>
      </c>
      <c r="J664" s="6">
        <v>0.21724002000000001</v>
      </c>
      <c r="K664" s="6">
        <v>9.8745463636363603E-3</v>
      </c>
      <c r="M664" s="58"/>
    </row>
    <row r="665" spans="1:13">
      <c r="A665" s="6" t="s">
        <v>36</v>
      </c>
      <c r="B665" s="6" t="s">
        <v>13</v>
      </c>
      <c r="D665" s="6">
        <v>983</v>
      </c>
      <c r="E665" s="5">
        <v>663</v>
      </c>
      <c r="F665" s="10">
        <v>9843</v>
      </c>
      <c r="G665" s="35">
        <f t="shared" si="20"/>
        <v>22</v>
      </c>
      <c r="H665" s="35">
        <f t="shared" si="21"/>
        <v>4.5454545454545456E-2</v>
      </c>
      <c r="I665" s="6">
        <v>44</v>
      </c>
      <c r="J665" s="6">
        <v>2.7181117299999995</v>
      </c>
      <c r="K665" s="6">
        <v>0.123550533181818</v>
      </c>
      <c r="M665" s="58"/>
    </row>
    <row r="666" spans="1:13">
      <c r="A666" s="6" t="s">
        <v>36</v>
      </c>
      <c r="B666" s="6" t="s">
        <v>13</v>
      </c>
      <c r="D666" s="6">
        <v>984</v>
      </c>
      <c r="E666" s="5">
        <v>664</v>
      </c>
      <c r="F666" s="10">
        <v>9865</v>
      </c>
      <c r="G666" s="35">
        <f t="shared" si="20"/>
        <v>22</v>
      </c>
      <c r="H666" s="35">
        <f t="shared" si="21"/>
        <v>4.5454545454545456E-2</v>
      </c>
      <c r="I666" s="6">
        <v>27</v>
      </c>
      <c r="J666" s="6">
        <v>1.2811207099999999</v>
      </c>
      <c r="K666" s="6">
        <v>5.8232759545454503E-2</v>
      </c>
      <c r="M666" s="58"/>
    </row>
    <row r="667" spans="1:13">
      <c r="A667" s="6" t="s">
        <v>36</v>
      </c>
      <c r="B667" s="6" t="s">
        <v>13</v>
      </c>
      <c r="D667" s="6">
        <v>985</v>
      </c>
      <c r="E667" s="5">
        <v>665</v>
      </c>
      <c r="F667" s="10">
        <v>9887</v>
      </c>
      <c r="G667" s="35">
        <f t="shared" si="20"/>
        <v>23</v>
      </c>
      <c r="H667" s="35">
        <f t="shared" si="21"/>
        <v>4.3478260869565216E-2</v>
      </c>
      <c r="I667" s="6">
        <v>18</v>
      </c>
      <c r="J667" s="6">
        <v>0.84317609999999965</v>
      </c>
      <c r="K667" s="6">
        <v>3.6659830434782603E-2</v>
      </c>
      <c r="M667" s="58"/>
    </row>
    <row r="668" spans="1:13">
      <c r="A668" s="6" t="s">
        <v>36</v>
      </c>
      <c r="B668" s="6" t="s">
        <v>13</v>
      </c>
      <c r="D668" s="6">
        <v>986</v>
      </c>
      <c r="E668" s="5">
        <v>666</v>
      </c>
      <c r="F668" s="10">
        <v>9910</v>
      </c>
      <c r="G668" s="35">
        <f t="shared" si="20"/>
        <v>21</v>
      </c>
      <c r="H668" s="35">
        <f t="shared" si="21"/>
        <v>4.7619047619047616E-2</v>
      </c>
      <c r="I668" s="6">
        <v>21</v>
      </c>
      <c r="J668" s="6">
        <v>0.71037381999999993</v>
      </c>
      <c r="K668" s="6">
        <v>3.3827324761904802E-2</v>
      </c>
      <c r="M668" s="58"/>
    </row>
    <row r="669" spans="1:13">
      <c r="A669" s="6" t="s">
        <v>36</v>
      </c>
      <c r="B669" s="6" t="s">
        <v>13</v>
      </c>
      <c r="D669" s="6">
        <v>987</v>
      </c>
      <c r="E669" s="5">
        <v>667</v>
      </c>
      <c r="F669" s="10">
        <v>9931</v>
      </c>
      <c r="G669" s="35">
        <f t="shared" si="20"/>
        <v>23</v>
      </c>
      <c r="H669" s="35">
        <f t="shared" si="21"/>
        <v>4.3478260869565216E-2</v>
      </c>
      <c r="I669" s="6">
        <v>19</v>
      </c>
      <c r="J669" s="6">
        <v>0.42344800999999993</v>
      </c>
      <c r="K669" s="6">
        <v>1.8410783043478301E-2</v>
      </c>
      <c r="M669" s="58"/>
    </row>
    <row r="670" spans="1:13">
      <c r="A670" s="6" t="s">
        <v>36</v>
      </c>
      <c r="B670" s="6" t="s">
        <v>13</v>
      </c>
      <c r="D670" s="6">
        <v>988</v>
      </c>
      <c r="E670" s="5">
        <v>668</v>
      </c>
      <c r="F670" s="10">
        <v>9954</v>
      </c>
      <c r="G670" s="35">
        <f t="shared" si="20"/>
        <v>22</v>
      </c>
      <c r="H670" s="35">
        <f t="shared" si="21"/>
        <v>4.5454545454545456E-2</v>
      </c>
      <c r="I670" s="6">
        <v>9</v>
      </c>
      <c r="J670" s="6">
        <v>0.23689573</v>
      </c>
      <c r="K670" s="6">
        <v>1.07679877272727E-2</v>
      </c>
      <c r="M670" s="58"/>
    </row>
    <row r="671" spans="1:13">
      <c r="A671" s="6" t="s">
        <v>36</v>
      </c>
      <c r="B671" s="6" t="s">
        <v>13</v>
      </c>
      <c r="D671" s="6">
        <v>989</v>
      </c>
      <c r="E671" s="5">
        <v>669</v>
      </c>
      <c r="F671" s="10">
        <v>9976</v>
      </c>
      <c r="G671" s="35">
        <f t="shared" si="20"/>
        <v>25</v>
      </c>
      <c r="H671" s="35">
        <f t="shared" si="21"/>
        <v>0.04</v>
      </c>
      <c r="I671" s="6">
        <v>17</v>
      </c>
      <c r="J671" s="6">
        <v>0.34790668999999996</v>
      </c>
      <c r="K671" s="6">
        <v>1.3916267600000001E-2</v>
      </c>
      <c r="M671" s="58"/>
    </row>
    <row r="672" spans="1:13">
      <c r="A672" s="6" t="s">
        <v>36</v>
      </c>
      <c r="B672" s="6" t="s">
        <v>13</v>
      </c>
      <c r="D672" s="6">
        <v>990</v>
      </c>
      <c r="E672" s="5">
        <v>670</v>
      </c>
      <c r="F672" s="10">
        <v>10001</v>
      </c>
      <c r="G672" s="35">
        <f t="shared" si="20"/>
        <v>21</v>
      </c>
      <c r="H672" s="35">
        <f t="shared" si="21"/>
        <v>4.7619047619047616E-2</v>
      </c>
      <c r="I672" s="6">
        <v>13</v>
      </c>
      <c r="J672" s="6">
        <v>0.34524879000000003</v>
      </c>
      <c r="K672" s="6">
        <v>1.6440418571428601E-2</v>
      </c>
      <c r="M672" s="58"/>
    </row>
    <row r="673" spans="1:13">
      <c r="A673" s="6" t="s">
        <v>36</v>
      </c>
      <c r="B673" s="6" t="s">
        <v>13</v>
      </c>
      <c r="D673" s="6">
        <v>991</v>
      </c>
      <c r="E673" s="5">
        <v>671</v>
      </c>
      <c r="F673" s="10">
        <v>10022</v>
      </c>
      <c r="G673" s="35">
        <f t="shared" si="20"/>
        <v>22</v>
      </c>
      <c r="H673" s="35">
        <f t="shared" si="21"/>
        <v>4.5454545454545456E-2</v>
      </c>
      <c r="I673" s="6">
        <v>23</v>
      </c>
      <c r="J673" s="6">
        <v>0.53217828</v>
      </c>
      <c r="K673" s="6">
        <v>2.41899218181818E-2</v>
      </c>
      <c r="M673" s="58"/>
    </row>
    <row r="674" spans="1:13">
      <c r="A674" s="6" t="s">
        <v>36</v>
      </c>
      <c r="B674" s="6" t="s">
        <v>13</v>
      </c>
      <c r="D674" s="6">
        <v>992</v>
      </c>
      <c r="E674" s="5">
        <v>672</v>
      </c>
      <c r="F674" s="10">
        <v>10044</v>
      </c>
      <c r="G674" s="35">
        <f t="shared" si="20"/>
        <v>21</v>
      </c>
      <c r="H674" s="35">
        <f t="shared" si="21"/>
        <v>4.7619047619047616E-2</v>
      </c>
      <c r="I674" s="6">
        <v>6</v>
      </c>
      <c r="J674" s="6">
        <v>0.28761641000000004</v>
      </c>
      <c r="K674" s="6">
        <v>1.3696019523809499E-2</v>
      </c>
      <c r="M674" s="58"/>
    </row>
    <row r="675" spans="1:13">
      <c r="A675" s="6" t="s">
        <v>36</v>
      </c>
      <c r="B675" s="6" t="s">
        <v>13</v>
      </c>
      <c r="D675" s="6">
        <v>993</v>
      </c>
      <c r="E675" s="5">
        <v>673</v>
      </c>
      <c r="F675" s="10">
        <v>10065</v>
      </c>
      <c r="G675" s="35">
        <f t="shared" si="20"/>
        <v>22</v>
      </c>
      <c r="H675" s="35">
        <f t="shared" si="21"/>
        <v>4.5454545454545456E-2</v>
      </c>
      <c r="I675" s="6">
        <v>25</v>
      </c>
      <c r="J675" s="6">
        <v>0.50829778000000003</v>
      </c>
      <c r="K675" s="6">
        <v>2.3104444545454499E-2</v>
      </c>
      <c r="M675" s="58"/>
    </row>
    <row r="676" spans="1:13">
      <c r="A676" s="6" t="s">
        <v>36</v>
      </c>
      <c r="B676" s="6" t="s">
        <v>13</v>
      </c>
      <c r="D676" s="6">
        <v>994</v>
      </c>
      <c r="E676" s="5">
        <v>674</v>
      </c>
      <c r="F676" s="10">
        <v>10087</v>
      </c>
      <c r="G676" s="35">
        <f t="shared" si="20"/>
        <v>20</v>
      </c>
      <c r="H676" s="35">
        <f t="shared" si="21"/>
        <v>0.05</v>
      </c>
      <c r="I676" s="6">
        <v>15</v>
      </c>
      <c r="J676" s="6">
        <v>0.43258817000000011</v>
      </c>
      <c r="K676" s="6">
        <v>2.1629408499999999E-2</v>
      </c>
      <c r="M676" s="58"/>
    </row>
    <row r="677" spans="1:13">
      <c r="A677" s="6" t="s">
        <v>36</v>
      </c>
      <c r="B677" s="6" t="s">
        <v>13</v>
      </c>
      <c r="D677" s="6">
        <v>995</v>
      </c>
      <c r="E677" s="5">
        <v>675</v>
      </c>
      <c r="F677" s="10">
        <v>10107</v>
      </c>
      <c r="G677" s="35">
        <f t="shared" si="20"/>
        <v>24</v>
      </c>
      <c r="H677" s="35">
        <f t="shared" si="21"/>
        <v>4.1666666666666664E-2</v>
      </c>
      <c r="I677" s="6">
        <v>7</v>
      </c>
      <c r="J677" s="6">
        <v>0.34024634999999992</v>
      </c>
      <c r="K677" s="6">
        <v>1.417693125E-2</v>
      </c>
      <c r="M677" s="58"/>
    </row>
    <row r="678" spans="1:13">
      <c r="A678" s="6" t="s">
        <v>36</v>
      </c>
      <c r="B678" s="6" t="s">
        <v>13</v>
      </c>
      <c r="D678" s="6">
        <v>996</v>
      </c>
      <c r="E678" s="5">
        <v>676</v>
      </c>
      <c r="F678" s="10">
        <v>10131</v>
      </c>
      <c r="G678" s="35">
        <f t="shared" si="20"/>
        <v>21</v>
      </c>
      <c r="H678" s="35">
        <f t="shared" si="21"/>
        <v>4.7619047619047616E-2</v>
      </c>
      <c r="I678" s="6">
        <v>8</v>
      </c>
      <c r="J678" s="6">
        <v>0.20171044000000002</v>
      </c>
      <c r="K678" s="6">
        <v>9.6052590476190507E-3</v>
      </c>
      <c r="M678" s="58"/>
    </row>
    <row r="679" spans="1:13">
      <c r="A679" s="6" t="s">
        <v>36</v>
      </c>
      <c r="B679" s="6" t="s">
        <v>13</v>
      </c>
      <c r="D679" s="6">
        <v>997</v>
      </c>
      <c r="E679" s="5">
        <v>677</v>
      </c>
      <c r="F679" s="10">
        <v>10152</v>
      </c>
      <c r="G679" s="35">
        <f t="shared" si="20"/>
        <v>24</v>
      </c>
      <c r="H679" s="35">
        <f t="shared" si="21"/>
        <v>4.1666666666666664E-2</v>
      </c>
      <c r="I679" s="6">
        <v>25</v>
      </c>
      <c r="J679" s="6">
        <v>0.71128491999999999</v>
      </c>
      <c r="K679" s="6">
        <v>2.96368716666667E-2</v>
      </c>
      <c r="M679" s="58"/>
    </row>
    <row r="680" spans="1:13">
      <c r="A680" s="6" t="s">
        <v>36</v>
      </c>
      <c r="B680" s="6" t="s">
        <v>13</v>
      </c>
      <c r="D680" s="6">
        <v>998</v>
      </c>
      <c r="E680" s="5">
        <v>678</v>
      </c>
      <c r="F680" s="10">
        <v>10176</v>
      </c>
      <c r="G680" s="35">
        <f t="shared" si="20"/>
        <v>22</v>
      </c>
      <c r="H680" s="35">
        <f t="shared" si="21"/>
        <v>4.5454545454545456E-2</v>
      </c>
      <c r="I680" s="6">
        <v>18</v>
      </c>
      <c r="J680" s="6">
        <v>0.5396471100000001</v>
      </c>
      <c r="K680" s="6">
        <v>2.4529414090909099E-2</v>
      </c>
      <c r="M680" s="58"/>
    </row>
    <row r="681" spans="1:13">
      <c r="A681" s="6" t="s">
        <v>36</v>
      </c>
      <c r="B681" s="6" t="s">
        <v>13</v>
      </c>
      <c r="D681" s="6">
        <v>999</v>
      </c>
      <c r="E681" s="5">
        <v>679</v>
      </c>
      <c r="F681" s="10">
        <v>10198</v>
      </c>
      <c r="G681" s="35">
        <f t="shared" si="20"/>
        <v>22</v>
      </c>
      <c r="H681" s="35">
        <f t="shared" si="21"/>
        <v>4.5454545454545456E-2</v>
      </c>
      <c r="I681" s="6">
        <v>26</v>
      </c>
      <c r="J681" s="6">
        <v>1.27372734</v>
      </c>
      <c r="K681" s="6">
        <v>5.7896697272727303E-2</v>
      </c>
      <c r="M681" s="58"/>
    </row>
    <row r="682" spans="1:13">
      <c r="A682" s="6" t="s">
        <v>36</v>
      </c>
      <c r="B682" s="6" t="s">
        <v>13</v>
      </c>
      <c r="D682" s="6">
        <v>1000</v>
      </c>
      <c r="E682" s="5">
        <v>680</v>
      </c>
      <c r="F682" s="10">
        <v>10220</v>
      </c>
      <c r="G682" s="35">
        <f t="shared" si="20"/>
        <v>21</v>
      </c>
      <c r="H682" s="35">
        <f t="shared" si="21"/>
        <v>4.7619047619047616E-2</v>
      </c>
      <c r="I682" s="6">
        <v>24</v>
      </c>
      <c r="J682" s="6">
        <v>0.77521967999999986</v>
      </c>
      <c r="K682" s="6">
        <v>3.6915222857142903E-2</v>
      </c>
      <c r="M682" s="58"/>
    </row>
    <row r="683" spans="1:13">
      <c r="A683" s="6" t="s">
        <v>36</v>
      </c>
      <c r="B683" s="6" t="s">
        <v>13</v>
      </c>
      <c r="D683" s="6">
        <v>1001</v>
      </c>
      <c r="E683" s="5">
        <v>681</v>
      </c>
      <c r="F683" s="10">
        <v>10241</v>
      </c>
      <c r="G683" s="35">
        <f t="shared" si="20"/>
        <v>23</v>
      </c>
      <c r="H683" s="35">
        <f t="shared" si="21"/>
        <v>4.3478260869565216E-2</v>
      </c>
      <c r="I683" s="6">
        <v>17</v>
      </c>
      <c r="J683" s="6">
        <v>0.59301987999999994</v>
      </c>
      <c r="K683" s="6">
        <v>2.5783473043478299E-2</v>
      </c>
      <c r="M683" s="58"/>
    </row>
    <row r="684" spans="1:13">
      <c r="A684" s="6" t="s">
        <v>36</v>
      </c>
      <c r="B684" s="6" t="s">
        <v>13</v>
      </c>
      <c r="D684" s="6">
        <v>1002</v>
      </c>
      <c r="E684" s="5">
        <v>682</v>
      </c>
      <c r="F684" s="10">
        <v>10264</v>
      </c>
      <c r="G684" s="35">
        <f t="shared" si="20"/>
        <v>22</v>
      </c>
      <c r="H684" s="35">
        <f t="shared" si="21"/>
        <v>4.5454545454545456E-2</v>
      </c>
      <c r="I684" s="6">
        <v>15</v>
      </c>
      <c r="J684" s="6">
        <v>0.40246333999999995</v>
      </c>
      <c r="K684" s="6">
        <v>1.8293788181818201E-2</v>
      </c>
      <c r="M684" s="58"/>
    </row>
    <row r="685" spans="1:13">
      <c r="A685" s="6" t="s">
        <v>36</v>
      </c>
      <c r="B685" s="6" t="s">
        <v>13</v>
      </c>
      <c r="D685" s="6">
        <v>1003</v>
      </c>
      <c r="E685" s="5">
        <v>683</v>
      </c>
      <c r="F685" s="10">
        <v>10286</v>
      </c>
      <c r="G685" s="35">
        <f t="shared" si="20"/>
        <v>22</v>
      </c>
      <c r="H685" s="35">
        <f t="shared" si="21"/>
        <v>4.5454545454545456E-2</v>
      </c>
      <c r="I685" s="6">
        <v>26</v>
      </c>
      <c r="J685" s="6">
        <v>0.56486813999999985</v>
      </c>
      <c r="K685" s="6">
        <v>2.5675824545454501E-2</v>
      </c>
      <c r="M685" s="58"/>
    </row>
    <row r="686" spans="1:13">
      <c r="A686" s="6" t="s">
        <v>36</v>
      </c>
      <c r="B686" s="6" t="s">
        <v>13</v>
      </c>
      <c r="D686" s="6">
        <v>1004</v>
      </c>
      <c r="E686" s="5">
        <v>684</v>
      </c>
      <c r="F686" s="10">
        <v>10308</v>
      </c>
      <c r="G686" s="35">
        <f t="shared" si="20"/>
        <v>22</v>
      </c>
      <c r="H686" s="35">
        <f t="shared" si="21"/>
        <v>4.5454545454545456E-2</v>
      </c>
      <c r="I686" s="6">
        <v>19</v>
      </c>
      <c r="J686" s="6">
        <v>0.26460058999999997</v>
      </c>
      <c r="K686" s="6">
        <v>1.2027299545454499E-2</v>
      </c>
      <c r="M686" s="58"/>
    </row>
    <row r="687" spans="1:13">
      <c r="A687" s="6" t="s">
        <v>36</v>
      </c>
      <c r="B687" s="6" t="s">
        <v>13</v>
      </c>
      <c r="D687" s="6">
        <v>1005</v>
      </c>
      <c r="E687" s="5">
        <v>685</v>
      </c>
      <c r="F687" s="10">
        <v>10330</v>
      </c>
      <c r="G687" s="35">
        <f t="shared" si="20"/>
        <v>22</v>
      </c>
      <c r="H687" s="35">
        <f t="shared" si="21"/>
        <v>4.5454545454545456E-2</v>
      </c>
      <c r="I687" s="6">
        <v>22</v>
      </c>
      <c r="J687" s="6">
        <v>0.44862846000000001</v>
      </c>
      <c r="K687" s="6">
        <v>2.0392202727272699E-2</v>
      </c>
      <c r="M687" s="58"/>
    </row>
    <row r="688" spans="1:13">
      <c r="A688" s="6" t="s">
        <v>36</v>
      </c>
      <c r="B688" s="6" t="s">
        <v>13</v>
      </c>
      <c r="D688" s="6">
        <v>1006</v>
      </c>
      <c r="E688" s="5">
        <v>686</v>
      </c>
      <c r="F688" s="10">
        <v>10352</v>
      </c>
      <c r="G688" s="35">
        <f t="shared" si="20"/>
        <v>23</v>
      </c>
      <c r="H688" s="35">
        <f t="shared" si="21"/>
        <v>4.3478260869565216E-2</v>
      </c>
      <c r="I688" s="6">
        <v>33</v>
      </c>
      <c r="J688" s="6">
        <v>0.83727417999999976</v>
      </c>
      <c r="K688" s="6">
        <v>3.6403225217391297E-2</v>
      </c>
      <c r="M688" s="58"/>
    </row>
    <row r="689" spans="1:13">
      <c r="A689" s="6" t="s">
        <v>36</v>
      </c>
      <c r="B689" s="6" t="s">
        <v>13</v>
      </c>
      <c r="D689" s="6">
        <v>1007</v>
      </c>
      <c r="E689" s="5">
        <v>687</v>
      </c>
      <c r="F689" s="10">
        <v>10375</v>
      </c>
      <c r="G689" s="35">
        <f t="shared" si="20"/>
        <v>24</v>
      </c>
      <c r="H689" s="35">
        <f t="shared" si="21"/>
        <v>4.1666666666666664E-2</v>
      </c>
      <c r="I689" s="6">
        <v>19</v>
      </c>
      <c r="J689" s="6">
        <v>1.0612285899999998</v>
      </c>
      <c r="K689" s="6">
        <v>4.42178579166667E-2</v>
      </c>
      <c r="M689" s="58"/>
    </row>
    <row r="690" spans="1:13">
      <c r="A690" s="6" t="s">
        <v>36</v>
      </c>
      <c r="B690" s="6" t="s">
        <v>13</v>
      </c>
      <c r="D690" s="6">
        <v>1008</v>
      </c>
      <c r="E690" s="5">
        <v>688</v>
      </c>
      <c r="F690" s="10">
        <v>10399</v>
      </c>
      <c r="G690" s="35">
        <f t="shared" si="20"/>
        <v>22</v>
      </c>
      <c r="H690" s="35">
        <f t="shared" si="21"/>
        <v>4.5454545454545456E-2</v>
      </c>
      <c r="I690" s="6">
        <v>9</v>
      </c>
      <c r="J690" s="6">
        <v>0.23658815999999999</v>
      </c>
      <c r="K690" s="6">
        <v>1.07540072727273E-2</v>
      </c>
      <c r="M690" s="58"/>
    </row>
    <row r="691" spans="1:13">
      <c r="A691" s="6" t="s">
        <v>36</v>
      </c>
      <c r="B691" s="6" t="s">
        <v>13</v>
      </c>
      <c r="D691" s="6">
        <v>1009</v>
      </c>
      <c r="E691" s="5">
        <v>689</v>
      </c>
      <c r="F691" s="10">
        <v>10421</v>
      </c>
      <c r="G691" s="35">
        <f t="shared" si="20"/>
        <v>22</v>
      </c>
      <c r="H691" s="35">
        <f t="shared" si="21"/>
        <v>4.5454545454545456E-2</v>
      </c>
      <c r="I691" s="6">
        <v>15</v>
      </c>
      <c r="J691" s="6">
        <v>0.29043678999999994</v>
      </c>
      <c r="K691" s="6">
        <v>1.32016722727273E-2</v>
      </c>
      <c r="M691" s="58"/>
    </row>
    <row r="692" spans="1:13">
      <c r="A692" s="6" t="s">
        <v>36</v>
      </c>
      <c r="B692" s="6" t="s">
        <v>13</v>
      </c>
      <c r="D692" s="6">
        <v>1010</v>
      </c>
      <c r="E692" s="5">
        <v>690</v>
      </c>
      <c r="F692" s="10">
        <v>10443</v>
      </c>
      <c r="G692" s="35">
        <f t="shared" si="20"/>
        <v>22</v>
      </c>
      <c r="H692" s="35">
        <f t="shared" si="21"/>
        <v>4.5454545454545456E-2</v>
      </c>
      <c r="I692" s="6">
        <v>21</v>
      </c>
      <c r="J692" s="6">
        <v>0.58594566000000003</v>
      </c>
      <c r="K692" s="6">
        <v>2.6633893636363599E-2</v>
      </c>
      <c r="M692" s="58"/>
    </row>
    <row r="693" spans="1:13">
      <c r="A693" s="6" t="s">
        <v>36</v>
      </c>
      <c r="B693" s="6" t="s">
        <v>13</v>
      </c>
      <c r="D693" s="6">
        <v>1011</v>
      </c>
      <c r="E693" s="5">
        <v>691</v>
      </c>
      <c r="F693" s="10">
        <v>10465</v>
      </c>
      <c r="G693" s="35">
        <f t="shared" si="20"/>
        <v>23</v>
      </c>
      <c r="H693" s="35">
        <f t="shared" si="21"/>
        <v>4.3478260869565216E-2</v>
      </c>
      <c r="I693" s="6">
        <v>12</v>
      </c>
      <c r="J693" s="6">
        <v>0.31352226</v>
      </c>
      <c r="K693" s="6">
        <v>1.3631402608695701E-2</v>
      </c>
      <c r="M693" s="58"/>
    </row>
    <row r="694" spans="1:13">
      <c r="A694" s="6" t="s">
        <v>36</v>
      </c>
      <c r="B694" s="6" t="s">
        <v>13</v>
      </c>
      <c r="D694" s="6">
        <v>1012</v>
      </c>
      <c r="E694" s="5">
        <v>692</v>
      </c>
      <c r="F694" s="10">
        <v>10488</v>
      </c>
      <c r="G694" s="35">
        <f t="shared" si="20"/>
        <v>23</v>
      </c>
      <c r="H694" s="35">
        <f t="shared" si="21"/>
        <v>4.3478260869565216E-2</v>
      </c>
      <c r="I694" s="6">
        <v>15</v>
      </c>
      <c r="J694" s="6">
        <v>0.31663863000000003</v>
      </c>
      <c r="K694" s="6">
        <v>1.3766896956521699E-2</v>
      </c>
      <c r="M694" s="58"/>
    </row>
    <row r="695" spans="1:13">
      <c r="A695" s="6" t="s">
        <v>36</v>
      </c>
      <c r="B695" s="6" t="s">
        <v>13</v>
      </c>
      <c r="D695" s="6">
        <v>1013</v>
      </c>
      <c r="E695" s="5">
        <v>693</v>
      </c>
      <c r="F695" s="10">
        <v>10511</v>
      </c>
      <c r="G695" s="35">
        <f t="shared" si="20"/>
        <v>21</v>
      </c>
      <c r="H695" s="35">
        <f t="shared" si="21"/>
        <v>4.7619047619047616E-2</v>
      </c>
      <c r="I695" s="6">
        <v>6</v>
      </c>
      <c r="J695" s="6">
        <v>5.0413099999999995E-2</v>
      </c>
      <c r="K695" s="6">
        <v>2.4006238095238101E-3</v>
      </c>
      <c r="M695" s="58"/>
    </row>
    <row r="696" spans="1:13">
      <c r="A696" s="6" t="s">
        <v>36</v>
      </c>
      <c r="B696" s="6" t="s">
        <v>13</v>
      </c>
      <c r="D696" s="6">
        <v>1014</v>
      </c>
      <c r="E696" s="5">
        <v>694</v>
      </c>
      <c r="F696" s="10">
        <v>10532</v>
      </c>
      <c r="G696" s="35">
        <f t="shared" si="20"/>
        <v>21</v>
      </c>
      <c r="H696" s="35">
        <f t="shared" si="21"/>
        <v>4.7619047619047616E-2</v>
      </c>
      <c r="I696" s="6">
        <v>8</v>
      </c>
      <c r="J696" s="6">
        <v>0.41357662999999995</v>
      </c>
      <c r="K696" s="6">
        <v>1.96941252380952E-2</v>
      </c>
      <c r="M696" s="58"/>
    </row>
    <row r="697" spans="1:13">
      <c r="A697" s="6" t="s">
        <v>36</v>
      </c>
      <c r="B697" s="6" t="s">
        <v>13</v>
      </c>
      <c r="D697" s="6">
        <v>1015</v>
      </c>
      <c r="E697" s="5">
        <v>695</v>
      </c>
      <c r="F697" s="10">
        <v>10553</v>
      </c>
      <c r="G697" s="35">
        <f t="shared" si="20"/>
        <v>21</v>
      </c>
      <c r="H697" s="35">
        <f t="shared" si="21"/>
        <v>4.7619047619047616E-2</v>
      </c>
      <c r="I697" s="6">
        <v>13</v>
      </c>
      <c r="J697" s="6">
        <v>0.90725011999999983</v>
      </c>
      <c r="K697" s="6">
        <v>4.3202386666666703E-2</v>
      </c>
      <c r="M697" s="58"/>
    </row>
    <row r="698" spans="1:13">
      <c r="A698" s="6" t="s">
        <v>36</v>
      </c>
      <c r="B698" s="6" t="s">
        <v>13</v>
      </c>
      <c r="D698" s="6">
        <v>1016</v>
      </c>
      <c r="E698" s="5">
        <v>696</v>
      </c>
      <c r="F698" s="10">
        <v>10574</v>
      </c>
      <c r="G698" s="35">
        <f t="shared" si="20"/>
        <v>22</v>
      </c>
      <c r="H698" s="35">
        <f t="shared" si="21"/>
        <v>4.5454545454545456E-2</v>
      </c>
      <c r="I698" s="6">
        <v>20</v>
      </c>
      <c r="J698" s="6">
        <v>0.45649188000000002</v>
      </c>
      <c r="K698" s="6">
        <v>2.0749630909090901E-2</v>
      </c>
      <c r="M698" s="58"/>
    </row>
    <row r="699" spans="1:13">
      <c r="A699" s="6" t="s">
        <v>36</v>
      </c>
      <c r="B699" s="6" t="s">
        <v>13</v>
      </c>
      <c r="D699" s="6">
        <v>1017</v>
      </c>
      <c r="E699" s="5">
        <v>697</v>
      </c>
      <c r="F699" s="10">
        <v>10596</v>
      </c>
      <c r="G699" s="35">
        <f t="shared" si="20"/>
        <v>22</v>
      </c>
      <c r="H699" s="35">
        <f t="shared" si="21"/>
        <v>4.5454545454545456E-2</v>
      </c>
      <c r="I699" s="6">
        <v>14</v>
      </c>
      <c r="J699" s="6">
        <v>0.50633627999999997</v>
      </c>
      <c r="K699" s="6">
        <v>2.3015285454545498E-2</v>
      </c>
      <c r="M699" s="58"/>
    </row>
    <row r="700" spans="1:13">
      <c r="A700" s="6" t="s">
        <v>36</v>
      </c>
      <c r="B700" s="6" t="s">
        <v>13</v>
      </c>
      <c r="D700" s="6">
        <v>1018</v>
      </c>
      <c r="E700" s="5">
        <v>698</v>
      </c>
      <c r="F700" s="10">
        <v>10618</v>
      </c>
      <c r="G700" s="35">
        <f t="shared" si="20"/>
        <v>21</v>
      </c>
      <c r="H700" s="35">
        <f t="shared" si="21"/>
        <v>4.7619047619047616E-2</v>
      </c>
      <c r="I700" s="6">
        <v>6</v>
      </c>
      <c r="J700" s="6">
        <v>0.1278869</v>
      </c>
      <c r="K700" s="6">
        <v>6.0898523809523796E-3</v>
      </c>
      <c r="M700" s="58"/>
    </row>
    <row r="701" spans="1:13">
      <c r="A701" s="6" t="s">
        <v>36</v>
      </c>
      <c r="B701" s="6" t="s">
        <v>13</v>
      </c>
      <c r="D701" s="6">
        <v>1019</v>
      </c>
      <c r="E701" s="5">
        <v>699</v>
      </c>
      <c r="F701" s="10">
        <v>10639</v>
      </c>
      <c r="G701" s="35">
        <f t="shared" si="20"/>
        <v>20</v>
      </c>
      <c r="H701" s="35">
        <f t="shared" si="21"/>
        <v>0.05</v>
      </c>
      <c r="I701" s="6">
        <v>23</v>
      </c>
      <c r="J701" s="6">
        <v>0.7220268299999999</v>
      </c>
      <c r="K701" s="6">
        <v>3.6101341500000002E-2</v>
      </c>
      <c r="M701" s="58"/>
    </row>
    <row r="702" spans="1:13">
      <c r="A702" s="6" t="s">
        <v>36</v>
      </c>
      <c r="B702" s="6" t="s">
        <v>13</v>
      </c>
      <c r="D702" s="6">
        <v>1020</v>
      </c>
      <c r="E702" s="5">
        <v>700</v>
      </c>
      <c r="F702" s="10">
        <v>10659</v>
      </c>
      <c r="G702" s="35">
        <f t="shared" si="20"/>
        <v>22</v>
      </c>
      <c r="H702" s="35">
        <f t="shared" si="21"/>
        <v>4.5454545454545456E-2</v>
      </c>
      <c r="I702" s="6">
        <v>9</v>
      </c>
      <c r="J702" s="6">
        <v>0.21264381999999996</v>
      </c>
      <c r="K702" s="6">
        <v>9.6656281818181793E-3</v>
      </c>
      <c r="M702" s="58"/>
    </row>
    <row r="703" spans="1:13">
      <c r="A703" s="6" t="s">
        <v>36</v>
      </c>
      <c r="B703" s="6" t="s">
        <v>13</v>
      </c>
      <c r="D703" s="6">
        <v>1021</v>
      </c>
      <c r="E703" s="5">
        <v>701</v>
      </c>
      <c r="F703" s="10">
        <v>10681</v>
      </c>
      <c r="G703" s="35">
        <f t="shared" si="20"/>
        <v>22</v>
      </c>
      <c r="H703" s="35">
        <f t="shared" si="21"/>
        <v>4.5454545454545456E-2</v>
      </c>
      <c r="I703" s="6">
        <v>8</v>
      </c>
      <c r="J703" s="6">
        <v>0.51126326</v>
      </c>
      <c r="K703" s="6">
        <v>2.3239239090909102E-2</v>
      </c>
      <c r="M703" s="58"/>
    </row>
    <row r="704" spans="1:13">
      <c r="A704" s="6" t="s">
        <v>36</v>
      </c>
      <c r="B704" s="6" t="s">
        <v>13</v>
      </c>
      <c r="D704" s="6">
        <v>1022</v>
      </c>
      <c r="E704" s="5">
        <v>702</v>
      </c>
      <c r="F704" s="10">
        <v>10703</v>
      </c>
      <c r="G704" s="35">
        <f t="shared" si="20"/>
        <v>22</v>
      </c>
      <c r="H704" s="35">
        <f t="shared" si="21"/>
        <v>4.5454545454545456E-2</v>
      </c>
      <c r="I704" s="6">
        <v>40</v>
      </c>
      <c r="J704" s="6">
        <v>3.0168820599999999</v>
      </c>
      <c r="K704" s="6">
        <v>0.13713100272727299</v>
      </c>
      <c r="M704" s="58"/>
    </row>
    <row r="705" spans="1:13">
      <c r="A705" s="6" t="s">
        <v>36</v>
      </c>
      <c r="B705" s="6" t="s">
        <v>13</v>
      </c>
      <c r="D705" s="6">
        <v>1023</v>
      </c>
      <c r="E705" s="5">
        <v>703</v>
      </c>
      <c r="F705" s="10">
        <v>10725</v>
      </c>
      <c r="G705" s="35">
        <f t="shared" si="20"/>
        <v>21</v>
      </c>
      <c r="H705" s="35">
        <f t="shared" si="21"/>
        <v>4.7619047619047616E-2</v>
      </c>
      <c r="I705" s="6">
        <v>18</v>
      </c>
      <c r="J705" s="6">
        <v>0.78585130000000003</v>
      </c>
      <c r="K705" s="6">
        <v>3.7421490476190498E-2</v>
      </c>
      <c r="M705" s="58"/>
    </row>
    <row r="706" spans="1:13">
      <c r="A706" s="6" t="s">
        <v>36</v>
      </c>
      <c r="B706" s="6" t="s">
        <v>13</v>
      </c>
      <c r="D706" s="6">
        <v>1024</v>
      </c>
      <c r="E706" s="5">
        <v>704</v>
      </c>
      <c r="F706" s="10">
        <v>10746</v>
      </c>
      <c r="G706" s="35">
        <f t="shared" ref="G706:G769" si="22">F707-F706</f>
        <v>22</v>
      </c>
      <c r="H706" s="35">
        <f t="shared" si="21"/>
        <v>4.5454545454545456E-2</v>
      </c>
      <c r="I706" s="6">
        <v>14</v>
      </c>
      <c r="J706" s="6">
        <v>0.24604749999999995</v>
      </c>
      <c r="K706" s="6">
        <v>1.11839772727273E-2</v>
      </c>
      <c r="M706" s="58"/>
    </row>
    <row r="707" spans="1:13">
      <c r="A707" s="6" t="s">
        <v>36</v>
      </c>
      <c r="B707" s="6" t="s">
        <v>13</v>
      </c>
      <c r="D707" s="6">
        <v>1025</v>
      </c>
      <c r="E707" s="5">
        <v>705</v>
      </c>
      <c r="F707" s="10">
        <v>10768</v>
      </c>
      <c r="G707" s="35">
        <f t="shared" si="22"/>
        <v>22</v>
      </c>
      <c r="H707" s="35">
        <f t="shared" ref="H707:H770" si="23">1/G707</f>
        <v>4.5454545454545456E-2</v>
      </c>
      <c r="I707" s="6">
        <v>9</v>
      </c>
      <c r="J707" s="6">
        <v>0.43627325000000006</v>
      </c>
      <c r="K707" s="6">
        <v>1.9830602272727298E-2</v>
      </c>
      <c r="M707" s="58"/>
    </row>
    <row r="708" spans="1:13">
      <c r="A708" s="6" t="s">
        <v>36</v>
      </c>
      <c r="B708" s="6" t="s">
        <v>13</v>
      </c>
      <c r="D708" s="6">
        <v>1026</v>
      </c>
      <c r="E708" s="5">
        <v>706</v>
      </c>
      <c r="F708" s="10">
        <v>10790</v>
      </c>
      <c r="G708" s="35">
        <f t="shared" si="22"/>
        <v>22</v>
      </c>
      <c r="H708" s="35">
        <f t="shared" si="23"/>
        <v>4.5454545454545456E-2</v>
      </c>
      <c r="I708" s="6">
        <v>21</v>
      </c>
      <c r="J708" s="6">
        <v>0.68921504000000011</v>
      </c>
      <c r="K708" s="6">
        <v>3.1327956363636403E-2</v>
      </c>
      <c r="M708" s="58"/>
    </row>
    <row r="709" spans="1:13">
      <c r="A709" s="6" t="s">
        <v>36</v>
      </c>
      <c r="B709" s="6" t="s">
        <v>13</v>
      </c>
      <c r="D709" s="6">
        <v>1027</v>
      </c>
      <c r="E709" s="5">
        <v>707</v>
      </c>
      <c r="F709" s="10">
        <v>10812</v>
      </c>
      <c r="G709" s="35">
        <f t="shared" si="22"/>
        <v>21</v>
      </c>
      <c r="H709" s="35">
        <f t="shared" si="23"/>
        <v>4.7619047619047616E-2</v>
      </c>
      <c r="I709" s="6">
        <v>7</v>
      </c>
      <c r="J709" s="6">
        <v>0.18972665000000002</v>
      </c>
      <c r="K709" s="6">
        <v>9.03460238095238E-3</v>
      </c>
      <c r="M709" s="58"/>
    </row>
    <row r="710" spans="1:13">
      <c r="A710" s="6" t="s">
        <v>36</v>
      </c>
      <c r="B710" s="6" t="s">
        <v>13</v>
      </c>
      <c r="D710" s="6">
        <v>1028</v>
      </c>
      <c r="E710" s="5">
        <v>708</v>
      </c>
      <c r="F710" s="10">
        <v>10833</v>
      </c>
      <c r="G710" s="35">
        <f t="shared" si="22"/>
        <v>23</v>
      </c>
      <c r="H710" s="35">
        <f t="shared" si="23"/>
        <v>4.3478260869565216E-2</v>
      </c>
      <c r="I710" s="6">
        <v>27</v>
      </c>
      <c r="J710" s="6">
        <v>0.59669337000000022</v>
      </c>
      <c r="K710" s="6">
        <v>2.5943190000000001E-2</v>
      </c>
      <c r="M710" s="58"/>
    </row>
    <row r="711" spans="1:13">
      <c r="A711" s="6" t="s">
        <v>36</v>
      </c>
      <c r="B711" s="6" t="s">
        <v>13</v>
      </c>
      <c r="D711" s="6">
        <v>1029</v>
      </c>
      <c r="E711" s="5">
        <v>709</v>
      </c>
      <c r="F711" s="10">
        <v>10856</v>
      </c>
      <c r="G711" s="35">
        <f t="shared" si="22"/>
        <v>21</v>
      </c>
      <c r="H711" s="35">
        <f t="shared" si="23"/>
        <v>4.7619047619047616E-2</v>
      </c>
      <c r="I711" s="6">
        <v>10</v>
      </c>
      <c r="J711" s="6">
        <v>0.4364067399999999</v>
      </c>
      <c r="K711" s="6">
        <v>2.0781273333333301E-2</v>
      </c>
      <c r="M711" s="58"/>
    </row>
    <row r="712" spans="1:13">
      <c r="A712" s="6" t="s">
        <v>36</v>
      </c>
      <c r="B712" s="6" t="s">
        <v>13</v>
      </c>
      <c r="D712" s="6">
        <v>1030</v>
      </c>
      <c r="E712" s="5">
        <v>710</v>
      </c>
      <c r="F712" s="10">
        <v>10877</v>
      </c>
      <c r="G712" s="35">
        <f t="shared" si="22"/>
        <v>22</v>
      </c>
      <c r="H712" s="35">
        <f t="shared" si="23"/>
        <v>4.5454545454545456E-2</v>
      </c>
      <c r="I712" s="6">
        <v>83</v>
      </c>
      <c r="J712" s="6">
        <v>2.2745669600000005</v>
      </c>
      <c r="K712" s="6">
        <v>0.103389407272727</v>
      </c>
      <c r="M712" s="58"/>
    </row>
    <row r="713" spans="1:13">
      <c r="A713" s="6" t="s">
        <v>36</v>
      </c>
      <c r="B713" s="6" t="s">
        <v>13</v>
      </c>
      <c r="D713" s="6">
        <v>1031</v>
      </c>
      <c r="E713" s="5">
        <v>711</v>
      </c>
      <c r="F713" s="10">
        <v>10899</v>
      </c>
      <c r="G713" s="35">
        <f t="shared" si="22"/>
        <v>21</v>
      </c>
      <c r="H713" s="35">
        <f t="shared" si="23"/>
        <v>4.7619047619047616E-2</v>
      </c>
      <c r="I713" s="6">
        <v>31</v>
      </c>
      <c r="J713" s="6">
        <v>0.67679604999999998</v>
      </c>
      <c r="K713" s="6">
        <v>3.2228383333333298E-2</v>
      </c>
      <c r="M713" s="58"/>
    </row>
    <row r="714" spans="1:13">
      <c r="A714" s="6" t="s">
        <v>36</v>
      </c>
      <c r="B714" s="6" t="s">
        <v>13</v>
      </c>
      <c r="D714" s="6">
        <v>1032</v>
      </c>
      <c r="E714" s="5">
        <v>712</v>
      </c>
      <c r="F714" s="10">
        <v>10920</v>
      </c>
      <c r="G714" s="35">
        <f t="shared" si="22"/>
        <v>21</v>
      </c>
      <c r="H714" s="35">
        <f t="shared" si="23"/>
        <v>4.7619047619047616E-2</v>
      </c>
      <c r="I714" s="6">
        <v>31</v>
      </c>
      <c r="J714" s="6">
        <v>0.58186018999999989</v>
      </c>
      <c r="K714" s="6">
        <v>2.77076280952381E-2</v>
      </c>
      <c r="M714" s="58"/>
    </row>
    <row r="715" spans="1:13">
      <c r="A715" s="6" t="s">
        <v>36</v>
      </c>
      <c r="B715" s="6" t="s">
        <v>13</v>
      </c>
      <c r="D715" s="6">
        <v>1033</v>
      </c>
      <c r="E715" s="5">
        <v>713</v>
      </c>
      <c r="F715" s="10">
        <v>10941</v>
      </c>
      <c r="G715" s="35">
        <f t="shared" si="22"/>
        <v>23</v>
      </c>
      <c r="H715" s="35">
        <f t="shared" si="23"/>
        <v>4.3478260869565216E-2</v>
      </c>
      <c r="I715" s="6">
        <v>12</v>
      </c>
      <c r="J715" s="6">
        <v>0.38487358999999993</v>
      </c>
      <c r="K715" s="6">
        <v>1.6733634347826098E-2</v>
      </c>
      <c r="M715" s="58"/>
    </row>
    <row r="716" spans="1:13">
      <c r="A716" s="6" t="s">
        <v>36</v>
      </c>
      <c r="B716" s="6" t="s">
        <v>13</v>
      </c>
      <c r="D716" s="6">
        <v>1034</v>
      </c>
      <c r="E716" s="5">
        <v>714</v>
      </c>
      <c r="F716" s="10">
        <v>10964</v>
      </c>
      <c r="G716" s="35">
        <f t="shared" si="22"/>
        <v>21</v>
      </c>
      <c r="H716" s="35">
        <f t="shared" si="23"/>
        <v>4.7619047619047616E-2</v>
      </c>
      <c r="I716" s="6">
        <v>29</v>
      </c>
      <c r="J716" s="6">
        <v>0.69375323</v>
      </c>
      <c r="K716" s="6">
        <v>3.3035868095238098E-2</v>
      </c>
      <c r="M716" s="58"/>
    </row>
    <row r="717" spans="1:13">
      <c r="A717" s="6" t="s">
        <v>36</v>
      </c>
      <c r="B717" s="6" t="s">
        <v>13</v>
      </c>
      <c r="D717" s="6">
        <v>1035</v>
      </c>
      <c r="E717" s="5">
        <v>715</v>
      </c>
      <c r="F717" s="10">
        <v>10985</v>
      </c>
      <c r="G717" s="35">
        <f t="shared" si="22"/>
        <v>21</v>
      </c>
      <c r="H717" s="35">
        <f t="shared" si="23"/>
        <v>4.7619047619047616E-2</v>
      </c>
      <c r="I717" s="6">
        <v>29</v>
      </c>
      <c r="J717" s="6">
        <v>0.77861459</v>
      </c>
      <c r="K717" s="6">
        <v>3.70768852380952E-2</v>
      </c>
      <c r="M717" s="58"/>
    </row>
    <row r="718" spans="1:13">
      <c r="A718" s="6" t="s">
        <v>36</v>
      </c>
      <c r="B718" s="6" t="s">
        <v>13</v>
      </c>
      <c r="D718" s="6">
        <v>1036</v>
      </c>
      <c r="E718" s="5">
        <v>716</v>
      </c>
      <c r="F718" s="10">
        <v>11006</v>
      </c>
      <c r="G718" s="35">
        <f t="shared" si="22"/>
        <v>22</v>
      </c>
      <c r="H718" s="35">
        <f t="shared" si="23"/>
        <v>4.5454545454545456E-2</v>
      </c>
      <c r="I718" s="6">
        <v>56</v>
      </c>
      <c r="J718" s="6">
        <v>0.94682271000000029</v>
      </c>
      <c r="K718" s="6">
        <v>4.3037395909090899E-2</v>
      </c>
      <c r="M718" s="58"/>
    </row>
    <row r="719" spans="1:13">
      <c r="A719" s="6" t="s">
        <v>36</v>
      </c>
      <c r="B719" s="6" t="s">
        <v>13</v>
      </c>
      <c r="D719" s="6">
        <v>1037</v>
      </c>
      <c r="E719" s="5">
        <v>717</v>
      </c>
      <c r="F719" s="10">
        <v>11028</v>
      </c>
      <c r="G719" s="35">
        <f t="shared" si="22"/>
        <v>22</v>
      </c>
      <c r="H719" s="35">
        <f t="shared" si="23"/>
        <v>4.5454545454545456E-2</v>
      </c>
      <c r="I719" s="6">
        <v>35</v>
      </c>
      <c r="J719" s="6">
        <v>0.84396534999999995</v>
      </c>
      <c r="K719" s="6">
        <v>3.8362061363636402E-2</v>
      </c>
      <c r="M719" s="58"/>
    </row>
    <row r="720" spans="1:13">
      <c r="A720" s="6" t="s">
        <v>36</v>
      </c>
      <c r="B720" s="6" t="s">
        <v>13</v>
      </c>
      <c r="D720" s="6">
        <v>1038</v>
      </c>
      <c r="E720" s="5">
        <v>718</v>
      </c>
      <c r="F720" s="10">
        <v>11050</v>
      </c>
      <c r="G720" s="35">
        <f t="shared" si="22"/>
        <v>22</v>
      </c>
      <c r="H720" s="35">
        <f t="shared" si="23"/>
        <v>4.5454545454545456E-2</v>
      </c>
      <c r="I720" s="6">
        <v>43</v>
      </c>
      <c r="J720" s="6">
        <v>0.96569494000000022</v>
      </c>
      <c r="K720" s="6">
        <v>4.3895224545454498E-2</v>
      </c>
      <c r="M720" s="58"/>
    </row>
    <row r="721" spans="1:13">
      <c r="A721" s="6" t="s">
        <v>36</v>
      </c>
      <c r="B721" s="6" t="s">
        <v>13</v>
      </c>
      <c r="D721" s="6">
        <v>1039</v>
      </c>
      <c r="E721" s="5">
        <v>719</v>
      </c>
      <c r="F721" s="10">
        <v>11072</v>
      </c>
      <c r="G721" s="35">
        <f t="shared" si="22"/>
        <v>22</v>
      </c>
      <c r="H721" s="35">
        <f t="shared" si="23"/>
        <v>4.5454545454545456E-2</v>
      </c>
      <c r="I721" s="6">
        <v>21</v>
      </c>
      <c r="J721" s="6">
        <v>0.43316270000000007</v>
      </c>
      <c r="K721" s="6">
        <v>1.9689213636363601E-2</v>
      </c>
      <c r="M721" s="58"/>
    </row>
    <row r="722" spans="1:13">
      <c r="A722" s="6" t="s">
        <v>36</v>
      </c>
      <c r="B722" s="6" t="s">
        <v>38</v>
      </c>
      <c r="D722" s="6">
        <v>1040</v>
      </c>
      <c r="E722" s="5">
        <v>720</v>
      </c>
      <c r="F722" s="10">
        <v>11094</v>
      </c>
      <c r="G722" s="35">
        <f t="shared" si="22"/>
        <v>22</v>
      </c>
      <c r="H722" s="35">
        <f t="shared" si="23"/>
        <v>4.5454545454545456E-2</v>
      </c>
      <c r="I722" s="6">
        <v>26</v>
      </c>
      <c r="J722" s="6">
        <v>1.14011258</v>
      </c>
      <c r="K722" s="6">
        <v>5.1823299090909103E-2</v>
      </c>
      <c r="M722" s="58"/>
    </row>
    <row r="723" spans="1:13">
      <c r="A723" s="6" t="s">
        <v>36</v>
      </c>
      <c r="B723" s="6" t="s">
        <v>38</v>
      </c>
      <c r="D723" s="6">
        <v>1041</v>
      </c>
      <c r="E723" s="5">
        <v>721</v>
      </c>
      <c r="F723" s="10">
        <v>11116</v>
      </c>
      <c r="G723" s="35">
        <f t="shared" si="22"/>
        <v>22</v>
      </c>
      <c r="H723" s="35">
        <f t="shared" si="23"/>
        <v>4.5454545454545456E-2</v>
      </c>
      <c r="I723" s="6">
        <v>7</v>
      </c>
      <c r="J723" s="6">
        <v>0.29403483000000002</v>
      </c>
      <c r="K723" s="6">
        <v>1.33652195454545E-2</v>
      </c>
      <c r="M723" s="58"/>
    </row>
    <row r="724" spans="1:13">
      <c r="A724" s="6" t="s">
        <v>36</v>
      </c>
      <c r="B724" s="6" t="s">
        <v>38</v>
      </c>
      <c r="D724" s="6">
        <v>1042</v>
      </c>
      <c r="E724" s="5">
        <v>722</v>
      </c>
      <c r="F724" s="10">
        <v>11138</v>
      </c>
      <c r="G724" s="35">
        <f t="shared" si="22"/>
        <v>22</v>
      </c>
      <c r="H724" s="35">
        <f t="shared" si="23"/>
        <v>4.5454545454545456E-2</v>
      </c>
      <c r="I724" s="6">
        <v>9</v>
      </c>
      <c r="J724" s="6">
        <v>0.35920568999999997</v>
      </c>
      <c r="K724" s="6">
        <v>1.6327531363636402E-2</v>
      </c>
      <c r="M724" s="58"/>
    </row>
    <row r="725" spans="1:13">
      <c r="A725" s="6" t="s">
        <v>36</v>
      </c>
      <c r="B725" s="6" t="s">
        <v>38</v>
      </c>
      <c r="D725" s="6">
        <v>1043</v>
      </c>
      <c r="E725" s="5">
        <v>723</v>
      </c>
      <c r="F725" s="10">
        <v>11160</v>
      </c>
      <c r="G725" s="35">
        <f t="shared" si="22"/>
        <v>21</v>
      </c>
      <c r="H725" s="35">
        <f t="shared" si="23"/>
        <v>4.7619047619047616E-2</v>
      </c>
      <c r="I725" s="6">
        <v>2</v>
      </c>
      <c r="J725" s="6">
        <v>8.3021730000000002E-2</v>
      </c>
      <c r="K725" s="6">
        <v>3.9534157142857096E-3</v>
      </c>
      <c r="M725" s="58"/>
    </row>
    <row r="726" spans="1:13">
      <c r="A726" s="6" t="s">
        <v>36</v>
      </c>
      <c r="B726" s="6" t="s">
        <v>38</v>
      </c>
      <c r="D726" s="6">
        <v>1044</v>
      </c>
      <c r="E726" s="5">
        <v>724</v>
      </c>
      <c r="F726" s="10">
        <v>11181</v>
      </c>
      <c r="G726" s="35">
        <f t="shared" si="22"/>
        <v>24</v>
      </c>
      <c r="H726" s="35">
        <f t="shared" si="23"/>
        <v>4.1666666666666664E-2</v>
      </c>
      <c r="I726" s="6">
        <v>4</v>
      </c>
      <c r="J726" s="6">
        <v>0.12065600999999999</v>
      </c>
      <c r="K726" s="6">
        <v>5.0273337499999998E-3</v>
      </c>
      <c r="M726" s="58"/>
    </row>
    <row r="727" spans="1:13">
      <c r="A727" s="6" t="s">
        <v>36</v>
      </c>
      <c r="B727" s="6" t="s">
        <v>38</v>
      </c>
      <c r="D727" s="6">
        <v>1045</v>
      </c>
      <c r="E727" s="5">
        <v>725</v>
      </c>
      <c r="F727" s="10">
        <v>11205</v>
      </c>
      <c r="G727" s="35">
        <f t="shared" si="22"/>
        <v>22</v>
      </c>
      <c r="H727" s="35">
        <f t="shared" si="23"/>
        <v>4.5454545454545456E-2</v>
      </c>
      <c r="I727" s="6">
        <v>4</v>
      </c>
      <c r="J727" s="6">
        <v>0.33965444</v>
      </c>
      <c r="K727" s="6">
        <v>1.5438838181818199E-2</v>
      </c>
      <c r="M727" s="58"/>
    </row>
    <row r="728" spans="1:13">
      <c r="A728" s="6" t="s">
        <v>36</v>
      </c>
      <c r="B728" s="6" t="s">
        <v>38</v>
      </c>
      <c r="D728" s="6">
        <v>1046</v>
      </c>
      <c r="E728" s="5">
        <v>726</v>
      </c>
      <c r="F728" s="10">
        <v>11227</v>
      </c>
      <c r="G728" s="35">
        <f t="shared" si="22"/>
        <v>20</v>
      </c>
      <c r="H728" s="35">
        <f t="shared" si="23"/>
        <v>0.05</v>
      </c>
      <c r="I728" s="6">
        <v>3</v>
      </c>
      <c r="J728" s="6">
        <v>6.6139989999999996E-2</v>
      </c>
      <c r="K728" s="6">
        <v>3.3069994999999999E-3</v>
      </c>
      <c r="M728" s="58"/>
    </row>
    <row r="729" spans="1:13">
      <c r="A729" s="6" t="s">
        <v>36</v>
      </c>
      <c r="B729" s="6" t="s">
        <v>38</v>
      </c>
      <c r="D729" s="6">
        <v>1047</v>
      </c>
      <c r="E729" s="5">
        <v>727</v>
      </c>
      <c r="F729" s="10">
        <v>11247</v>
      </c>
      <c r="G729" s="35">
        <f t="shared" si="22"/>
        <v>21</v>
      </c>
      <c r="H729" s="35">
        <f t="shared" si="23"/>
        <v>4.7619047619047616E-2</v>
      </c>
      <c r="I729" s="6">
        <v>6</v>
      </c>
      <c r="J729" s="6">
        <v>0.27097260999999995</v>
      </c>
      <c r="K729" s="6">
        <v>1.29034576190476E-2</v>
      </c>
      <c r="M729" s="58"/>
    </row>
    <row r="730" spans="1:13">
      <c r="A730" s="6" t="s">
        <v>36</v>
      </c>
      <c r="B730" s="6" t="s">
        <v>38</v>
      </c>
      <c r="D730" s="6">
        <v>1048</v>
      </c>
      <c r="E730" s="5">
        <v>728</v>
      </c>
      <c r="F730" s="10">
        <v>11268</v>
      </c>
      <c r="G730" s="35">
        <f t="shared" si="22"/>
        <v>23</v>
      </c>
      <c r="H730" s="35">
        <f t="shared" si="23"/>
        <v>4.3478260869565216E-2</v>
      </c>
      <c r="I730" s="6">
        <v>6</v>
      </c>
      <c r="J730" s="6">
        <v>0.26302791000000003</v>
      </c>
      <c r="K730" s="6">
        <v>1.14359960869565E-2</v>
      </c>
      <c r="M730" s="58"/>
    </row>
    <row r="731" spans="1:13">
      <c r="A731" s="6" t="s">
        <v>36</v>
      </c>
      <c r="B731" s="6" t="s">
        <v>38</v>
      </c>
      <c r="D731" s="6">
        <v>1049</v>
      </c>
      <c r="E731" s="5">
        <v>729</v>
      </c>
      <c r="F731" s="10">
        <v>11291</v>
      </c>
      <c r="G731" s="35">
        <f t="shared" si="22"/>
        <v>23</v>
      </c>
      <c r="H731" s="35">
        <f t="shared" si="23"/>
        <v>4.3478260869565216E-2</v>
      </c>
      <c r="I731" s="6">
        <v>6</v>
      </c>
      <c r="J731" s="6">
        <v>0.14195405999999999</v>
      </c>
      <c r="K731" s="6">
        <v>6.1719156521739104E-3</v>
      </c>
      <c r="M731" s="58"/>
    </row>
    <row r="732" spans="1:13">
      <c r="A732" s="6" t="s">
        <v>36</v>
      </c>
      <c r="B732" s="6" t="s">
        <v>38</v>
      </c>
      <c r="D732" s="6">
        <v>1050</v>
      </c>
      <c r="E732" s="5">
        <v>730</v>
      </c>
      <c r="F732" s="10">
        <v>11314</v>
      </c>
      <c r="G732" s="35">
        <f t="shared" si="22"/>
        <v>21</v>
      </c>
      <c r="H732" s="35">
        <f t="shared" si="23"/>
        <v>4.7619047619047616E-2</v>
      </c>
      <c r="I732" s="6">
        <v>0</v>
      </c>
      <c r="J732" s="6">
        <v>0</v>
      </c>
      <c r="K732" s="6">
        <v>0</v>
      </c>
      <c r="M732" s="58"/>
    </row>
    <row r="733" spans="1:13">
      <c r="A733" s="6" t="s">
        <v>36</v>
      </c>
      <c r="B733" s="6" t="s">
        <v>38</v>
      </c>
      <c r="D733" s="6">
        <v>1051</v>
      </c>
      <c r="E733" s="5">
        <v>731</v>
      </c>
      <c r="F733" s="10">
        <v>11335</v>
      </c>
      <c r="G733" s="35">
        <f t="shared" si="22"/>
        <v>20</v>
      </c>
      <c r="H733" s="35">
        <f t="shared" si="23"/>
        <v>0.05</v>
      </c>
      <c r="I733" s="6">
        <v>16</v>
      </c>
      <c r="J733" s="6">
        <v>0.66097049000000008</v>
      </c>
      <c r="K733" s="6">
        <v>3.3048524500000002E-2</v>
      </c>
      <c r="M733" s="58"/>
    </row>
    <row r="734" spans="1:13">
      <c r="A734" s="6" t="s">
        <v>36</v>
      </c>
      <c r="B734" s="6" t="s">
        <v>38</v>
      </c>
      <c r="D734" s="6">
        <v>1052</v>
      </c>
      <c r="E734" s="5">
        <v>732</v>
      </c>
      <c r="F734" s="10">
        <v>11355</v>
      </c>
      <c r="G734" s="35">
        <f t="shared" si="22"/>
        <v>20</v>
      </c>
      <c r="H734" s="35">
        <f t="shared" si="23"/>
        <v>0.05</v>
      </c>
      <c r="I734" s="6">
        <v>4</v>
      </c>
      <c r="J734" s="6">
        <v>9.5957249999999994E-2</v>
      </c>
      <c r="K734" s="6">
        <v>4.7978624999999997E-3</v>
      </c>
    </row>
    <row r="735" spans="1:13">
      <c r="A735" s="6" t="s">
        <v>36</v>
      </c>
      <c r="B735" s="6" t="s">
        <v>38</v>
      </c>
      <c r="D735" s="6">
        <v>1053</v>
      </c>
      <c r="E735" s="5">
        <v>733</v>
      </c>
      <c r="F735" s="10">
        <v>11375</v>
      </c>
      <c r="G735" s="35">
        <f t="shared" si="22"/>
        <v>22</v>
      </c>
      <c r="H735" s="35">
        <f t="shared" si="23"/>
        <v>4.5454545454545456E-2</v>
      </c>
      <c r="I735" s="6">
        <v>7</v>
      </c>
      <c r="J735" s="6">
        <v>0.24615777</v>
      </c>
      <c r="K735" s="6">
        <v>1.1188989545454499E-2</v>
      </c>
    </row>
    <row r="736" spans="1:13">
      <c r="A736" s="6" t="s">
        <v>36</v>
      </c>
      <c r="B736" s="6" t="s">
        <v>38</v>
      </c>
      <c r="D736" s="6">
        <v>1054</v>
      </c>
      <c r="E736" s="5">
        <v>734</v>
      </c>
      <c r="F736" s="10">
        <v>11397</v>
      </c>
      <c r="G736" s="35">
        <f t="shared" si="22"/>
        <v>20</v>
      </c>
      <c r="H736" s="35">
        <f t="shared" si="23"/>
        <v>0.05</v>
      </c>
      <c r="I736" s="6">
        <v>7</v>
      </c>
      <c r="J736" s="6">
        <v>1.01729194</v>
      </c>
      <c r="K736" s="6">
        <v>5.0864596999999998E-2</v>
      </c>
    </row>
    <row r="737" spans="1:11">
      <c r="A737" s="6" t="s">
        <v>36</v>
      </c>
      <c r="B737" s="6" t="s">
        <v>38</v>
      </c>
      <c r="D737" s="6">
        <v>1055</v>
      </c>
      <c r="E737" s="5">
        <v>735</v>
      </c>
      <c r="F737" s="10">
        <v>11417</v>
      </c>
      <c r="G737" s="35">
        <f t="shared" si="22"/>
        <v>22</v>
      </c>
      <c r="H737" s="35">
        <f t="shared" si="23"/>
        <v>4.5454545454545456E-2</v>
      </c>
      <c r="I737" s="6">
        <v>3</v>
      </c>
      <c r="J737" s="6">
        <v>0.22962421999999996</v>
      </c>
      <c r="K737" s="6">
        <v>1.04374645454545E-2</v>
      </c>
    </row>
    <row r="738" spans="1:11">
      <c r="A738" s="6" t="s">
        <v>36</v>
      </c>
      <c r="B738" s="6" t="s">
        <v>38</v>
      </c>
      <c r="D738" s="6">
        <v>1056</v>
      </c>
      <c r="E738" s="5">
        <v>736</v>
      </c>
      <c r="F738" s="10">
        <v>11439</v>
      </c>
      <c r="G738" s="35">
        <f t="shared" si="22"/>
        <v>20</v>
      </c>
      <c r="H738" s="35">
        <f t="shared" si="23"/>
        <v>0.05</v>
      </c>
      <c r="I738" s="6">
        <v>28</v>
      </c>
      <c r="J738" s="6">
        <v>1.8663177499999997</v>
      </c>
      <c r="K738" s="6">
        <v>9.33158875E-2</v>
      </c>
    </row>
    <row r="739" spans="1:11">
      <c r="A739" s="6" t="s">
        <v>36</v>
      </c>
      <c r="B739" s="6" t="s">
        <v>38</v>
      </c>
      <c r="D739" s="6">
        <v>1057</v>
      </c>
      <c r="E739" s="5">
        <v>737</v>
      </c>
      <c r="F739" s="10">
        <v>11459</v>
      </c>
      <c r="G739" s="35">
        <f t="shared" si="22"/>
        <v>22</v>
      </c>
      <c r="H739" s="35">
        <f t="shared" si="23"/>
        <v>4.5454545454545456E-2</v>
      </c>
      <c r="I739" s="6">
        <v>10</v>
      </c>
      <c r="J739" s="6">
        <v>2.3605948099999998</v>
      </c>
      <c r="K739" s="6">
        <v>0.10729976409090899</v>
      </c>
    </row>
    <row r="740" spans="1:11">
      <c r="A740" s="6" t="s">
        <v>36</v>
      </c>
      <c r="B740" s="6" t="s">
        <v>38</v>
      </c>
      <c r="D740" s="6">
        <v>1058</v>
      </c>
      <c r="E740" s="5">
        <v>738</v>
      </c>
      <c r="F740" s="10">
        <v>11481</v>
      </c>
      <c r="G740" s="35">
        <f t="shared" si="22"/>
        <v>22</v>
      </c>
      <c r="H740" s="35">
        <f t="shared" si="23"/>
        <v>4.5454545454545456E-2</v>
      </c>
      <c r="I740" s="6">
        <v>8</v>
      </c>
      <c r="J740" s="6">
        <v>0.17852633999999995</v>
      </c>
      <c r="K740" s="6">
        <v>8.1148336363636407E-3</v>
      </c>
    </row>
    <row r="741" spans="1:11">
      <c r="A741" s="6" t="s">
        <v>36</v>
      </c>
      <c r="B741" s="6" t="s">
        <v>38</v>
      </c>
      <c r="D741" s="6">
        <v>1059</v>
      </c>
      <c r="E741" s="5">
        <v>739</v>
      </c>
      <c r="F741" s="10">
        <v>11503</v>
      </c>
      <c r="G741" s="35">
        <f t="shared" si="22"/>
        <v>22</v>
      </c>
      <c r="H741" s="35">
        <f t="shared" si="23"/>
        <v>4.5454545454545456E-2</v>
      </c>
      <c r="I741" s="6">
        <v>6</v>
      </c>
      <c r="J741" s="6">
        <v>0.32161202</v>
      </c>
      <c r="K741" s="6">
        <v>1.46187281818182E-2</v>
      </c>
    </row>
    <row r="742" spans="1:11">
      <c r="A742" s="6" t="s">
        <v>36</v>
      </c>
      <c r="B742" s="6" t="s">
        <v>38</v>
      </c>
      <c r="C742" s="47" t="s">
        <v>59</v>
      </c>
      <c r="D742" s="6">
        <v>1060</v>
      </c>
      <c r="E742" s="5">
        <v>740</v>
      </c>
      <c r="F742" s="10">
        <v>11525</v>
      </c>
      <c r="G742" s="35">
        <f t="shared" si="22"/>
        <v>21</v>
      </c>
      <c r="H742" s="35">
        <f t="shared" si="23"/>
        <v>4.7619047619047616E-2</v>
      </c>
      <c r="I742" s="6">
        <v>94</v>
      </c>
      <c r="J742" s="6">
        <v>6.9276260699999979</v>
      </c>
      <c r="K742" s="6">
        <v>0.329886955714286</v>
      </c>
    </row>
    <row r="743" spans="1:11">
      <c r="A743" s="6" t="s">
        <v>36</v>
      </c>
      <c r="B743" s="6" t="s">
        <v>38</v>
      </c>
      <c r="C743" s="47" t="s">
        <v>59</v>
      </c>
      <c r="D743" s="6">
        <v>1061</v>
      </c>
      <c r="E743" s="5">
        <v>741</v>
      </c>
      <c r="F743" s="10">
        <v>11546</v>
      </c>
      <c r="G743" s="35">
        <f t="shared" si="22"/>
        <v>22</v>
      </c>
      <c r="H743" s="35">
        <f t="shared" si="23"/>
        <v>4.5454545454545456E-2</v>
      </c>
      <c r="I743" s="6">
        <v>10</v>
      </c>
      <c r="J743" s="6">
        <v>0.35066905999999998</v>
      </c>
      <c r="K743" s="6">
        <v>1.5939502727272702E-2</v>
      </c>
    </row>
    <row r="744" spans="1:11">
      <c r="A744" s="6" t="s">
        <v>36</v>
      </c>
      <c r="B744" s="6" t="s">
        <v>38</v>
      </c>
      <c r="C744" s="47" t="s">
        <v>59</v>
      </c>
      <c r="D744" s="6">
        <v>1062</v>
      </c>
      <c r="E744" s="5">
        <v>742</v>
      </c>
      <c r="F744" s="10">
        <v>11568</v>
      </c>
      <c r="G744" s="35">
        <f t="shared" si="22"/>
        <v>21</v>
      </c>
      <c r="H744" s="35">
        <f t="shared" si="23"/>
        <v>4.7619047619047616E-2</v>
      </c>
      <c r="I744" s="6">
        <v>96</v>
      </c>
      <c r="J744" s="6">
        <v>5.5521556000000034</v>
      </c>
      <c r="K744" s="6">
        <v>0.264388361904762</v>
      </c>
    </row>
    <row r="745" spans="1:11">
      <c r="A745" s="6" t="s">
        <v>36</v>
      </c>
      <c r="B745" s="6" t="s">
        <v>38</v>
      </c>
      <c r="C745" s="47" t="s">
        <v>59</v>
      </c>
      <c r="D745" s="6">
        <v>1063</v>
      </c>
      <c r="E745" s="5">
        <v>743</v>
      </c>
      <c r="F745" s="10">
        <v>11589</v>
      </c>
      <c r="G745" s="35">
        <f t="shared" si="22"/>
        <v>22</v>
      </c>
      <c r="H745" s="35">
        <f t="shared" si="23"/>
        <v>4.5454545454545456E-2</v>
      </c>
      <c r="I745" s="6">
        <v>4</v>
      </c>
      <c r="J745" s="6">
        <v>0.11574643999999999</v>
      </c>
      <c r="K745" s="6">
        <v>5.2612018181818201E-3</v>
      </c>
    </row>
    <row r="746" spans="1:11">
      <c r="A746" s="6" t="s">
        <v>36</v>
      </c>
      <c r="B746" s="6" t="s">
        <v>38</v>
      </c>
      <c r="D746" s="6">
        <v>1064</v>
      </c>
      <c r="E746" s="5">
        <v>744</v>
      </c>
      <c r="F746" s="10">
        <v>11611</v>
      </c>
      <c r="G746" s="35">
        <f t="shared" si="22"/>
        <v>20</v>
      </c>
      <c r="H746" s="35">
        <f t="shared" si="23"/>
        <v>0.05</v>
      </c>
      <c r="I746" s="6">
        <v>9</v>
      </c>
      <c r="J746" s="6">
        <v>0.43083559999999993</v>
      </c>
      <c r="K746" s="6">
        <v>2.154178E-2</v>
      </c>
    </row>
    <row r="747" spans="1:11">
      <c r="A747" s="6" t="s">
        <v>36</v>
      </c>
      <c r="B747" s="6" t="s">
        <v>38</v>
      </c>
      <c r="D747" s="6">
        <v>1065</v>
      </c>
      <c r="E747" s="5">
        <v>745</v>
      </c>
      <c r="F747" s="10">
        <v>11631</v>
      </c>
      <c r="G747" s="35">
        <f t="shared" si="22"/>
        <v>20</v>
      </c>
      <c r="H747" s="35">
        <f t="shared" si="23"/>
        <v>0.05</v>
      </c>
      <c r="I747" s="6">
        <v>5</v>
      </c>
      <c r="J747" s="6">
        <v>0.18715001999999997</v>
      </c>
      <c r="K747" s="6">
        <v>9.3575010000000007E-3</v>
      </c>
    </row>
    <row r="748" spans="1:11">
      <c r="A748" s="6" t="s">
        <v>36</v>
      </c>
      <c r="B748" s="6" t="s">
        <v>38</v>
      </c>
      <c r="D748" s="6">
        <v>1066</v>
      </c>
      <c r="E748" s="5">
        <v>746</v>
      </c>
      <c r="F748" s="10">
        <v>11651</v>
      </c>
      <c r="G748" s="35">
        <f t="shared" si="22"/>
        <v>20</v>
      </c>
      <c r="H748" s="35">
        <f t="shared" si="23"/>
        <v>0.05</v>
      </c>
      <c r="I748" s="6">
        <v>1</v>
      </c>
      <c r="J748" s="6">
        <v>1.0660629999999999E-2</v>
      </c>
      <c r="K748" s="6">
        <v>5.3303149999999995E-4</v>
      </c>
    </row>
    <row r="749" spans="1:11">
      <c r="A749" s="6" t="s">
        <v>36</v>
      </c>
      <c r="B749" s="6" t="s">
        <v>38</v>
      </c>
      <c r="D749" s="6">
        <v>1067</v>
      </c>
      <c r="E749" s="5">
        <v>747</v>
      </c>
      <c r="F749" s="10">
        <v>11671</v>
      </c>
      <c r="G749" s="35">
        <f t="shared" si="22"/>
        <v>19</v>
      </c>
      <c r="H749" s="35">
        <f t="shared" si="23"/>
        <v>5.2631578947368418E-2</v>
      </c>
      <c r="I749" s="6">
        <v>15</v>
      </c>
      <c r="J749" s="6">
        <v>0.57825051999999988</v>
      </c>
      <c r="K749" s="6">
        <v>3.0434237894736801E-2</v>
      </c>
    </row>
    <row r="750" spans="1:11">
      <c r="A750" s="6" t="s">
        <v>36</v>
      </c>
      <c r="B750" s="6" t="s">
        <v>38</v>
      </c>
      <c r="D750" s="6">
        <v>1068</v>
      </c>
      <c r="E750" s="5">
        <v>748</v>
      </c>
      <c r="F750" s="10">
        <v>11690</v>
      </c>
      <c r="G750" s="35">
        <f t="shared" si="22"/>
        <v>18</v>
      </c>
      <c r="H750" s="35">
        <f t="shared" si="23"/>
        <v>5.5555555555555552E-2</v>
      </c>
      <c r="I750" s="6">
        <v>25</v>
      </c>
      <c r="J750" s="6">
        <v>2.3476825100000003</v>
      </c>
      <c r="K750" s="6">
        <v>0.13042680611111099</v>
      </c>
    </row>
    <row r="751" spans="1:11">
      <c r="A751" s="6" t="s">
        <v>36</v>
      </c>
      <c r="B751" s="6" t="s">
        <v>38</v>
      </c>
      <c r="D751" s="6">
        <v>1069</v>
      </c>
      <c r="E751" s="5">
        <v>749</v>
      </c>
      <c r="F751" s="10">
        <v>11708</v>
      </c>
      <c r="G751" s="35">
        <f t="shared" si="22"/>
        <v>20</v>
      </c>
      <c r="H751" s="35">
        <f t="shared" si="23"/>
        <v>0.05</v>
      </c>
      <c r="I751" s="6">
        <v>3</v>
      </c>
      <c r="J751" s="6">
        <v>0.12128857999999999</v>
      </c>
      <c r="K751" s="6">
        <v>6.0644289999999997E-3</v>
      </c>
    </row>
    <row r="752" spans="1:11">
      <c r="A752" s="6" t="s">
        <v>36</v>
      </c>
      <c r="B752" s="6" t="s">
        <v>38</v>
      </c>
      <c r="D752" s="6">
        <v>1070</v>
      </c>
      <c r="E752" s="5">
        <v>750</v>
      </c>
      <c r="F752" s="10">
        <v>11728</v>
      </c>
      <c r="G752" s="35">
        <f t="shared" si="22"/>
        <v>19</v>
      </c>
      <c r="H752" s="35">
        <f t="shared" si="23"/>
        <v>5.2631578947368418E-2</v>
      </c>
      <c r="I752" s="6">
        <v>4</v>
      </c>
      <c r="J752" s="6">
        <v>0.13615077</v>
      </c>
      <c r="K752" s="6">
        <v>7.1658299999999998E-3</v>
      </c>
    </row>
    <row r="753" spans="1:11">
      <c r="A753" s="6" t="s">
        <v>36</v>
      </c>
      <c r="B753" s="6" t="s">
        <v>38</v>
      </c>
      <c r="D753" s="6">
        <v>1071</v>
      </c>
      <c r="E753" s="5">
        <v>751</v>
      </c>
      <c r="F753" s="10">
        <v>11747</v>
      </c>
      <c r="G753" s="35">
        <f t="shared" si="22"/>
        <v>20</v>
      </c>
      <c r="H753" s="35">
        <f t="shared" si="23"/>
        <v>0.05</v>
      </c>
      <c r="I753" s="6">
        <v>2</v>
      </c>
      <c r="J753" s="6">
        <v>0.13055061000000001</v>
      </c>
      <c r="K753" s="6">
        <v>6.5275304999999999E-3</v>
      </c>
    </row>
    <row r="754" spans="1:11">
      <c r="A754" s="6" t="s">
        <v>36</v>
      </c>
      <c r="B754" s="6" t="s">
        <v>38</v>
      </c>
      <c r="D754" s="6">
        <v>1072</v>
      </c>
      <c r="E754" s="5">
        <v>752</v>
      </c>
      <c r="F754" s="10">
        <v>11767</v>
      </c>
      <c r="G754" s="35">
        <f t="shared" si="22"/>
        <v>20</v>
      </c>
      <c r="H754" s="35">
        <f t="shared" si="23"/>
        <v>0.05</v>
      </c>
      <c r="I754" s="6">
        <v>7</v>
      </c>
      <c r="J754" s="6">
        <v>0.27100742</v>
      </c>
      <c r="K754" s="6">
        <v>1.3550371E-2</v>
      </c>
    </row>
    <row r="755" spans="1:11">
      <c r="A755" s="6" t="s">
        <v>36</v>
      </c>
      <c r="B755" s="6" t="s">
        <v>38</v>
      </c>
      <c r="D755" s="6">
        <v>1073</v>
      </c>
      <c r="E755" s="5">
        <v>753</v>
      </c>
      <c r="F755" s="10">
        <v>11787</v>
      </c>
      <c r="G755" s="35">
        <f t="shared" si="22"/>
        <v>20</v>
      </c>
      <c r="H755" s="35">
        <f t="shared" si="23"/>
        <v>0.05</v>
      </c>
      <c r="I755" s="6">
        <v>46</v>
      </c>
      <c r="J755" s="6">
        <v>2.2550099099999996</v>
      </c>
      <c r="K755" s="6">
        <v>0.11275049550000001</v>
      </c>
    </row>
    <row r="756" spans="1:11">
      <c r="A756" s="6" t="s">
        <v>36</v>
      </c>
      <c r="B756" s="6" t="s">
        <v>38</v>
      </c>
      <c r="D756" s="6">
        <v>1074</v>
      </c>
      <c r="E756" s="5">
        <v>754</v>
      </c>
      <c r="F756" s="10">
        <v>11807</v>
      </c>
      <c r="G756" s="35">
        <f t="shared" si="22"/>
        <v>18</v>
      </c>
      <c r="H756" s="35">
        <f t="shared" si="23"/>
        <v>5.5555555555555552E-2</v>
      </c>
      <c r="I756" s="6">
        <v>6</v>
      </c>
      <c r="J756" s="6">
        <v>0.23313521000000001</v>
      </c>
      <c r="K756" s="6">
        <v>1.29519561111111E-2</v>
      </c>
    </row>
    <row r="757" spans="1:11">
      <c r="A757" s="6" t="s">
        <v>36</v>
      </c>
      <c r="B757" s="6" t="s">
        <v>38</v>
      </c>
      <c r="D757" s="6">
        <v>1075</v>
      </c>
      <c r="E757" s="5">
        <v>755</v>
      </c>
      <c r="F757" s="10">
        <v>11825</v>
      </c>
      <c r="G757" s="35">
        <f t="shared" si="22"/>
        <v>21</v>
      </c>
      <c r="H757" s="35">
        <f t="shared" si="23"/>
        <v>4.7619047619047616E-2</v>
      </c>
      <c r="I757" s="6">
        <v>0</v>
      </c>
      <c r="J757" s="6">
        <v>0</v>
      </c>
      <c r="K757" s="6">
        <v>0</v>
      </c>
    </row>
    <row r="758" spans="1:11">
      <c r="A758" s="6" t="s">
        <v>36</v>
      </c>
      <c r="B758" s="6" t="s">
        <v>38</v>
      </c>
      <c r="D758" s="6">
        <v>1076</v>
      </c>
      <c r="E758" s="5">
        <v>756</v>
      </c>
      <c r="F758" s="10">
        <v>11846</v>
      </c>
      <c r="G758" s="35">
        <f t="shared" si="22"/>
        <v>21</v>
      </c>
      <c r="H758" s="35">
        <f t="shared" si="23"/>
        <v>4.7619047619047616E-2</v>
      </c>
      <c r="I758" s="6">
        <v>4</v>
      </c>
      <c r="J758" s="6">
        <v>0.15348516999999998</v>
      </c>
      <c r="K758" s="6">
        <v>7.30881761904762E-3</v>
      </c>
    </row>
    <row r="759" spans="1:11">
      <c r="A759" s="6" t="s">
        <v>36</v>
      </c>
      <c r="B759" s="6" t="s">
        <v>38</v>
      </c>
      <c r="D759" s="6">
        <v>1077</v>
      </c>
      <c r="E759" s="5">
        <v>757</v>
      </c>
      <c r="F759" s="10">
        <v>11867</v>
      </c>
      <c r="G759" s="35">
        <f t="shared" si="22"/>
        <v>21</v>
      </c>
      <c r="H759" s="35">
        <f t="shared" si="23"/>
        <v>4.7619047619047616E-2</v>
      </c>
      <c r="I759" s="6">
        <v>1</v>
      </c>
      <c r="J759" s="6">
        <v>6.0771959999999993E-2</v>
      </c>
      <c r="K759" s="6">
        <v>2.89390285714286E-3</v>
      </c>
    </row>
    <row r="760" spans="1:11">
      <c r="A760" s="6" t="s">
        <v>36</v>
      </c>
      <c r="B760" s="6" t="s">
        <v>38</v>
      </c>
      <c r="D760" s="6">
        <v>1078</v>
      </c>
      <c r="E760" s="5">
        <v>758</v>
      </c>
      <c r="F760" s="10">
        <v>11888</v>
      </c>
      <c r="G760" s="35">
        <f t="shared" si="22"/>
        <v>20</v>
      </c>
      <c r="H760" s="35">
        <f t="shared" si="23"/>
        <v>0.05</v>
      </c>
      <c r="I760" s="6">
        <v>2</v>
      </c>
      <c r="J760" s="6">
        <v>7.7775570000000002E-2</v>
      </c>
      <c r="K760" s="6">
        <v>3.8887785E-3</v>
      </c>
    </row>
    <row r="761" spans="1:11">
      <c r="A761" s="6" t="s">
        <v>36</v>
      </c>
      <c r="B761" s="6" t="s">
        <v>38</v>
      </c>
      <c r="D761" s="6">
        <v>1079</v>
      </c>
      <c r="E761" s="5">
        <v>759</v>
      </c>
      <c r="F761" s="10">
        <v>11908</v>
      </c>
      <c r="G761" s="35">
        <f t="shared" si="22"/>
        <v>20</v>
      </c>
      <c r="H761" s="35">
        <f t="shared" si="23"/>
        <v>0.05</v>
      </c>
      <c r="I761" s="6">
        <v>8</v>
      </c>
      <c r="J761" s="6">
        <v>0.53250907999999997</v>
      </c>
      <c r="K761" s="6">
        <v>2.6625454E-2</v>
      </c>
    </row>
    <row r="762" spans="1:11">
      <c r="A762" s="6" t="s">
        <v>36</v>
      </c>
      <c r="B762" s="6" t="s">
        <v>38</v>
      </c>
      <c r="D762" s="6">
        <v>1080</v>
      </c>
      <c r="E762" s="5">
        <v>760</v>
      </c>
      <c r="F762" s="10">
        <v>11928</v>
      </c>
      <c r="G762" s="35">
        <f t="shared" si="22"/>
        <v>19</v>
      </c>
      <c r="H762" s="35">
        <f t="shared" si="23"/>
        <v>5.2631578947368418E-2</v>
      </c>
      <c r="I762" s="6">
        <v>3</v>
      </c>
      <c r="J762" s="6">
        <v>0.1031185</v>
      </c>
      <c r="K762" s="6">
        <v>5.42728947368421E-3</v>
      </c>
    </row>
    <row r="763" spans="1:11">
      <c r="A763" s="6" t="s">
        <v>36</v>
      </c>
      <c r="B763" s="6" t="s">
        <v>38</v>
      </c>
      <c r="D763" s="6">
        <v>1081</v>
      </c>
      <c r="E763" s="5">
        <v>761</v>
      </c>
      <c r="F763" s="10">
        <v>11947</v>
      </c>
      <c r="G763" s="35">
        <f t="shared" si="22"/>
        <v>20</v>
      </c>
      <c r="H763" s="35">
        <f t="shared" si="23"/>
        <v>0.05</v>
      </c>
      <c r="I763" s="6">
        <v>2</v>
      </c>
      <c r="J763" s="6">
        <v>2.2708239999999998E-2</v>
      </c>
      <c r="K763" s="6">
        <v>1.1354119999999999E-3</v>
      </c>
    </row>
    <row r="764" spans="1:11">
      <c r="A764" s="6" t="s">
        <v>36</v>
      </c>
      <c r="B764" s="6" t="s">
        <v>38</v>
      </c>
      <c r="D764" s="6">
        <v>1082</v>
      </c>
      <c r="E764" s="5">
        <v>762</v>
      </c>
      <c r="F764" s="10">
        <v>11967</v>
      </c>
      <c r="G764" s="35">
        <f t="shared" si="22"/>
        <v>20</v>
      </c>
      <c r="H764" s="35">
        <f t="shared" si="23"/>
        <v>0.05</v>
      </c>
      <c r="I764" s="6">
        <v>3</v>
      </c>
      <c r="J764" s="6">
        <v>5.9239879999999995E-2</v>
      </c>
      <c r="K764" s="6">
        <v>2.9619939999999999E-3</v>
      </c>
    </row>
    <row r="765" spans="1:11">
      <c r="A765" s="6" t="s">
        <v>36</v>
      </c>
      <c r="B765" s="6" t="s">
        <v>38</v>
      </c>
      <c r="D765" s="6">
        <v>1083</v>
      </c>
      <c r="E765" s="5">
        <v>763</v>
      </c>
      <c r="F765" s="10">
        <v>11987</v>
      </c>
      <c r="G765" s="35">
        <f t="shared" si="22"/>
        <v>20</v>
      </c>
      <c r="H765" s="35">
        <f t="shared" si="23"/>
        <v>0.05</v>
      </c>
      <c r="I765" s="6">
        <v>12</v>
      </c>
      <c r="J765" s="6">
        <v>0.46837699999999999</v>
      </c>
      <c r="K765" s="6">
        <v>2.3418850000000001E-2</v>
      </c>
    </row>
    <row r="766" spans="1:11">
      <c r="A766" s="6" t="s">
        <v>36</v>
      </c>
      <c r="B766" s="6" t="s">
        <v>38</v>
      </c>
      <c r="D766" s="6">
        <v>1084</v>
      </c>
      <c r="E766" s="5">
        <v>764</v>
      </c>
      <c r="F766" s="10">
        <v>12007</v>
      </c>
      <c r="G766" s="35">
        <f t="shared" si="22"/>
        <v>19</v>
      </c>
      <c r="H766" s="35">
        <f t="shared" si="23"/>
        <v>5.2631578947368418E-2</v>
      </c>
      <c r="I766" s="6">
        <v>36</v>
      </c>
      <c r="J766" s="6">
        <v>2.06194634</v>
      </c>
      <c r="K766" s="6">
        <v>0.108523491578947</v>
      </c>
    </row>
    <row r="767" spans="1:11">
      <c r="A767" s="6" t="s">
        <v>36</v>
      </c>
      <c r="B767" s="6" t="s">
        <v>38</v>
      </c>
      <c r="D767" s="6">
        <v>1085</v>
      </c>
      <c r="E767" s="5">
        <v>765</v>
      </c>
      <c r="F767" s="10">
        <v>12026</v>
      </c>
      <c r="G767" s="35">
        <f t="shared" si="22"/>
        <v>21</v>
      </c>
      <c r="H767" s="35">
        <f t="shared" si="23"/>
        <v>4.7619047619047616E-2</v>
      </c>
      <c r="I767" s="6">
        <v>8</v>
      </c>
      <c r="J767" s="6">
        <v>0.22773234000000001</v>
      </c>
      <c r="K767" s="6">
        <v>1.08443971428571E-2</v>
      </c>
    </row>
    <row r="768" spans="1:11">
      <c r="A768" s="6" t="s">
        <v>36</v>
      </c>
      <c r="B768" s="6" t="s">
        <v>38</v>
      </c>
      <c r="D768" s="6">
        <v>1086</v>
      </c>
      <c r="E768" s="5">
        <v>766</v>
      </c>
      <c r="F768" s="10">
        <v>12047</v>
      </c>
      <c r="G768" s="35">
        <f t="shared" si="22"/>
        <v>21</v>
      </c>
      <c r="H768" s="35">
        <f t="shared" si="23"/>
        <v>4.7619047619047616E-2</v>
      </c>
      <c r="I768" s="6">
        <v>5</v>
      </c>
      <c r="J768" s="6">
        <v>0.17053521999999996</v>
      </c>
      <c r="K768" s="6">
        <v>8.1207247619047608E-3</v>
      </c>
    </row>
    <row r="769" spans="1:11">
      <c r="A769" s="6" t="s">
        <v>36</v>
      </c>
      <c r="B769" s="6" t="s">
        <v>38</v>
      </c>
      <c r="D769" s="6">
        <v>1087</v>
      </c>
      <c r="E769" s="5">
        <v>767</v>
      </c>
      <c r="F769" s="10">
        <v>12068</v>
      </c>
      <c r="G769" s="35">
        <f t="shared" si="22"/>
        <v>19</v>
      </c>
      <c r="H769" s="35">
        <f t="shared" si="23"/>
        <v>5.2631578947368418E-2</v>
      </c>
      <c r="I769" s="6">
        <v>4</v>
      </c>
      <c r="J769" s="6">
        <v>0.12213586</v>
      </c>
      <c r="K769" s="6">
        <v>6.4282031578947402E-3</v>
      </c>
    </row>
    <row r="770" spans="1:11">
      <c r="A770" s="6" t="s">
        <v>36</v>
      </c>
      <c r="B770" s="6" t="s">
        <v>38</v>
      </c>
      <c r="D770" s="6">
        <v>1088</v>
      </c>
      <c r="E770" s="5">
        <v>768</v>
      </c>
      <c r="F770" s="10">
        <v>12087</v>
      </c>
      <c r="G770" s="35">
        <f t="shared" ref="G770:G818" si="24">F771-F770</f>
        <v>21</v>
      </c>
      <c r="H770" s="35">
        <f t="shared" si="23"/>
        <v>4.7619047619047616E-2</v>
      </c>
      <c r="I770" s="6">
        <v>0</v>
      </c>
      <c r="J770" s="6">
        <v>0</v>
      </c>
      <c r="K770" s="6">
        <v>0</v>
      </c>
    </row>
    <row r="771" spans="1:11">
      <c r="A771" s="6" t="s">
        <v>36</v>
      </c>
      <c r="B771" s="6" t="s">
        <v>38</v>
      </c>
      <c r="D771" s="6">
        <v>1089</v>
      </c>
      <c r="E771" s="5">
        <v>769</v>
      </c>
      <c r="F771" s="10">
        <v>12108</v>
      </c>
      <c r="G771" s="35">
        <f t="shared" si="24"/>
        <v>20</v>
      </c>
      <c r="H771" s="35">
        <f t="shared" ref="H771:H819" si="25">1/G771</f>
        <v>0.05</v>
      </c>
      <c r="I771" s="6">
        <v>4</v>
      </c>
      <c r="J771" s="6">
        <v>0.25088162999999997</v>
      </c>
      <c r="K771" s="6">
        <v>1.25440815E-2</v>
      </c>
    </row>
    <row r="772" spans="1:11">
      <c r="A772" s="6" t="s">
        <v>36</v>
      </c>
      <c r="B772" s="6" t="s">
        <v>38</v>
      </c>
      <c r="D772" s="6">
        <v>1090</v>
      </c>
      <c r="E772" s="5">
        <v>770</v>
      </c>
      <c r="F772" s="10">
        <v>12128</v>
      </c>
      <c r="G772" s="35">
        <f t="shared" si="24"/>
        <v>20</v>
      </c>
      <c r="H772" s="35">
        <f t="shared" si="25"/>
        <v>0.05</v>
      </c>
      <c r="I772" s="6">
        <v>5</v>
      </c>
      <c r="J772" s="6">
        <v>0.26941151000000002</v>
      </c>
      <c r="K772" s="6">
        <v>1.34705755E-2</v>
      </c>
    </row>
    <row r="773" spans="1:11">
      <c r="A773" s="6" t="s">
        <v>36</v>
      </c>
      <c r="B773" s="6" t="s">
        <v>38</v>
      </c>
      <c r="D773" s="6">
        <v>1091</v>
      </c>
      <c r="E773" s="5">
        <v>771</v>
      </c>
      <c r="F773" s="10">
        <v>12148</v>
      </c>
      <c r="G773" s="35">
        <f t="shared" si="24"/>
        <v>21</v>
      </c>
      <c r="H773" s="35">
        <f t="shared" si="25"/>
        <v>4.7619047619047616E-2</v>
      </c>
      <c r="I773" s="6">
        <v>6</v>
      </c>
      <c r="J773" s="6">
        <v>0.34773259999999995</v>
      </c>
      <c r="K773" s="6">
        <v>1.6558695238095202E-2</v>
      </c>
    </row>
    <row r="774" spans="1:11">
      <c r="A774" s="6" t="s">
        <v>36</v>
      </c>
      <c r="B774" s="6" t="s">
        <v>38</v>
      </c>
      <c r="D774" s="6">
        <v>1092</v>
      </c>
      <c r="E774" s="5">
        <v>772</v>
      </c>
      <c r="F774" s="10">
        <v>12169</v>
      </c>
      <c r="G774" s="35">
        <f t="shared" si="24"/>
        <v>20</v>
      </c>
      <c r="H774" s="35">
        <f t="shared" si="25"/>
        <v>0.05</v>
      </c>
      <c r="I774" s="6">
        <v>12</v>
      </c>
      <c r="J774" s="6">
        <v>0.90288606999999987</v>
      </c>
      <c r="K774" s="6">
        <v>4.5144303500000003E-2</v>
      </c>
    </row>
    <row r="775" spans="1:11">
      <c r="A775" s="6" t="s">
        <v>36</v>
      </c>
      <c r="B775" s="6" t="s">
        <v>38</v>
      </c>
      <c r="D775" s="6">
        <v>1093</v>
      </c>
      <c r="E775" s="5">
        <v>773</v>
      </c>
      <c r="F775" s="10">
        <v>12189</v>
      </c>
      <c r="G775" s="35">
        <f t="shared" si="24"/>
        <v>21</v>
      </c>
      <c r="H775" s="35">
        <f t="shared" si="25"/>
        <v>4.7619047619047616E-2</v>
      </c>
      <c r="I775" s="6">
        <v>2</v>
      </c>
      <c r="J775" s="6">
        <v>5.9675139999999995E-2</v>
      </c>
      <c r="K775" s="6">
        <v>2.84167333333333E-3</v>
      </c>
    </row>
    <row r="776" spans="1:11">
      <c r="A776" s="6" t="s">
        <v>36</v>
      </c>
      <c r="B776" s="6" t="s">
        <v>38</v>
      </c>
      <c r="D776" s="6">
        <v>1094</v>
      </c>
      <c r="E776" s="5">
        <v>774</v>
      </c>
      <c r="F776" s="10">
        <v>12210</v>
      </c>
      <c r="G776" s="35">
        <f t="shared" si="24"/>
        <v>21</v>
      </c>
      <c r="H776" s="35">
        <f t="shared" si="25"/>
        <v>4.7619047619047616E-2</v>
      </c>
      <c r="I776" s="6">
        <v>3</v>
      </c>
      <c r="J776" s="6">
        <v>6.333119999999999E-2</v>
      </c>
      <c r="K776" s="6">
        <v>3.0157714285714301E-3</v>
      </c>
    </row>
    <row r="777" spans="1:11">
      <c r="A777" s="6" t="s">
        <v>36</v>
      </c>
      <c r="B777" s="6" t="s">
        <v>38</v>
      </c>
      <c r="D777" s="6">
        <v>1095</v>
      </c>
      <c r="E777" s="5">
        <v>775</v>
      </c>
      <c r="F777" s="10">
        <v>12231</v>
      </c>
      <c r="G777" s="35">
        <f t="shared" si="24"/>
        <v>20</v>
      </c>
      <c r="H777" s="35">
        <f t="shared" si="25"/>
        <v>0.05</v>
      </c>
      <c r="I777" s="6">
        <v>2</v>
      </c>
      <c r="J777" s="6">
        <v>6.8960380000000002E-2</v>
      </c>
      <c r="K777" s="6">
        <v>3.4480190000000001E-3</v>
      </c>
    </row>
    <row r="778" spans="1:11">
      <c r="A778" s="6" t="s">
        <v>36</v>
      </c>
      <c r="B778" s="6" t="s">
        <v>38</v>
      </c>
      <c r="D778" s="6">
        <v>1096</v>
      </c>
      <c r="E778" s="5">
        <v>776</v>
      </c>
      <c r="F778" s="10">
        <v>12251</v>
      </c>
      <c r="G778" s="35">
        <f t="shared" si="24"/>
        <v>20</v>
      </c>
      <c r="H778" s="35">
        <f t="shared" si="25"/>
        <v>0.05</v>
      </c>
      <c r="I778" s="6">
        <v>4</v>
      </c>
      <c r="J778" s="6">
        <v>0.19293588</v>
      </c>
      <c r="K778" s="6">
        <v>9.6467940000000002E-3</v>
      </c>
    </row>
    <row r="779" spans="1:11">
      <c r="A779" s="6" t="s">
        <v>36</v>
      </c>
      <c r="B779" s="6" t="s">
        <v>38</v>
      </c>
      <c r="D779" s="6">
        <v>1097</v>
      </c>
      <c r="E779" s="5">
        <v>777</v>
      </c>
      <c r="F779" s="10">
        <v>12271</v>
      </c>
      <c r="G779" s="35">
        <f t="shared" si="24"/>
        <v>19</v>
      </c>
      <c r="H779" s="35">
        <f t="shared" si="25"/>
        <v>5.2631578947368418E-2</v>
      </c>
      <c r="I779" s="6">
        <v>4</v>
      </c>
      <c r="J779" s="6">
        <v>0.11281577999999999</v>
      </c>
      <c r="K779" s="6">
        <v>5.9376726315789503E-3</v>
      </c>
    </row>
    <row r="780" spans="1:11">
      <c r="A780" s="6" t="s">
        <v>36</v>
      </c>
      <c r="B780" s="6" t="s">
        <v>38</v>
      </c>
      <c r="D780" s="6">
        <v>1098</v>
      </c>
      <c r="E780" s="5">
        <v>778</v>
      </c>
      <c r="F780" s="10">
        <v>12290</v>
      </c>
      <c r="G780" s="35">
        <f t="shared" si="24"/>
        <v>19</v>
      </c>
      <c r="H780" s="35">
        <f t="shared" si="25"/>
        <v>5.2631578947368418E-2</v>
      </c>
      <c r="I780" s="6">
        <v>7</v>
      </c>
      <c r="J780" s="6">
        <v>1.09080211</v>
      </c>
      <c r="K780" s="6">
        <v>5.74106373684211E-2</v>
      </c>
    </row>
    <row r="781" spans="1:11">
      <c r="A781" s="6" t="s">
        <v>36</v>
      </c>
      <c r="B781" s="6" t="s">
        <v>38</v>
      </c>
      <c r="D781" s="6">
        <v>1099</v>
      </c>
      <c r="E781" s="5">
        <v>779</v>
      </c>
      <c r="F781" s="10">
        <v>12309</v>
      </c>
      <c r="G781" s="35">
        <f t="shared" si="24"/>
        <v>20</v>
      </c>
      <c r="H781" s="35">
        <f t="shared" si="25"/>
        <v>0.05</v>
      </c>
      <c r="I781" s="6">
        <v>16</v>
      </c>
      <c r="J781" s="6">
        <v>0.77375145000000001</v>
      </c>
      <c r="K781" s="6">
        <v>3.8687572500000003E-2</v>
      </c>
    </row>
    <row r="782" spans="1:11">
      <c r="A782" s="6" t="s">
        <v>36</v>
      </c>
      <c r="B782" s="6" t="s">
        <v>38</v>
      </c>
      <c r="D782" s="6">
        <v>1100</v>
      </c>
      <c r="E782" s="5">
        <v>780</v>
      </c>
      <c r="F782" s="10">
        <v>12329</v>
      </c>
      <c r="G782" s="35">
        <f t="shared" si="24"/>
        <v>23</v>
      </c>
      <c r="H782" s="35">
        <f t="shared" si="25"/>
        <v>4.3478260869565216E-2</v>
      </c>
      <c r="I782" s="6">
        <v>0</v>
      </c>
      <c r="J782" s="6">
        <v>0</v>
      </c>
      <c r="K782" s="6">
        <v>0</v>
      </c>
    </row>
    <row r="783" spans="1:11">
      <c r="A783" s="6" t="s">
        <v>36</v>
      </c>
      <c r="B783" s="6" t="s">
        <v>38</v>
      </c>
      <c r="D783" s="6">
        <v>1101</v>
      </c>
      <c r="E783" s="5">
        <v>781</v>
      </c>
      <c r="F783" s="10">
        <v>12352</v>
      </c>
      <c r="G783" s="35">
        <f t="shared" si="24"/>
        <v>20</v>
      </c>
      <c r="H783" s="35">
        <f t="shared" si="25"/>
        <v>0.05</v>
      </c>
      <c r="I783" s="6">
        <v>8</v>
      </c>
      <c r="J783" s="6">
        <v>0.42929190999999994</v>
      </c>
      <c r="K783" s="6">
        <v>2.1464595499999999E-2</v>
      </c>
    </row>
    <row r="784" spans="1:11">
      <c r="A784" s="6" t="s">
        <v>36</v>
      </c>
      <c r="B784" s="6" t="s">
        <v>38</v>
      </c>
      <c r="D784" s="6">
        <v>1102</v>
      </c>
      <c r="E784" s="5">
        <v>782</v>
      </c>
      <c r="F784" s="10">
        <v>12372</v>
      </c>
      <c r="G784" s="35">
        <f t="shared" si="24"/>
        <v>23</v>
      </c>
      <c r="H784" s="35">
        <f t="shared" si="25"/>
        <v>4.3478260869565216E-2</v>
      </c>
      <c r="I784" s="6">
        <v>0</v>
      </c>
      <c r="J784" s="6">
        <v>0</v>
      </c>
      <c r="K784" s="6">
        <v>0</v>
      </c>
    </row>
    <row r="785" spans="1:11">
      <c r="A785" s="6" t="s">
        <v>36</v>
      </c>
      <c r="B785" s="6" t="s">
        <v>38</v>
      </c>
      <c r="D785" s="6">
        <v>1103</v>
      </c>
      <c r="E785" s="5">
        <v>783</v>
      </c>
      <c r="F785" s="10">
        <v>12395</v>
      </c>
      <c r="G785" s="35">
        <f t="shared" si="24"/>
        <v>20</v>
      </c>
      <c r="H785" s="35">
        <f t="shared" si="25"/>
        <v>0.05</v>
      </c>
      <c r="I785" s="6">
        <v>3</v>
      </c>
      <c r="J785" s="6">
        <v>0.14048001999999998</v>
      </c>
      <c r="K785" s="6">
        <v>7.0240010000000002E-3</v>
      </c>
    </row>
    <row r="786" spans="1:11">
      <c r="A786" s="6" t="s">
        <v>36</v>
      </c>
      <c r="B786" s="6" t="s">
        <v>38</v>
      </c>
      <c r="D786" s="6">
        <v>1104</v>
      </c>
      <c r="E786" s="5">
        <v>784</v>
      </c>
      <c r="F786" s="10">
        <v>12415</v>
      </c>
      <c r="G786" s="35">
        <f t="shared" si="24"/>
        <v>22</v>
      </c>
      <c r="H786" s="35">
        <f t="shared" si="25"/>
        <v>4.5454545454545456E-2</v>
      </c>
      <c r="I786" s="6">
        <v>1</v>
      </c>
      <c r="J786" s="6">
        <v>2.184355E-2</v>
      </c>
      <c r="K786" s="6">
        <v>9.9288863636363598E-4</v>
      </c>
    </row>
    <row r="787" spans="1:11">
      <c r="A787" s="6" t="s">
        <v>36</v>
      </c>
      <c r="B787" s="6" t="s">
        <v>38</v>
      </c>
      <c r="D787" s="6">
        <v>1105</v>
      </c>
      <c r="E787" s="5">
        <v>785</v>
      </c>
      <c r="F787" s="10">
        <v>12437</v>
      </c>
      <c r="G787" s="35">
        <f t="shared" si="24"/>
        <v>20</v>
      </c>
      <c r="H787" s="35">
        <f t="shared" si="25"/>
        <v>0.05</v>
      </c>
      <c r="I787" s="6">
        <v>2</v>
      </c>
      <c r="J787" s="6">
        <v>5.0819330000000003E-2</v>
      </c>
      <c r="K787" s="6">
        <v>2.5409665000000001E-3</v>
      </c>
    </row>
    <row r="788" spans="1:11">
      <c r="A788" s="6" t="s">
        <v>36</v>
      </c>
      <c r="B788" s="6" t="s">
        <v>38</v>
      </c>
      <c r="D788" s="6">
        <v>1106</v>
      </c>
      <c r="E788" s="5">
        <v>786</v>
      </c>
      <c r="F788" s="10">
        <v>12457</v>
      </c>
      <c r="G788" s="35">
        <f t="shared" si="24"/>
        <v>21</v>
      </c>
      <c r="H788" s="35">
        <f t="shared" si="25"/>
        <v>4.7619047619047616E-2</v>
      </c>
      <c r="I788" s="6">
        <v>4</v>
      </c>
      <c r="J788" s="6">
        <v>0.18444567999999997</v>
      </c>
      <c r="K788" s="6">
        <v>8.7831276190476204E-3</v>
      </c>
    </row>
    <row r="789" spans="1:11">
      <c r="A789" s="6" t="s">
        <v>36</v>
      </c>
      <c r="B789" s="6" t="s">
        <v>38</v>
      </c>
      <c r="D789" s="6">
        <v>1107</v>
      </c>
      <c r="E789" s="5">
        <v>787</v>
      </c>
      <c r="F789" s="10">
        <v>12478</v>
      </c>
      <c r="G789" s="35">
        <f t="shared" si="24"/>
        <v>20</v>
      </c>
      <c r="H789" s="35">
        <f t="shared" si="25"/>
        <v>0.05</v>
      </c>
      <c r="I789" s="6">
        <v>1</v>
      </c>
      <c r="J789" s="6">
        <v>4.1290339999999995E-2</v>
      </c>
      <c r="K789" s="6">
        <v>2.0645170000000001E-3</v>
      </c>
    </row>
    <row r="790" spans="1:11">
      <c r="A790" s="6" t="s">
        <v>36</v>
      </c>
      <c r="B790" s="6" t="s">
        <v>38</v>
      </c>
      <c r="D790" s="6">
        <v>1108</v>
      </c>
      <c r="E790" s="5">
        <v>788</v>
      </c>
      <c r="F790" s="10">
        <v>12498</v>
      </c>
      <c r="G790" s="35">
        <f t="shared" si="24"/>
        <v>22</v>
      </c>
      <c r="H790" s="35">
        <f t="shared" si="25"/>
        <v>4.5454545454545456E-2</v>
      </c>
      <c r="I790" s="6">
        <v>0</v>
      </c>
      <c r="J790" s="6">
        <v>0</v>
      </c>
      <c r="K790" s="6">
        <v>0</v>
      </c>
    </row>
    <row r="791" spans="1:11">
      <c r="A791" s="6" t="s">
        <v>36</v>
      </c>
      <c r="B791" s="6" t="s">
        <v>38</v>
      </c>
      <c r="D791" s="6">
        <v>1109</v>
      </c>
      <c r="E791" s="5">
        <v>789</v>
      </c>
      <c r="F791" s="10">
        <v>12520</v>
      </c>
      <c r="G791" s="35">
        <f t="shared" si="24"/>
        <v>21</v>
      </c>
      <c r="H791" s="35">
        <f t="shared" si="25"/>
        <v>4.7619047619047616E-2</v>
      </c>
      <c r="I791" s="6">
        <v>3</v>
      </c>
      <c r="J791" s="6">
        <v>0.11152745999999999</v>
      </c>
      <c r="K791" s="6">
        <v>5.3108314285714303E-3</v>
      </c>
    </row>
    <row r="792" spans="1:11">
      <c r="A792" s="6" t="s">
        <v>36</v>
      </c>
      <c r="B792" s="6" t="s">
        <v>38</v>
      </c>
      <c r="D792" s="6">
        <v>1110</v>
      </c>
      <c r="E792" s="5">
        <v>790</v>
      </c>
      <c r="F792" s="10">
        <v>12541</v>
      </c>
      <c r="G792" s="35">
        <f t="shared" si="24"/>
        <v>20</v>
      </c>
      <c r="H792" s="35">
        <f t="shared" si="25"/>
        <v>0.05</v>
      </c>
      <c r="I792" s="6">
        <v>0</v>
      </c>
      <c r="J792" s="6">
        <v>0</v>
      </c>
      <c r="K792" s="6">
        <v>0</v>
      </c>
    </row>
    <row r="793" spans="1:11">
      <c r="A793" s="6" t="s">
        <v>36</v>
      </c>
      <c r="B793" s="6" t="s">
        <v>38</v>
      </c>
      <c r="D793" s="6">
        <v>1111</v>
      </c>
      <c r="E793" s="5">
        <v>791</v>
      </c>
      <c r="F793" s="10">
        <v>12561</v>
      </c>
      <c r="G793" s="35">
        <f t="shared" si="24"/>
        <v>19</v>
      </c>
      <c r="H793" s="35">
        <f t="shared" si="25"/>
        <v>5.2631578947368418E-2</v>
      </c>
      <c r="I793" s="6">
        <v>0</v>
      </c>
      <c r="J793" s="6">
        <v>0</v>
      </c>
      <c r="K793" s="6">
        <v>0</v>
      </c>
    </row>
    <row r="794" spans="1:11">
      <c r="A794" s="6" t="s">
        <v>36</v>
      </c>
      <c r="B794" s="6" t="s">
        <v>38</v>
      </c>
      <c r="D794" s="6">
        <v>1112</v>
      </c>
      <c r="E794" s="5">
        <v>792</v>
      </c>
      <c r="F794" s="10">
        <v>12580</v>
      </c>
      <c r="G794" s="35">
        <f t="shared" si="24"/>
        <v>20</v>
      </c>
      <c r="H794" s="35">
        <f t="shared" si="25"/>
        <v>0.05</v>
      </c>
      <c r="I794" s="6">
        <v>2</v>
      </c>
      <c r="J794" s="6">
        <v>4.6942740000000004E-2</v>
      </c>
      <c r="K794" s="6">
        <v>2.347137E-3</v>
      </c>
    </row>
    <row r="795" spans="1:11">
      <c r="A795" s="6" t="s">
        <v>36</v>
      </c>
      <c r="B795" s="6" t="s">
        <v>38</v>
      </c>
      <c r="D795" s="6">
        <v>1113</v>
      </c>
      <c r="E795" s="5">
        <v>793</v>
      </c>
      <c r="F795" s="10">
        <v>12600</v>
      </c>
      <c r="G795" s="35">
        <f t="shared" si="24"/>
        <v>18</v>
      </c>
      <c r="H795" s="35">
        <f t="shared" si="25"/>
        <v>5.5555555555555552E-2</v>
      </c>
      <c r="I795" s="6">
        <v>0</v>
      </c>
      <c r="J795" s="6">
        <v>0</v>
      </c>
      <c r="K795" s="6">
        <v>0</v>
      </c>
    </row>
    <row r="796" spans="1:11">
      <c r="A796" s="6" t="s">
        <v>36</v>
      </c>
      <c r="B796" s="6" t="s">
        <v>38</v>
      </c>
      <c r="D796" s="6">
        <v>1114</v>
      </c>
      <c r="E796" s="5">
        <v>794</v>
      </c>
      <c r="F796" s="10">
        <v>12618</v>
      </c>
      <c r="G796" s="35">
        <f t="shared" si="24"/>
        <v>20</v>
      </c>
      <c r="H796" s="35">
        <f t="shared" si="25"/>
        <v>0.05</v>
      </c>
      <c r="I796" s="6">
        <v>6</v>
      </c>
      <c r="J796" s="6">
        <v>0.22898005999999999</v>
      </c>
      <c r="K796" s="6">
        <v>1.1449002999999999E-2</v>
      </c>
    </row>
    <row r="797" spans="1:11">
      <c r="A797" s="6" t="s">
        <v>36</v>
      </c>
      <c r="B797" s="6" t="s">
        <v>38</v>
      </c>
      <c r="D797" s="6">
        <v>1115</v>
      </c>
      <c r="E797" s="5">
        <v>795</v>
      </c>
      <c r="F797" s="10">
        <v>12638</v>
      </c>
      <c r="G797" s="35">
        <f t="shared" si="24"/>
        <v>20</v>
      </c>
      <c r="H797" s="35">
        <f t="shared" si="25"/>
        <v>0.05</v>
      </c>
      <c r="I797" s="6">
        <v>2</v>
      </c>
      <c r="J797" s="6">
        <v>7.5935929999999985E-2</v>
      </c>
      <c r="K797" s="6">
        <v>3.7967965E-3</v>
      </c>
    </row>
    <row r="798" spans="1:11">
      <c r="A798" s="6" t="s">
        <v>36</v>
      </c>
      <c r="B798" s="6" t="s">
        <v>38</v>
      </c>
      <c r="D798" s="6">
        <v>1116</v>
      </c>
      <c r="E798" s="5">
        <v>796</v>
      </c>
      <c r="F798" s="10">
        <v>12658</v>
      </c>
      <c r="G798" s="35">
        <f t="shared" si="24"/>
        <v>19</v>
      </c>
      <c r="H798" s="35">
        <f t="shared" si="25"/>
        <v>5.2631578947368418E-2</v>
      </c>
      <c r="I798" s="6">
        <v>3</v>
      </c>
      <c r="J798" s="6">
        <v>0.32590066000000001</v>
      </c>
      <c r="K798" s="6">
        <v>1.7152666315789499E-2</v>
      </c>
    </row>
    <row r="799" spans="1:11">
      <c r="A799" s="6" t="s">
        <v>36</v>
      </c>
      <c r="B799" s="6" t="s">
        <v>38</v>
      </c>
      <c r="D799" s="6">
        <v>1117</v>
      </c>
      <c r="E799" s="5">
        <v>797</v>
      </c>
      <c r="F799" s="10">
        <v>12677</v>
      </c>
      <c r="G799" s="35">
        <f t="shared" si="24"/>
        <v>20</v>
      </c>
      <c r="H799" s="35">
        <f t="shared" si="25"/>
        <v>0.05</v>
      </c>
      <c r="I799" s="6">
        <v>1</v>
      </c>
      <c r="J799" s="6">
        <v>7.70676E-3</v>
      </c>
      <c r="K799" s="6">
        <v>3.8533799999999999E-4</v>
      </c>
    </row>
    <row r="800" spans="1:11">
      <c r="A800" s="6" t="s">
        <v>36</v>
      </c>
      <c r="B800" s="6" t="s">
        <v>38</v>
      </c>
      <c r="D800" s="6">
        <v>1118</v>
      </c>
      <c r="E800" s="5">
        <v>798</v>
      </c>
      <c r="F800" s="10">
        <v>12697</v>
      </c>
      <c r="G800" s="35">
        <f t="shared" si="24"/>
        <v>19</v>
      </c>
      <c r="H800" s="35">
        <f t="shared" si="25"/>
        <v>5.2631578947368418E-2</v>
      </c>
      <c r="I800" s="6">
        <v>0</v>
      </c>
      <c r="J800" s="6">
        <v>0</v>
      </c>
      <c r="K800" s="6">
        <v>0</v>
      </c>
    </row>
    <row r="801" spans="1:11">
      <c r="A801" s="6" t="s">
        <v>36</v>
      </c>
      <c r="B801" s="6" t="s">
        <v>38</v>
      </c>
      <c r="D801" s="6">
        <v>1119</v>
      </c>
      <c r="E801" s="5">
        <v>799</v>
      </c>
      <c r="F801" s="10">
        <v>12716</v>
      </c>
      <c r="G801" s="35">
        <f t="shared" si="24"/>
        <v>20</v>
      </c>
      <c r="H801" s="35">
        <f t="shared" si="25"/>
        <v>0.05</v>
      </c>
      <c r="I801" s="6">
        <v>0</v>
      </c>
      <c r="J801" s="6">
        <v>0</v>
      </c>
      <c r="K801" s="6">
        <v>0</v>
      </c>
    </row>
    <row r="802" spans="1:11">
      <c r="A802" s="6" t="s">
        <v>36</v>
      </c>
      <c r="B802" s="6" t="s">
        <v>38</v>
      </c>
      <c r="D802" s="6">
        <v>1120</v>
      </c>
      <c r="E802" s="5">
        <v>800</v>
      </c>
      <c r="F802" s="10">
        <v>12736</v>
      </c>
      <c r="G802" s="35">
        <f t="shared" si="24"/>
        <v>20</v>
      </c>
      <c r="H802" s="35">
        <f t="shared" si="25"/>
        <v>0.05</v>
      </c>
      <c r="I802" s="6">
        <v>0</v>
      </c>
      <c r="J802" s="6">
        <v>0</v>
      </c>
      <c r="K802" s="6">
        <v>0</v>
      </c>
    </row>
    <row r="803" spans="1:11">
      <c r="A803" s="6" t="s">
        <v>36</v>
      </c>
      <c r="B803" s="6" t="s">
        <v>38</v>
      </c>
      <c r="D803" s="6">
        <v>1121</v>
      </c>
      <c r="E803" s="5">
        <v>801</v>
      </c>
      <c r="F803" s="10">
        <v>12756</v>
      </c>
      <c r="G803" s="35">
        <f t="shared" si="24"/>
        <v>21</v>
      </c>
      <c r="H803" s="35">
        <f t="shared" si="25"/>
        <v>4.7619047619047616E-2</v>
      </c>
      <c r="I803" s="6">
        <v>1</v>
      </c>
      <c r="J803" s="6">
        <v>2.5592469999999999E-2</v>
      </c>
      <c r="K803" s="6">
        <v>1.21868904761905E-3</v>
      </c>
    </row>
    <row r="804" spans="1:11">
      <c r="A804" s="6" t="s">
        <v>36</v>
      </c>
      <c r="B804" s="6" t="s">
        <v>38</v>
      </c>
      <c r="D804" s="6">
        <v>1122</v>
      </c>
      <c r="E804" s="5">
        <v>802</v>
      </c>
      <c r="F804" s="10">
        <v>12777</v>
      </c>
      <c r="G804" s="35">
        <f t="shared" si="24"/>
        <v>21</v>
      </c>
      <c r="H804" s="35">
        <f t="shared" si="25"/>
        <v>4.7619047619047616E-2</v>
      </c>
      <c r="I804" s="6">
        <v>0</v>
      </c>
      <c r="J804" s="6">
        <v>0</v>
      </c>
      <c r="K804" s="6">
        <v>0</v>
      </c>
    </row>
    <row r="805" spans="1:11">
      <c r="A805" s="6" t="s">
        <v>36</v>
      </c>
      <c r="B805" s="6" t="s">
        <v>38</v>
      </c>
      <c r="D805" s="6">
        <v>1123</v>
      </c>
      <c r="E805" s="5">
        <v>803</v>
      </c>
      <c r="F805" s="10">
        <v>12798</v>
      </c>
      <c r="G805" s="35">
        <f t="shared" si="24"/>
        <v>20</v>
      </c>
      <c r="H805" s="35">
        <f t="shared" si="25"/>
        <v>0.05</v>
      </c>
      <c r="I805" s="6">
        <v>0</v>
      </c>
      <c r="J805" s="6">
        <v>0</v>
      </c>
      <c r="K805" s="6">
        <v>0</v>
      </c>
    </row>
    <row r="806" spans="1:11">
      <c r="A806" s="6" t="s">
        <v>36</v>
      </c>
      <c r="B806" s="6" t="s">
        <v>38</v>
      </c>
      <c r="D806" s="6">
        <v>1124</v>
      </c>
      <c r="E806" s="5">
        <v>804</v>
      </c>
      <c r="F806" s="10">
        <v>12818</v>
      </c>
      <c r="G806" s="35">
        <f t="shared" si="24"/>
        <v>20</v>
      </c>
      <c r="H806" s="35">
        <f t="shared" si="25"/>
        <v>0.05</v>
      </c>
      <c r="I806" s="6">
        <v>0</v>
      </c>
      <c r="J806" s="6">
        <v>0</v>
      </c>
      <c r="K806" s="6">
        <v>0</v>
      </c>
    </row>
    <row r="807" spans="1:11">
      <c r="A807" s="6" t="s">
        <v>36</v>
      </c>
      <c r="B807" s="6" t="s">
        <v>38</v>
      </c>
      <c r="D807" s="6">
        <v>1125</v>
      </c>
      <c r="E807" s="5">
        <v>805</v>
      </c>
      <c r="F807" s="10">
        <v>12838</v>
      </c>
      <c r="G807" s="35">
        <f t="shared" si="24"/>
        <v>22</v>
      </c>
      <c r="H807" s="35">
        <f t="shared" si="25"/>
        <v>4.5454545454545456E-2</v>
      </c>
      <c r="I807" s="6">
        <v>0</v>
      </c>
      <c r="J807" s="6">
        <v>0</v>
      </c>
      <c r="K807" s="6">
        <v>0</v>
      </c>
    </row>
    <row r="808" spans="1:11">
      <c r="A808" s="6" t="s">
        <v>36</v>
      </c>
      <c r="B808" s="6" t="s">
        <v>38</v>
      </c>
      <c r="D808" s="6">
        <v>1126</v>
      </c>
      <c r="E808" s="5">
        <v>806</v>
      </c>
      <c r="F808" s="10">
        <v>12860</v>
      </c>
      <c r="G808" s="35">
        <f t="shared" si="24"/>
        <v>21</v>
      </c>
      <c r="H808" s="35">
        <f t="shared" si="25"/>
        <v>4.7619047619047616E-2</v>
      </c>
      <c r="I808" s="6">
        <v>1</v>
      </c>
      <c r="J808" s="6">
        <v>9.212128E-2</v>
      </c>
      <c r="K808" s="6">
        <v>4.3867276190476196E-3</v>
      </c>
    </row>
    <row r="809" spans="1:11">
      <c r="A809" s="6" t="s">
        <v>36</v>
      </c>
      <c r="B809" s="6" t="s">
        <v>38</v>
      </c>
      <c r="D809" s="6">
        <v>1127</v>
      </c>
      <c r="E809" s="5">
        <v>807</v>
      </c>
      <c r="F809" s="10">
        <v>12881</v>
      </c>
      <c r="G809" s="35">
        <f t="shared" si="24"/>
        <v>21</v>
      </c>
      <c r="H809" s="35">
        <f t="shared" si="25"/>
        <v>4.7619047619047616E-2</v>
      </c>
      <c r="I809" s="6">
        <v>0</v>
      </c>
      <c r="J809" s="6">
        <v>0</v>
      </c>
      <c r="K809" s="6">
        <v>0</v>
      </c>
    </row>
    <row r="810" spans="1:11">
      <c r="A810" s="6" t="s">
        <v>36</v>
      </c>
      <c r="B810" s="6" t="s">
        <v>38</v>
      </c>
      <c r="D810" s="6">
        <v>1128</v>
      </c>
      <c r="E810" s="5">
        <v>808</v>
      </c>
      <c r="F810" s="10">
        <v>12902</v>
      </c>
      <c r="G810" s="35">
        <f t="shared" si="24"/>
        <v>21</v>
      </c>
      <c r="H810" s="35">
        <f t="shared" si="25"/>
        <v>4.7619047619047616E-2</v>
      </c>
      <c r="I810" s="6">
        <v>0</v>
      </c>
      <c r="J810" s="6">
        <v>0</v>
      </c>
      <c r="K810" s="6">
        <v>0</v>
      </c>
    </row>
    <row r="811" spans="1:11">
      <c r="A811" s="6" t="s">
        <v>36</v>
      </c>
      <c r="B811" s="6" t="s">
        <v>38</v>
      </c>
      <c r="D811" s="6">
        <v>1129</v>
      </c>
      <c r="E811" s="5">
        <v>809</v>
      </c>
      <c r="F811" s="10">
        <v>12923</v>
      </c>
      <c r="G811" s="35">
        <f t="shared" si="24"/>
        <v>22</v>
      </c>
      <c r="H811" s="35">
        <f t="shared" si="25"/>
        <v>4.5454545454545456E-2</v>
      </c>
      <c r="I811" s="6">
        <v>0</v>
      </c>
      <c r="J811" s="6">
        <v>0</v>
      </c>
      <c r="K811" s="6">
        <v>0</v>
      </c>
    </row>
    <row r="812" spans="1:11">
      <c r="A812" s="6" t="s">
        <v>36</v>
      </c>
      <c r="B812" s="6" t="s">
        <v>38</v>
      </c>
      <c r="D812" s="6">
        <v>1130</v>
      </c>
      <c r="E812" s="5">
        <v>810</v>
      </c>
      <c r="F812" s="10">
        <v>12945</v>
      </c>
      <c r="G812" s="35">
        <f t="shared" si="24"/>
        <v>20</v>
      </c>
      <c r="H812" s="35">
        <f t="shared" si="25"/>
        <v>0.05</v>
      </c>
      <c r="I812" s="6">
        <v>1</v>
      </c>
      <c r="J812" s="6">
        <v>7.7531800000000001E-3</v>
      </c>
      <c r="K812" s="6">
        <v>3.87659E-4</v>
      </c>
    </row>
    <row r="813" spans="1:11">
      <c r="A813" s="6" t="s">
        <v>36</v>
      </c>
      <c r="B813" s="6" t="s">
        <v>38</v>
      </c>
      <c r="D813" s="6">
        <v>1131</v>
      </c>
      <c r="E813" s="5">
        <v>811</v>
      </c>
      <c r="F813" s="10">
        <v>12965</v>
      </c>
      <c r="G813" s="35">
        <f t="shared" si="24"/>
        <v>19</v>
      </c>
      <c r="H813" s="35">
        <f t="shared" si="25"/>
        <v>5.2631578947368418E-2</v>
      </c>
      <c r="I813" s="6">
        <v>0</v>
      </c>
      <c r="J813" s="6">
        <v>0</v>
      </c>
      <c r="K813" s="6">
        <v>0</v>
      </c>
    </row>
    <row r="814" spans="1:11">
      <c r="A814" s="6" t="s">
        <v>36</v>
      </c>
      <c r="B814" s="6" t="s">
        <v>38</v>
      </c>
      <c r="D814" s="6">
        <v>1132</v>
      </c>
      <c r="E814" s="5">
        <v>812</v>
      </c>
      <c r="F814" s="10">
        <v>12984</v>
      </c>
      <c r="G814" s="35">
        <f t="shared" si="24"/>
        <v>20</v>
      </c>
      <c r="H814" s="35">
        <f t="shared" si="25"/>
        <v>0.05</v>
      </c>
      <c r="I814" s="6">
        <v>1</v>
      </c>
      <c r="J814" s="6">
        <v>7.0788419999999991E-2</v>
      </c>
      <c r="K814" s="6">
        <v>3.5394210000000001E-3</v>
      </c>
    </row>
    <row r="815" spans="1:11">
      <c r="A815" s="6" t="s">
        <v>36</v>
      </c>
      <c r="B815" s="6" t="s">
        <v>38</v>
      </c>
      <c r="D815" s="6">
        <v>1133</v>
      </c>
      <c r="E815" s="5">
        <v>813</v>
      </c>
      <c r="F815" s="10">
        <v>13004</v>
      </c>
      <c r="G815" s="35">
        <f t="shared" si="24"/>
        <v>21</v>
      </c>
      <c r="H815" s="35">
        <f t="shared" si="25"/>
        <v>4.7619047619047616E-2</v>
      </c>
      <c r="I815" s="6">
        <v>2</v>
      </c>
      <c r="J815" s="6">
        <v>5.9628709999999994E-2</v>
      </c>
      <c r="K815" s="6">
        <v>2.8394623809523799E-3</v>
      </c>
    </row>
    <row r="816" spans="1:11">
      <c r="A816" s="6" t="s">
        <v>36</v>
      </c>
      <c r="B816" s="6" t="s">
        <v>38</v>
      </c>
      <c r="D816" s="6">
        <v>1134</v>
      </c>
      <c r="E816" s="5">
        <v>814</v>
      </c>
      <c r="F816" s="10">
        <v>13025</v>
      </c>
      <c r="G816" s="35">
        <f t="shared" si="24"/>
        <v>21</v>
      </c>
      <c r="H816" s="35">
        <f t="shared" si="25"/>
        <v>4.7619047619047616E-2</v>
      </c>
      <c r="I816" s="6">
        <v>1</v>
      </c>
      <c r="J816" s="6">
        <v>2.4634929999999999E-2</v>
      </c>
      <c r="K816" s="6">
        <v>1.1730919047619E-3</v>
      </c>
    </row>
    <row r="817" spans="1:11">
      <c r="A817" s="6" t="s">
        <v>36</v>
      </c>
      <c r="B817" s="6" t="s">
        <v>38</v>
      </c>
      <c r="D817" s="6">
        <v>1135</v>
      </c>
      <c r="E817" s="5">
        <v>815</v>
      </c>
      <c r="F817" s="10">
        <v>13046</v>
      </c>
      <c r="G817" s="35">
        <f t="shared" si="24"/>
        <v>21</v>
      </c>
      <c r="H817" s="35">
        <f t="shared" si="25"/>
        <v>4.7619047619047616E-2</v>
      </c>
      <c r="I817" s="6">
        <v>0</v>
      </c>
      <c r="J817" s="6">
        <v>0</v>
      </c>
      <c r="K817" s="6">
        <v>0</v>
      </c>
    </row>
    <row r="818" spans="1:11">
      <c r="A818" s="6" t="s">
        <v>36</v>
      </c>
      <c r="B818" s="6" t="s">
        <v>38</v>
      </c>
      <c r="D818" s="6">
        <v>1136</v>
      </c>
      <c r="E818" s="5">
        <v>816</v>
      </c>
      <c r="F818" s="10">
        <v>13067</v>
      </c>
      <c r="G818" s="35">
        <f t="shared" si="24"/>
        <v>21</v>
      </c>
      <c r="H818" s="35">
        <f t="shared" si="25"/>
        <v>4.7619047619047616E-2</v>
      </c>
      <c r="I818" s="6">
        <v>1</v>
      </c>
      <c r="J818" s="6">
        <v>3.3838929999999996E-2</v>
      </c>
      <c r="K818" s="6">
        <v>1.61137761904762E-3</v>
      </c>
    </row>
    <row r="819" spans="1:11">
      <c r="A819" s="6" t="s">
        <v>36</v>
      </c>
      <c r="B819" s="6" t="s">
        <v>38</v>
      </c>
      <c r="D819" s="6">
        <v>1137</v>
      </c>
      <c r="E819" s="5">
        <v>817</v>
      </c>
      <c r="F819" s="10">
        <v>13088</v>
      </c>
      <c r="G819" s="35">
        <v>21</v>
      </c>
      <c r="H819" s="35">
        <f t="shared" si="25"/>
        <v>4.7619047619047616E-2</v>
      </c>
      <c r="I819" s="6">
        <v>8</v>
      </c>
      <c r="J819" s="6">
        <v>0.15412354999999997</v>
      </c>
      <c r="K819" s="6">
        <v>0</v>
      </c>
    </row>
    <row r="820" spans="1:11">
      <c r="G820" s="35"/>
    </row>
    <row r="821" spans="1:11">
      <c r="A821" s="4"/>
    </row>
    <row r="822" spans="1:11">
      <c r="A822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18A1-D363-46FF-9D9E-8AAA316BC515}">
  <dimension ref="A1:Q759"/>
  <sheetViews>
    <sheetView workbookViewId="0">
      <selection activeCell="J8" sqref="J8"/>
    </sheetView>
  </sheetViews>
  <sheetFormatPr baseColWidth="10" defaultRowHeight="15"/>
  <cols>
    <col min="1" max="1" width="11.28515625" style="10" bestFit="1" customWidth="1"/>
    <col min="2" max="2" width="15.42578125" style="10" bestFit="1" customWidth="1"/>
    <col min="3" max="3" width="11.28515625" style="10" bestFit="1" customWidth="1"/>
    <col min="4" max="4" width="13" style="10" bestFit="1" customWidth="1"/>
    <col min="5" max="5" width="9.85546875" style="10" bestFit="1" customWidth="1"/>
    <col min="6" max="6" width="15.42578125" style="10" bestFit="1" customWidth="1"/>
    <col min="7" max="7" width="11.140625" style="10" bestFit="1" customWidth="1"/>
    <col min="8" max="8" width="15.7109375" style="10" bestFit="1" customWidth="1"/>
    <col min="9" max="9" width="11.140625" style="10" bestFit="1" customWidth="1"/>
    <col min="10" max="10" width="15.7109375" style="10" bestFit="1" customWidth="1"/>
    <col min="11" max="11" width="11.140625" style="10" bestFit="1" customWidth="1"/>
    <col min="12" max="12" width="15.42578125" style="10" bestFit="1" customWidth="1"/>
    <col min="13" max="17" width="11.42578125" style="10"/>
  </cols>
  <sheetData>
    <row r="1" spans="1:12" ht="15.75">
      <c r="A1" s="59" t="s">
        <v>64</v>
      </c>
      <c r="B1" s="59" t="s">
        <v>65</v>
      </c>
      <c r="C1" s="59" t="s">
        <v>66</v>
      </c>
      <c r="D1" s="59" t="s">
        <v>67</v>
      </c>
      <c r="E1" s="59" t="s">
        <v>68</v>
      </c>
      <c r="F1" s="59" t="s">
        <v>69</v>
      </c>
      <c r="G1" s="59" t="s">
        <v>70</v>
      </c>
      <c r="H1" s="59" t="s">
        <v>71</v>
      </c>
      <c r="I1" s="59" t="s">
        <v>72</v>
      </c>
      <c r="J1" s="59" t="s">
        <v>73</v>
      </c>
      <c r="K1" s="59" t="s">
        <v>74</v>
      </c>
      <c r="L1" s="59" t="s">
        <v>75</v>
      </c>
    </row>
    <row r="2" spans="1:12">
      <c r="A2" s="60">
        <v>-62</v>
      </c>
      <c r="B2" s="60">
        <v>8.2278001558315078E-3</v>
      </c>
      <c r="C2" s="61">
        <v>-62</v>
      </c>
      <c r="D2" s="62">
        <v>6.7044636728395062E-3</v>
      </c>
      <c r="E2" s="60">
        <v>-62</v>
      </c>
      <c r="F2" s="60">
        <v>1.9447955000000003E-2</v>
      </c>
      <c r="G2" s="63">
        <v>-62</v>
      </c>
      <c r="H2" s="60">
        <v>2.5555397594696966E-2</v>
      </c>
      <c r="I2" s="60">
        <v>-62</v>
      </c>
      <c r="J2" s="60">
        <v>7.2586072794117648E-2</v>
      </c>
      <c r="K2" s="60">
        <v>-62</v>
      </c>
      <c r="L2" s="60">
        <v>9.3223028549382723E-3</v>
      </c>
    </row>
    <row r="3" spans="1:12">
      <c r="A3" s="60">
        <v>-25</v>
      </c>
      <c r="B3" s="60">
        <v>1.5694757047317591E-2</v>
      </c>
      <c r="C3" s="61">
        <v>-44</v>
      </c>
      <c r="D3" s="62">
        <v>1.3497866805555555E-2</v>
      </c>
      <c r="E3" s="60">
        <v>-42</v>
      </c>
      <c r="F3" s="60">
        <v>2.6947182441666662E-2</v>
      </c>
      <c r="G3" s="63">
        <v>-40</v>
      </c>
      <c r="H3" s="60">
        <v>1.0718445977034328E-2</v>
      </c>
      <c r="I3" s="60">
        <v>-45</v>
      </c>
      <c r="J3" s="60">
        <v>1.5050262910034602E-2</v>
      </c>
      <c r="K3" s="60">
        <v>-44</v>
      </c>
      <c r="L3" s="60">
        <v>3.2623562438271608E-2</v>
      </c>
    </row>
    <row r="4" spans="1:12">
      <c r="A4" s="60">
        <v>12</v>
      </c>
      <c r="B4" s="60">
        <v>1.0099982115899684E-2</v>
      </c>
      <c r="C4" s="61">
        <v>-26</v>
      </c>
      <c r="D4" s="62">
        <v>4.5353626483196158E-2</v>
      </c>
      <c r="E4" s="60">
        <v>-22</v>
      </c>
      <c r="F4" s="60">
        <v>5.0976386142499996E-2</v>
      </c>
      <c r="G4" s="63">
        <v>-18</v>
      </c>
      <c r="H4" s="60">
        <v>1.7907646691036238E-2</v>
      </c>
      <c r="I4" s="60">
        <v>-28</v>
      </c>
      <c r="J4" s="60">
        <v>3.3168004411764707E-2</v>
      </c>
      <c r="K4" s="60">
        <v>-26</v>
      </c>
      <c r="L4" s="60">
        <v>3.3367941259259258E-2</v>
      </c>
    </row>
    <row r="5" spans="1:12">
      <c r="A5" s="60">
        <v>49</v>
      </c>
      <c r="B5" s="60">
        <v>1.3831000282333932E-2</v>
      </c>
      <c r="C5" s="61">
        <v>-8</v>
      </c>
      <c r="D5" s="62">
        <v>4.6332281663549073E-2</v>
      </c>
      <c r="E5" s="60">
        <v>-2</v>
      </c>
      <c r="F5" s="60">
        <v>2.1393304666363636E-2</v>
      </c>
      <c r="G5" s="63">
        <v>4</v>
      </c>
      <c r="H5" s="60">
        <v>6.8020908338438407E-2</v>
      </c>
      <c r="I5" s="60">
        <v>-11</v>
      </c>
      <c r="J5" s="60">
        <v>2.3663390176470591E-2</v>
      </c>
      <c r="K5" s="60">
        <v>-8</v>
      </c>
      <c r="L5" s="60">
        <v>1.7559743555555556E-2</v>
      </c>
    </row>
    <row r="6" spans="1:12">
      <c r="A6" s="60">
        <v>86</v>
      </c>
      <c r="B6" s="60">
        <v>1.0307135643410429E-2</v>
      </c>
      <c r="C6" s="61">
        <v>10</v>
      </c>
      <c r="D6" s="62">
        <v>3.7329717319023577E-2</v>
      </c>
      <c r="E6" s="60">
        <v>18</v>
      </c>
      <c r="F6" s="60">
        <v>1.8688216318181815E-2</v>
      </c>
      <c r="G6" s="63">
        <v>26</v>
      </c>
      <c r="H6" s="60">
        <v>8.2255707505634865E-2</v>
      </c>
      <c r="I6" s="60">
        <v>6</v>
      </c>
      <c r="J6" s="60">
        <v>4.1688368344290662E-2</v>
      </c>
      <c r="K6" s="60">
        <v>10</v>
      </c>
      <c r="L6" s="60">
        <v>2.0121662393162393E-2</v>
      </c>
    </row>
    <row r="7" spans="1:12">
      <c r="A7" s="60">
        <v>123</v>
      </c>
      <c r="B7" s="60">
        <v>1.1061766901350715E-2</v>
      </c>
      <c r="C7" s="61">
        <v>28</v>
      </c>
      <c r="D7" s="62">
        <v>4.1870615062663666E-2</v>
      </c>
      <c r="E7" s="60">
        <v>38</v>
      </c>
      <c r="F7" s="60">
        <v>9.6645907581521737E-3</v>
      </c>
      <c r="G7" s="63">
        <v>48</v>
      </c>
      <c r="H7" s="60">
        <v>0.11398437795454547</v>
      </c>
      <c r="I7" s="60">
        <v>23</v>
      </c>
      <c r="J7" s="60">
        <v>4.038870269607843E-2</v>
      </c>
      <c r="K7" s="60">
        <v>28</v>
      </c>
      <c r="L7" s="60">
        <v>3.2805278076923079E-2</v>
      </c>
    </row>
    <row r="8" spans="1:12">
      <c r="A8" s="60">
        <v>160</v>
      </c>
      <c r="B8" s="60">
        <v>6.0298293864134407E-3</v>
      </c>
      <c r="C8" s="61">
        <v>46</v>
      </c>
      <c r="D8" s="62">
        <v>2.1687717690058481E-2</v>
      </c>
      <c r="E8" s="60">
        <v>58</v>
      </c>
      <c r="F8" s="60">
        <v>5.0752138857142852E-3</v>
      </c>
      <c r="G8" s="63">
        <v>70</v>
      </c>
      <c r="H8" s="60">
        <v>8.618359715289256E-2</v>
      </c>
      <c r="I8" s="60">
        <v>40</v>
      </c>
      <c r="J8" s="60">
        <v>3.5054577499999996E-2</v>
      </c>
      <c r="K8" s="60">
        <v>46</v>
      </c>
      <c r="L8" s="60">
        <v>2.4735180728191558E-2</v>
      </c>
    </row>
    <row r="9" spans="1:12">
      <c r="A9" s="60">
        <v>197</v>
      </c>
      <c r="B9" s="60">
        <v>1.2718680569758949E-3</v>
      </c>
      <c r="C9" s="61">
        <v>64</v>
      </c>
      <c r="D9" s="62">
        <v>2.5626397968738716E-2</v>
      </c>
      <c r="E9" s="60">
        <v>78</v>
      </c>
      <c r="F9" s="60">
        <v>1.5818914523809523E-3</v>
      </c>
      <c r="G9" s="63">
        <v>92</v>
      </c>
      <c r="H9" s="60">
        <v>2.0571812914207004E-2</v>
      </c>
      <c r="I9" s="60">
        <v>57</v>
      </c>
      <c r="J9" s="60">
        <v>4.0362536500384461E-2</v>
      </c>
      <c r="K9" s="60">
        <v>64</v>
      </c>
      <c r="L9" s="60">
        <v>1.0157193214285714E-2</v>
      </c>
    </row>
    <row r="10" spans="1:12">
      <c r="A10" s="60">
        <v>234</v>
      </c>
      <c r="B10" s="60">
        <v>2.8352314390065743E-3</v>
      </c>
      <c r="C10" s="61">
        <v>82</v>
      </c>
      <c r="D10" s="62">
        <v>2.120419031838856E-2</v>
      </c>
      <c r="E10" s="60">
        <v>98</v>
      </c>
      <c r="F10" s="60">
        <v>6.332882208333333E-3</v>
      </c>
      <c r="G10" s="63">
        <v>114</v>
      </c>
      <c r="H10" s="60">
        <v>6.0334776190476185E-3</v>
      </c>
      <c r="I10" s="60">
        <v>74</v>
      </c>
      <c r="J10" s="60">
        <v>2.1909534814814814E-2</v>
      </c>
      <c r="K10" s="60">
        <v>82</v>
      </c>
      <c r="L10" s="60">
        <v>9.7244142386831295E-3</v>
      </c>
    </row>
    <row r="11" spans="1:12">
      <c r="A11" s="60">
        <v>271</v>
      </c>
      <c r="B11" s="60">
        <v>2.4475883569334495E-3</v>
      </c>
      <c r="C11" s="61">
        <v>100</v>
      </c>
      <c r="D11" s="62">
        <v>1.8987348778969029E-2</v>
      </c>
      <c r="E11" s="60">
        <v>118</v>
      </c>
      <c r="F11" s="60">
        <v>9.267974589285714E-3</v>
      </c>
      <c r="G11" s="63">
        <v>136</v>
      </c>
      <c r="H11" s="60">
        <v>1.5070954436424458E-2</v>
      </c>
      <c r="I11" s="60">
        <v>91</v>
      </c>
      <c r="J11" s="60">
        <v>8.3604962554914772E-3</v>
      </c>
      <c r="K11" s="60">
        <v>100</v>
      </c>
      <c r="L11" s="60">
        <v>9.9857388710072499E-3</v>
      </c>
    </row>
    <row r="12" spans="1:12">
      <c r="A12" s="60">
        <v>308</v>
      </c>
      <c r="B12" s="60">
        <v>1.6851048277952525E-3</v>
      </c>
      <c r="C12" s="61">
        <v>118</v>
      </c>
      <c r="D12" s="62">
        <v>1.500163534207819E-2</v>
      </c>
      <c r="E12" s="60">
        <v>138</v>
      </c>
      <c r="F12" s="60">
        <v>5.4489623819047629E-3</v>
      </c>
      <c r="G12" s="63">
        <v>158</v>
      </c>
      <c r="H12" s="60">
        <v>1.6982114772727274E-2</v>
      </c>
      <c r="I12" s="60">
        <v>108</v>
      </c>
      <c r="J12" s="60">
        <v>9.2653049866382765E-3</v>
      </c>
      <c r="K12" s="60">
        <v>118</v>
      </c>
      <c r="L12" s="60">
        <v>2.0238564642857143E-2</v>
      </c>
    </row>
    <row r="13" spans="1:12">
      <c r="A13" s="60">
        <v>345</v>
      </c>
      <c r="B13" s="60">
        <v>1.6271689795918367E-3</v>
      </c>
      <c r="C13" s="61">
        <v>136</v>
      </c>
      <c r="D13" s="62">
        <v>1.5871117328703707E-2</v>
      </c>
      <c r="E13" s="60">
        <v>158</v>
      </c>
      <c r="F13" s="60">
        <v>4.275083333333333E-3</v>
      </c>
      <c r="G13" s="63">
        <v>180</v>
      </c>
      <c r="H13" s="60">
        <v>1.9781225700994182E-2</v>
      </c>
      <c r="I13" s="60">
        <v>125</v>
      </c>
      <c r="J13" s="60">
        <v>2.1761186923076926E-2</v>
      </c>
      <c r="K13" s="60">
        <v>136</v>
      </c>
      <c r="L13" s="60">
        <v>1.0119282321428572E-2</v>
      </c>
    </row>
    <row r="14" spans="1:12">
      <c r="A14" s="60">
        <v>382</v>
      </c>
      <c r="B14" s="60">
        <v>4.0571188141337953E-3</v>
      </c>
      <c r="C14" s="61">
        <v>154</v>
      </c>
      <c r="D14" s="62">
        <v>1.9781754843863471E-2</v>
      </c>
      <c r="E14" s="60">
        <v>178</v>
      </c>
      <c r="F14" s="60">
        <v>7.8373400943589737E-3</v>
      </c>
      <c r="G14" s="63">
        <v>202</v>
      </c>
      <c r="H14" s="60">
        <v>2.0415807209302323E-2</v>
      </c>
      <c r="I14" s="60">
        <v>142</v>
      </c>
      <c r="J14" s="60">
        <v>9.5930730995475114E-3</v>
      </c>
      <c r="K14" s="60">
        <v>154</v>
      </c>
      <c r="L14" s="60">
        <v>0</v>
      </c>
    </row>
    <row r="15" spans="1:12">
      <c r="A15" s="60">
        <v>419</v>
      </c>
      <c r="B15" s="60">
        <v>5.289759688827121E-3</v>
      </c>
      <c r="C15" s="61">
        <v>172</v>
      </c>
      <c r="D15" s="62">
        <v>1.3151967705156135E-2</v>
      </c>
      <c r="E15" s="60">
        <v>198</v>
      </c>
      <c r="F15" s="60">
        <v>7.5811706803062687E-3</v>
      </c>
      <c r="G15" s="63">
        <v>224</v>
      </c>
      <c r="H15" s="60">
        <v>1.0880452015576679E-2</v>
      </c>
      <c r="I15" s="60">
        <v>159</v>
      </c>
      <c r="J15" s="60">
        <v>8.8024090271493216E-3</v>
      </c>
      <c r="K15" s="60">
        <v>172</v>
      </c>
      <c r="L15" s="60">
        <v>9.7173956349206354E-3</v>
      </c>
    </row>
    <row r="16" spans="1:12">
      <c r="A16" s="60">
        <v>456</v>
      </c>
      <c r="B16" s="60">
        <v>3.1480109974259974E-3</v>
      </c>
      <c r="C16" s="61">
        <v>190</v>
      </c>
      <c r="D16" s="62">
        <v>2.2451433692810462E-2</v>
      </c>
      <c r="E16" s="60">
        <v>218</v>
      </c>
      <c r="F16" s="60">
        <v>7.1236563333333322E-3</v>
      </c>
      <c r="G16" s="63">
        <v>246</v>
      </c>
      <c r="H16" s="60">
        <v>9.4083056818181823E-3</v>
      </c>
      <c r="I16" s="60">
        <v>176</v>
      </c>
      <c r="J16" s="60">
        <v>1.8400864615384614E-2</v>
      </c>
      <c r="K16" s="60">
        <v>190</v>
      </c>
      <c r="L16" s="60">
        <v>1.184443064684078E-2</v>
      </c>
    </row>
    <row r="17" spans="1:12">
      <c r="A17" s="60">
        <v>493</v>
      </c>
      <c r="B17" s="60">
        <v>1.4422303092328475E-3</v>
      </c>
      <c r="C17" s="61">
        <v>208</v>
      </c>
      <c r="D17" s="62">
        <v>2.919187082924837E-2</v>
      </c>
      <c r="E17" s="60">
        <v>238</v>
      </c>
      <c r="F17" s="60">
        <v>6.6267022222222215E-3</v>
      </c>
      <c r="G17" s="63">
        <v>268</v>
      </c>
      <c r="H17" s="60">
        <v>1.4409721785235355E-2</v>
      </c>
      <c r="I17" s="60">
        <v>193</v>
      </c>
      <c r="J17" s="60">
        <v>1.2400821086638278E-2</v>
      </c>
      <c r="K17" s="60">
        <v>208</v>
      </c>
      <c r="L17" s="60">
        <v>1.2416978372093023E-2</v>
      </c>
    </row>
    <row r="18" spans="1:12">
      <c r="A18" s="60">
        <v>530</v>
      </c>
      <c r="B18" s="60">
        <v>1.0769790540540542E-3</v>
      </c>
      <c r="C18" s="61">
        <v>226</v>
      </c>
      <c r="D18" s="62">
        <v>9.9171197782474494E-3</v>
      </c>
      <c r="E18" s="60">
        <v>258</v>
      </c>
      <c r="F18" s="60">
        <v>2.6420603390873011E-3</v>
      </c>
      <c r="G18" s="63">
        <v>290</v>
      </c>
      <c r="H18" s="60">
        <v>1.5216742325581397E-2</v>
      </c>
      <c r="I18" s="60">
        <v>210</v>
      </c>
      <c r="J18" s="60">
        <v>9.1716323437499997E-3</v>
      </c>
      <c r="K18" s="60">
        <v>226</v>
      </c>
      <c r="L18" s="60">
        <v>1.2416978372093023E-2</v>
      </c>
    </row>
    <row r="19" spans="1:12">
      <c r="A19" s="60">
        <v>567</v>
      </c>
      <c r="B19" s="60">
        <v>2.1174413965985186E-3</v>
      </c>
      <c r="C19" s="61">
        <v>244</v>
      </c>
      <c r="D19" s="62">
        <v>3.393979678073001E-2</v>
      </c>
      <c r="E19" s="60">
        <v>278</v>
      </c>
      <c r="F19" s="60">
        <v>4.0769109098214287E-3</v>
      </c>
      <c r="G19" s="63">
        <v>312</v>
      </c>
      <c r="H19" s="60">
        <v>1.6165618378694565E-2</v>
      </c>
      <c r="I19" s="60">
        <v>227</v>
      </c>
      <c r="J19" s="60">
        <v>9.1716323437499997E-3</v>
      </c>
      <c r="K19" s="60">
        <v>244</v>
      </c>
      <c r="L19" s="60">
        <v>5.6171480434782615E-3</v>
      </c>
    </row>
    <row r="20" spans="1:12">
      <c r="A20" s="60">
        <v>604</v>
      </c>
      <c r="B20" s="60">
        <v>3.2464290476190475E-3</v>
      </c>
      <c r="C20" s="61">
        <v>262</v>
      </c>
      <c r="D20" s="62">
        <v>5.7393027297979807E-2</v>
      </c>
      <c r="E20" s="60">
        <v>298</v>
      </c>
      <c r="F20" s="60">
        <v>4.8168680000000002E-3</v>
      </c>
      <c r="G20" s="63">
        <v>334</v>
      </c>
      <c r="H20" s="60">
        <v>1.624767304347826E-2</v>
      </c>
      <c r="I20" s="60">
        <v>244</v>
      </c>
      <c r="J20" s="60">
        <v>9.1716323437499997E-3</v>
      </c>
      <c r="K20" s="60">
        <v>262</v>
      </c>
      <c r="L20" s="60">
        <v>5.6171480434782615E-3</v>
      </c>
    </row>
    <row r="21" spans="1:12">
      <c r="A21" s="60">
        <v>641</v>
      </c>
      <c r="B21" s="60">
        <v>3.1817298721694672E-3</v>
      </c>
      <c r="C21" s="61">
        <v>280</v>
      </c>
      <c r="D21" s="62">
        <v>6.6410423538961053E-2</v>
      </c>
      <c r="E21" s="60">
        <v>318</v>
      </c>
      <c r="F21" s="60">
        <v>6.4672869618452389E-3</v>
      </c>
      <c r="G21" s="63">
        <v>356</v>
      </c>
      <c r="H21" s="60">
        <v>2.6122226536323481E-2</v>
      </c>
      <c r="I21" s="60">
        <v>261</v>
      </c>
      <c r="J21" s="60">
        <v>8.0945341029510075E-3</v>
      </c>
      <c r="K21" s="60">
        <v>280</v>
      </c>
      <c r="L21" s="60">
        <v>7.0416208002325982E-3</v>
      </c>
    </row>
    <row r="22" spans="1:12">
      <c r="A22" s="60">
        <v>678</v>
      </c>
      <c r="B22" s="60">
        <v>3.1249903112424465E-3</v>
      </c>
      <c r="C22" s="61">
        <v>298</v>
      </c>
      <c r="D22" s="62">
        <v>6.19655E-2</v>
      </c>
      <c r="E22" s="60">
        <v>338</v>
      </c>
      <c r="F22" s="60">
        <v>7.7465509523809515E-3</v>
      </c>
      <c r="G22" s="63">
        <v>378</v>
      </c>
      <c r="H22" s="60">
        <v>2.8051808039215687E-2</v>
      </c>
      <c r="I22" s="60">
        <v>278</v>
      </c>
      <c r="J22" s="60">
        <v>8.0051514545454536E-3</v>
      </c>
      <c r="K22" s="60">
        <v>298</v>
      </c>
      <c r="L22" s="60">
        <v>8.7411006249999996E-3</v>
      </c>
    </row>
    <row r="23" spans="1:12">
      <c r="A23" s="60">
        <v>715</v>
      </c>
      <c r="B23" s="60">
        <v>2.9199998181818178E-3</v>
      </c>
      <c r="C23" s="61">
        <v>316</v>
      </c>
      <c r="D23" s="62">
        <v>7.5005269473684202E-2</v>
      </c>
      <c r="E23" s="60">
        <v>358</v>
      </c>
      <c r="F23" s="60">
        <v>5.2108635402930417E-3</v>
      </c>
      <c r="G23" s="63">
        <v>400</v>
      </c>
      <c r="H23" s="60">
        <v>2.2984345471422616E-2</v>
      </c>
      <c r="I23" s="60">
        <v>295</v>
      </c>
      <c r="J23" s="60">
        <v>8.0051514545454536E-3</v>
      </c>
      <c r="K23" s="60">
        <v>316</v>
      </c>
      <c r="L23" s="60">
        <v>8.7411006249999996E-3</v>
      </c>
    </row>
    <row r="24" spans="1:12">
      <c r="A24" s="60">
        <v>752</v>
      </c>
      <c r="B24" s="60">
        <v>6.6701698185982596E-3</v>
      </c>
      <c r="C24" s="61">
        <v>334</v>
      </c>
      <c r="D24" s="62">
        <v>6.3214701643924634E-2</v>
      </c>
      <c r="E24" s="60">
        <v>378</v>
      </c>
      <c r="F24" s="60">
        <v>1.8569010256410258E-3</v>
      </c>
      <c r="G24" s="63">
        <v>422</v>
      </c>
      <c r="H24" s="60">
        <v>1.7405768085106382E-2</v>
      </c>
      <c r="I24" s="60">
        <v>312</v>
      </c>
      <c r="J24" s="60">
        <v>5.901782735112638E-2</v>
      </c>
      <c r="K24" s="60">
        <v>334</v>
      </c>
      <c r="L24" s="60">
        <v>1.4459975203423119E-2</v>
      </c>
    </row>
    <row r="25" spans="1:12">
      <c r="A25" s="60">
        <v>789</v>
      </c>
      <c r="B25" s="60">
        <v>7.3754456162122171E-3</v>
      </c>
      <c r="C25" s="61">
        <v>352</v>
      </c>
      <c r="D25" s="62">
        <v>8.0377743224747472E-2</v>
      </c>
      <c r="E25" s="60">
        <v>398</v>
      </c>
      <c r="F25" s="60">
        <v>4.5397059459459455E-3</v>
      </c>
      <c r="G25" s="63">
        <v>444</v>
      </c>
      <c r="H25" s="60">
        <v>1.3700835801809195E-2</v>
      </c>
      <c r="I25" s="60">
        <v>329</v>
      </c>
      <c r="J25" s="60">
        <v>8.1443860961538467E-2</v>
      </c>
      <c r="K25" s="60">
        <v>352</v>
      </c>
      <c r="L25" s="60">
        <v>1.6217678863636363E-2</v>
      </c>
    </row>
    <row r="26" spans="1:12">
      <c r="A26" s="60">
        <v>826</v>
      </c>
      <c r="B26" s="60">
        <v>1.5961700000000001E-3</v>
      </c>
      <c r="C26" s="61">
        <v>370</v>
      </c>
      <c r="D26" s="62">
        <v>6.4698656514800792E-2</v>
      </c>
      <c r="E26" s="60">
        <v>418</v>
      </c>
      <c r="F26" s="60">
        <v>7.3610697297297302E-3</v>
      </c>
      <c r="G26" s="63">
        <v>466</v>
      </c>
      <c r="H26" s="60">
        <v>6.9120946666666669E-3</v>
      </c>
      <c r="I26" s="60">
        <v>346</v>
      </c>
      <c r="J26" s="60">
        <v>8.1443860961538467E-2</v>
      </c>
      <c r="K26" s="60">
        <v>370</v>
      </c>
      <c r="L26" s="60">
        <v>1.2738464035087719E-2</v>
      </c>
    </row>
    <row r="27" spans="1:12">
      <c r="A27" s="60">
        <v>863</v>
      </c>
      <c r="B27" s="60">
        <v>2.7456434937099265E-3</v>
      </c>
      <c r="C27" s="61">
        <v>388</v>
      </c>
      <c r="D27" s="62">
        <v>5.0807281620370376E-2</v>
      </c>
      <c r="E27" s="60">
        <v>438</v>
      </c>
      <c r="F27" s="60">
        <v>4.2528011976351353E-3</v>
      </c>
      <c r="G27" s="63">
        <v>488</v>
      </c>
      <c r="H27" s="60">
        <v>7.142332373737373E-3</v>
      </c>
      <c r="I27" s="60">
        <v>363</v>
      </c>
      <c r="J27" s="60">
        <v>5.6708368144796378E-2</v>
      </c>
      <c r="K27" s="60">
        <v>388</v>
      </c>
      <c r="L27" s="60">
        <v>4.4802013157894732E-3</v>
      </c>
    </row>
    <row r="28" spans="1:12">
      <c r="A28" s="60">
        <v>900</v>
      </c>
      <c r="B28" s="60">
        <v>4.9333417460317459E-3</v>
      </c>
      <c r="C28" s="61">
        <v>406</v>
      </c>
      <c r="D28" s="62">
        <v>4.3683713749999999E-2</v>
      </c>
      <c r="E28" s="60">
        <v>458</v>
      </c>
      <c r="F28" s="60">
        <v>2.4204802941176469E-3</v>
      </c>
      <c r="G28" s="63">
        <v>510</v>
      </c>
      <c r="H28" s="60">
        <v>7.6356988888888894E-3</v>
      </c>
      <c r="I28" s="60">
        <v>380</v>
      </c>
      <c r="J28" s="60">
        <v>4.3216281153846153E-2</v>
      </c>
      <c r="K28" s="60">
        <v>406</v>
      </c>
      <c r="L28" s="60">
        <v>5.5683086887392437E-3</v>
      </c>
    </row>
    <row r="29" spans="1:12">
      <c r="A29" s="60">
        <v>937</v>
      </c>
      <c r="B29" s="60">
        <v>4.4233961533454644E-3</v>
      </c>
      <c r="C29" s="61">
        <v>424</v>
      </c>
      <c r="D29" s="62">
        <v>9.2335628101851822E-2</v>
      </c>
      <c r="E29" s="60">
        <v>478</v>
      </c>
      <c r="F29" s="60">
        <v>5.4509287828125004E-3</v>
      </c>
      <c r="G29" s="63">
        <v>532</v>
      </c>
      <c r="H29" s="60">
        <v>6.5018806217437526E-3</v>
      </c>
      <c r="I29" s="60">
        <v>397</v>
      </c>
      <c r="J29" s="60">
        <v>4.3216281153846153E-2</v>
      </c>
      <c r="K29" s="60">
        <v>424</v>
      </c>
      <c r="L29" s="60">
        <v>9.857525757575758E-3</v>
      </c>
    </row>
    <row r="30" spans="1:12">
      <c r="A30" s="60">
        <v>974</v>
      </c>
      <c r="B30" s="60">
        <v>3.937987378374504E-3</v>
      </c>
      <c r="C30" s="61">
        <v>442</v>
      </c>
      <c r="D30" s="62">
        <v>0.110581215534612</v>
      </c>
      <c r="E30" s="60">
        <v>498</v>
      </c>
      <c r="F30" s="60">
        <v>6.4272460853074592E-3</v>
      </c>
      <c r="G30" s="63">
        <v>554</v>
      </c>
      <c r="H30" s="60">
        <v>3.8264238157894735E-3</v>
      </c>
      <c r="I30" s="60">
        <v>414</v>
      </c>
      <c r="J30" s="60">
        <v>3.9787745927749675E-2</v>
      </c>
      <c r="K30" s="60">
        <v>442</v>
      </c>
      <c r="L30" s="60">
        <v>8.254646245820476E-3</v>
      </c>
    </row>
    <row r="31" spans="1:12">
      <c r="A31" s="60">
        <v>1011</v>
      </c>
      <c r="B31" s="60">
        <v>1.6851834615384618E-3</v>
      </c>
      <c r="C31" s="61">
        <v>460</v>
      </c>
      <c r="D31" s="62">
        <v>0.11474597641681365</v>
      </c>
      <c r="E31" s="60">
        <v>518</v>
      </c>
      <c r="F31" s="60">
        <v>7.9716490322580651E-3</v>
      </c>
      <c r="G31" s="63">
        <v>576</v>
      </c>
      <c r="H31" s="60">
        <v>3.8264238157894735E-3</v>
      </c>
      <c r="I31" s="60">
        <v>431</v>
      </c>
      <c r="J31" s="60">
        <v>3.745368518518518E-2</v>
      </c>
      <c r="K31" s="60">
        <v>460</v>
      </c>
      <c r="L31" s="60">
        <v>5.6522556249999998E-3</v>
      </c>
    </row>
    <row r="32" spans="1:12">
      <c r="A32" s="60">
        <v>1048</v>
      </c>
      <c r="B32" s="60">
        <v>1.2885470322184247E-3</v>
      </c>
      <c r="C32" s="61">
        <v>478</v>
      </c>
      <c r="D32" s="62">
        <v>0.10091538009661835</v>
      </c>
      <c r="E32" s="60">
        <v>538</v>
      </c>
      <c r="F32" s="60">
        <v>6.3382343673118284E-3</v>
      </c>
      <c r="G32" s="63">
        <v>598</v>
      </c>
      <c r="H32" s="60">
        <v>3.8264238157894735E-3</v>
      </c>
      <c r="I32" s="60">
        <v>448</v>
      </c>
      <c r="J32" s="60">
        <v>3.745368518518518E-2</v>
      </c>
      <c r="K32" s="60">
        <v>478</v>
      </c>
      <c r="L32" s="60">
        <v>8.0557224247685185E-3</v>
      </c>
    </row>
    <row r="33" spans="1:12">
      <c r="A33" s="60">
        <v>1085</v>
      </c>
      <c r="B33" s="60">
        <v>1.15130182996495E-3</v>
      </c>
      <c r="C33" s="61">
        <v>496</v>
      </c>
      <c r="D33" s="62">
        <v>5.0852132173913045E-2</v>
      </c>
      <c r="E33" s="60">
        <v>558</v>
      </c>
      <c r="F33" s="60">
        <v>6.5257013316129021E-3</v>
      </c>
      <c r="G33" s="63">
        <v>620</v>
      </c>
      <c r="H33" s="60">
        <v>4.7447929010962404E-3</v>
      </c>
      <c r="I33" s="60">
        <v>465</v>
      </c>
      <c r="J33" s="60">
        <v>2.7401078992892281E-2</v>
      </c>
      <c r="K33" s="60">
        <v>496</v>
      </c>
      <c r="L33" s="60">
        <v>9.5359224242424247E-3</v>
      </c>
    </row>
    <row r="34" spans="1:12">
      <c r="A34" s="60">
        <v>1122</v>
      </c>
      <c r="B34" s="60">
        <v>1.8134926174036027E-3</v>
      </c>
      <c r="C34" s="61">
        <v>514</v>
      </c>
      <c r="D34" s="62">
        <v>3.3204577713548532E-2</v>
      </c>
      <c r="E34" s="60">
        <v>578</v>
      </c>
      <c r="F34" s="60">
        <v>7.9001370967741926E-3</v>
      </c>
      <c r="G34" s="63">
        <v>642</v>
      </c>
      <c r="H34" s="60">
        <v>4.9398410126582281E-3</v>
      </c>
      <c r="I34" s="60">
        <v>482</v>
      </c>
      <c r="J34" s="60">
        <v>1.5678775714285716E-2</v>
      </c>
      <c r="K34" s="60">
        <v>514</v>
      </c>
      <c r="L34" s="60">
        <v>4.4632513148849605E-2</v>
      </c>
    </row>
    <row r="35" spans="1:12">
      <c r="A35" s="60">
        <v>1159</v>
      </c>
      <c r="B35" s="60">
        <v>4.4982392000000003E-3</v>
      </c>
      <c r="C35" s="61">
        <v>532</v>
      </c>
      <c r="D35" s="62">
        <v>4.4882956060606063E-2</v>
      </c>
      <c r="E35" s="60">
        <v>598</v>
      </c>
      <c r="F35" s="60">
        <v>8.1801964150705654E-3</v>
      </c>
      <c r="G35" s="63">
        <v>664</v>
      </c>
      <c r="H35" s="60">
        <v>4.9398410126582281E-3</v>
      </c>
      <c r="I35" s="60">
        <v>499</v>
      </c>
      <c r="J35" s="60">
        <v>1.5678775714285716E-2</v>
      </c>
      <c r="K35" s="60">
        <v>532</v>
      </c>
      <c r="L35" s="60">
        <v>5.4964016875E-2</v>
      </c>
    </row>
    <row r="36" spans="1:12">
      <c r="A36" s="60">
        <v>1196</v>
      </c>
      <c r="B36" s="60">
        <v>6.3512158053522826E-3</v>
      </c>
      <c r="C36" s="61">
        <v>550</v>
      </c>
      <c r="D36" s="62">
        <v>7.2733180877914957E-2</v>
      </c>
      <c r="E36" s="60">
        <v>618</v>
      </c>
      <c r="F36" s="60">
        <v>9.515703427068015E-3</v>
      </c>
      <c r="G36" s="63">
        <v>686</v>
      </c>
      <c r="H36" s="60">
        <v>7.2625258001895203E-3</v>
      </c>
      <c r="I36" s="60">
        <v>516</v>
      </c>
      <c r="J36" s="60">
        <v>1.5678775714285716E-2</v>
      </c>
      <c r="K36" s="60">
        <v>550</v>
      </c>
      <c r="L36" s="60">
        <v>0</v>
      </c>
    </row>
    <row r="37" spans="1:12">
      <c r="A37" s="60">
        <v>1233</v>
      </c>
      <c r="B37" s="60">
        <v>5.1389603340195236E-3</v>
      </c>
      <c r="C37" s="61">
        <v>568</v>
      </c>
      <c r="D37" s="62">
        <v>7.5370707230524872E-2</v>
      </c>
      <c r="E37" s="60">
        <v>638</v>
      </c>
      <c r="F37" s="60">
        <v>1.6138753529411767E-2</v>
      </c>
      <c r="G37" s="63">
        <v>708</v>
      </c>
      <c r="H37" s="60">
        <v>1.4478983488372094E-2</v>
      </c>
      <c r="I37" s="60">
        <v>533</v>
      </c>
      <c r="J37" s="60">
        <v>1.5678775714285716E-2</v>
      </c>
      <c r="K37" s="60">
        <v>568</v>
      </c>
      <c r="L37" s="60">
        <v>0</v>
      </c>
    </row>
    <row r="38" spans="1:12">
      <c r="A38" s="60">
        <v>1270</v>
      </c>
      <c r="B38" s="60">
        <v>1.046390135086897E-2</v>
      </c>
      <c r="C38" s="61">
        <v>586</v>
      </c>
      <c r="D38" s="62">
        <v>5.0029239766081861E-2</v>
      </c>
      <c r="E38" s="60">
        <v>658</v>
      </c>
      <c r="F38" s="60">
        <v>1.2208558352941178E-2</v>
      </c>
      <c r="G38" s="63">
        <v>730</v>
      </c>
      <c r="H38" s="60">
        <v>1.4478983488372094E-2</v>
      </c>
      <c r="I38" s="60">
        <v>550</v>
      </c>
      <c r="J38" s="60">
        <v>1.7826381912321491E-2</v>
      </c>
      <c r="K38" s="60">
        <v>586</v>
      </c>
      <c r="L38" s="60">
        <v>2.3441912173913042E-2</v>
      </c>
    </row>
    <row r="39" spans="1:12">
      <c r="A39" s="60">
        <v>1307</v>
      </c>
      <c r="B39" s="60">
        <v>1.9340145660377357E-2</v>
      </c>
      <c r="C39" s="61">
        <v>604</v>
      </c>
      <c r="D39" s="62">
        <v>8.2397011046133853E-2</v>
      </c>
      <c r="E39" s="60">
        <v>678</v>
      </c>
      <c r="F39" s="60">
        <v>7.4049864705882356E-3</v>
      </c>
      <c r="G39" s="63">
        <v>752</v>
      </c>
      <c r="H39" s="60">
        <v>1.4478983488372094E-2</v>
      </c>
      <c r="I39" s="60">
        <v>567</v>
      </c>
      <c r="J39" s="60">
        <v>4.9647711938775506E-2</v>
      </c>
      <c r="K39" s="60">
        <v>604</v>
      </c>
      <c r="L39" s="60">
        <v>2.1001589726415727E-2</v>
      </c>
    </row>
    <row r="40" spans="1:12">
      <c r="A40" s="60">
        <v>1344</v>
      </c>
      <c r="B40" s="60">
        <v>7.1614953076891271E-3</v>
      </c>
      <c r="C40" s="61">
        <v>622</v>
      </c>
      <c r="D40" s="62">
        <v>5.9924320605435157E-2</v>
      </c>
      <c r="E40" s="60">
        <v>698</v>
      </c>
      <c r="F40" s="60">
        <v>3.4637155728338637E-3</v>
      </c>
      <c r="G40" s="63">
        <v>774</v>
      </c>
      <c r="H40" s="60">
        <v>1.6326684403241226E-2</v>
      </c>
      <c r="I40" s="60">
        <v>584</v>
      </c>
      <c r="J40" s="60">
        <v>4.9647711938775506E-2</v>
      </c>
      <c r="K40" s="60">
        <v>622</v>
      </c>
      <c r="L40" s="60">
        <v>2.4667079567129636E-2</v>
      </c>
    </row>
    <row r="41" spans="1:12">
      <c r="A41" s="60">
        <v>1381</v>
      </c>
      <c r="B41" s="60">
        <v>4.9095040348018934E-3</v>
      </c>
      <c r="C41" s="61">
        <v>640</v>
      </c>
      <c r="D41" s="62">
        <v>3.6128119863929969E-2</v>
      </c>
      <c r="E41" s="60">
        <v>718</v>
      </c>
      <c r="F41" s="60">
        <v>2.2504181081081081E-3</v>
      </c>
      <c r="G41" s="63">
        <v>796</v>
      </c>
      <c r="H41" s="60">
        <v>2.0578732179487177E-2</v>
      </c>
      <c r="I41" s="60">
        <v>601</v>
      </c>
      <c r="J41" s="60">
        <v>4.9647711938775506E-2</v>
      </c>
      <c r="K41" s="60">
        <v>640</v>
      </c>
      <c r="L41" s="60">
        <v>3.1775552965968165E-2</v>
      </c>
    </row>
    <row r="42" spans="1:12">
      <c r="A42" s="60">
        <v>1418</v>
      </c>
      <c r="B42" s="60">
        <v>4.3594586764705888E-3</v>
      </c>
      <c r="C42" s="61">
        <v>658</v>
      </c>
      <c r="D42" s="62">
        <v>7.7348927875243667E-2</v>
      </c>
      <c r="E42" s="60">
        <v>738</v>
      </c>
      <c r="F42" s="60">
        <v>7.3760288477951637E-3</v>
      </c>
      <c r="G42" s="63">
        <v>818</v>
      </c>
      <c r="H42" s="60">
        <v>2.0578732179487177E-2</v>
      </c>
      <c r="I42" s="60">
        <v>618</v>
      </c>
      <c r="J42" s="60">
        <v>4.9647711938775506E-2</v>
      </c>
      <c r="K42" s="60">
        <v>658</v>
      </c>
      <c r="L42" s="60">
        <v>2.420482754385965E-2</v>
      </c>
    </row>
    <row r="43" spans="1:12">
      <c r="A43" s="60">
        <v>1455</v>
      </c>
      <c r="B43" s="60">
        <v>4.3116057453701706E-3</v>
      </c>
      <c r="C43" s="61">
        <v>676</v>
      </c>
      <c r="D43" s="62">
        <v>0.16952380952380952</v>
      </c>
      <c r="E43" s="60">
        <v>758</v>
      </c>
      <c r="F43" s="60">
        <v>7.9300307894736837E-3</v>
      </c>
      <c r="G43" s="63">
        <v>840</v>
      </c>
      <c r="H43" s="60">
        <v>2.0578732179487177E-2</v>
      </c>
      <c r="I43" s="60">
        <v>635</v>
      </c>
      <c r="J43" s="60">
        <v>4.9647711938775506E-2</v>
      </c>
      <c r="K43" s="60">
        <v>676</v>
      </c>
      <c r="L43" s="60">
        <v>8.7722070199805074E-3</v>
      </c>
    </row>
    <row r="44" spans="1:12">
      <c r="A44" s="60">
        <v>1492</v>
      </c>
      <c r="B44" s="60">
        <v>6.4797350206963738E-3</v>
      </c>
      <c r="C44" s="61">
        <v>694</v>
      </c>
      <c r="D44" s="62">
        <v>3.6818181818181819E-2</v>
      </c>
      <c r="E44" s="60">
        <v>778</v>
      </c>
      <c r="F44" s="60">
        <v>4.8950675000000005E-4</v>
      </c>
      <c r="G44" s="63">
        <v>862</v>
      </c>
      <c r="H44" s="60">
        <v>1.7335960430006358E-2</v>
      </c>
      <c r="I44" s="60">
        <v>652</v>
      </c>
      <c r="J44" s="60">
        <v>4.0164036035708402E-2</v>
      </c>
      <c r="K44" s="60">
        <v>694</v>
      </c>
      <c r="L44" s="60">
        <v>1.4974762916666665E-2</v>
      </c>
    </row>
    <row r="45" spans="1:12">
      <c r="A45" s="60">
        <v>1529</v>
      </c>
      <c r="B45" s="60">
        <v>9.5172977138861057E-3</v>
      </c>
      <c r="C45" s="61">
        <v>712</v>
      </c>
      <c r="D45" s="62">
        <v>8.8518030547016027E-2</v>
      </c>
      <c r="E45" s="60">
        <v>798</v>
      </c>
      <c r="F45" s="60">
        <v>4.8950675000000005E-4</v>
      </c>
      <c r="G45" s="63">
        <v>884</v>
      </c>
      <c r="H45" s="60">
        <v>1.6337938800000004E-2</v>
      </c>
      <c r="I45" s="60">
        <v>669</v>
      </c>
      <c r="J45" s="60">
        <v>1.5161728333333334E-2</v>
      </c>
      <c r="K45" s="60">
        <v>712</v>
      </c>
      <c r="L45" s="60">
        <v>8.4183708928062692E-2</v>
      </c>
    </row>
    <row r="46" spans="1:12">
      <c r="A46" s="60">
        <v>1566</v>
      </c>
      <c r="B46" s="60">
        <v>6.2132888050659661E-3</v>
      </c>
      <c r="C46" s="61">
        <v>730</v>
      </c>
      <c r="D46" s="62">
        <v>9.496894409937888E-2</v>
      </c>
      <c r="E46" s="60">
        <v>818</v>
      </c>
      <c r="F46" s="60">
        <v>4.9739321379310343E-2</v>
      </c>
      <c r="G46" s="63">
        <v>906</v>
      </c>
      <c r="H46" s="60">
        <v>1.6337938800000004E-2</v>
      </c>
      <c r="I46" s="60">
        <v>686</v>
      </c>
      <c r="J46" s="60">
        <v>1.5161728333333334E-2</v>
      </c>
      <c r="K46" s="60">
        <v>730</v>
      </c>
      <c r="L46" s="60">
        <v>6.8871191276439619E-2</v>
      </c>
    </row>
    <row r="47" spans="1:12">
      <c r="A47" s="60">
        <v>1603</v>
      </c>
      <c r="B47" s="60">
        <v>5.0273296363636359E-3</v>
      </c>
      <c r="C47" s="61">
        <v>748</v>
      </c>
      <c r="D47" s="62">
        <v>8.7407407407407392E-2</v>
      </c>
      <c r="E47" s="60">
        <v>838</v>
      </c>
      <c r="F47" s="60">
        <v>3.6367319278103445E-2</v>
      </c>
      <c r="G47" s="63">
        <v>928</v>
      </c>
      <c r="H47" s="60">
        <v>2.0811187642118152E-2</v>
      </c>
      <c r="I47" s="60">
        <v>703</v>
      </c>
      <c r="J47" s="60">
        <v>1.5161728333333334E-2</v>
      </c>
      <c r="K47" s="60">
        <v>748</v>
      </c>
      <c r="L47" s="60">
        <v>1.3251462196969698E-2</v>
      </c>
    </row>
    <row r="48" spans="1:12">
      <c r="A48" s="60">
        <v>1640</v>
      </c>
      <c r="B48" s="60">
        <v>2.2092549551217065E-2</v>
      </c>
      <c r="C48" s="61">
        <v>766</v>
      </c>
      <c r="D48" s="62">
        <v>0.10555149447693306</v>
      </c>
      <c r="E48" s="60">
        <v>858</v>
      </c>
      <c r="F48" s="60">
        <v>2.501346636666666E-2</v>
      </c>
      <c r="G48" s="63">
        <v>950</v>
      </c>
      <c r="H48" s="60">
        <v>2.9928938518518515E-2</v>
      </c>
      <c r="I48" s="60">
        <v>720</v>
      </c>
      <c r="J48" s="60">
        <v>1.5161728333333334E-2</v>
      </c>
      <c r="K48" s="60">
        <v>766</v>
      </c>
      <c r="L48" s="60">
        <v>1.6579550000000002E-3</v>
      </c>
    </row>
    <row r="49" spans="1:12">
      <c r="A49" s="60">
        <v>1677</v>
      </c>
      <c r="B49" s="60">
        <v>3.2641301308194211E-2</v>
      </c>
      <c r="C49" s="61">
        <v>784</v>
      </c>
      <c r="D49" s="62">
        <v>0.1227880658436214</v>
      </c>
      <c r="E49" s="60">
        <v>878</v>
      </c>
      <c r="F49" s="60">
        <v>1.0586925333333334E-2</v>
      </c>
      <c r="G49" s="63">
        <v>972</v>
      </c>
      <c r="H49" s="60">
        <v>2.9928938518518515E-2</v>
      </c>
      <c r="I49" s="60">
        <v>737</v>
      </c>
      <c r="J49" s="60">
        <v>1.5161728333333334E-2</v>
      </c>
      <c r="K49" s="60">
        <v>784</v>
      </c>
      <c r="L49" s="60">
        <v>2.7497850004676392E-3</v>
      </c>
    </row>
    <row r="50" spans="1:12">
      <c r="A50" s="60">
        <v>1714</v>
      </c>
      <c r="B50" s="60">
        <v>2.1560746767196735E-2</v>
      </c>
      <c r="C50" s="61">
        <v>802</v>
      </c>
      <c r="D50" s="62">
        <v>6.6847826086956524E-2</v>
      </c>
      <c r="E50" s="60">
        <v>898</v>
      </c>
      <c r="F50" s="60">
        <v>1.6276454312968754E-2</v>
      </c>
      <c r="G50" s="63">
        <v>994</v>
      </c>
      <c r="H50" s="60">
        <v>5.0573369724806666E-2</v>
      </c>
      <c r="I50" s="60">
        <v>754</v>
      </c>
      <c r="J50" s="60">
        <v>4.2183213055555557E-2</v>
      </c>
      <c r="K50" s="60">
        <v>802</v>
      </c>
      <c r="L50" s="60">
        <v>8.8656834545855368E-3</v>
      </c>
    </row>
    <row r="51" spans="1:12">
      <c r="A51" s="60">
        <v>1751</v>
      </c>
      <c r="B51" s="60">
        <v>5.0960330212765963E-2</v>
      </c>
      <c r="C51" s="61">
        <v>820</v>
      </c>
      <c r="D51" s="62">
        <v>9.7826086956521729E-2</v>
      </c>
      <c r="E51" s="60">
        <v>918</v>
      </c>
      <c r="F51" s="60">
        <v>2.06109521875E-2</v>
      </c>
      <c r="G51" s="63">
        <v>1016</v>
      </c>
      <c r="H51" s="60">
        <v>5.2675155471698112E-2</v>
      </c>
      <c r="I51" s="60">
        <v>771</v>
      </c>
      <c r="J51" s="60">
        <v>4.2183213055555557E-2</v>
      </c>
      <c r="K51" s="60">
        <v>820</v>
      </c>
      <c r="L51" s="60">
        <v>7.3496908796296294E-3</v>
      </c>
    </row>
    <row r="52" spans="1:12">
      <c r="A52" s="60">
        <v>1788</v>
      </c>
      <c r="B52" s="60">
        <v>3.005502824130054E-2</v>
      </c>
      <c r="C52" s="61">
        <v>838</v>
      </c>
      <c r="D52" s="62">
        <v>3.4227785097350312E-2</v>
      </c>
      <c r="E52" s="60">
        <v>938</v>
      </c>
      <c r="F52" s="60">
        <v>6.8229568890624995E-2</v>
      </c>
      <c r="G52" s="63">
        <v>1038</v>
      </c>
      <c r="H52" s="60">
        <v>5.6167944284128732E-2</v>
      </c>
      <c r="I52" s="60">
        <v>788</v>
      </c>
      <c r="J52" s="60">
        <v>4.2183213055555557E-2</v>
      </c>
      <c r="K52" s="60">
        <v>838</v>
      </c>
      <c r="L52" s="60">
        <v>4.5801603721595981E-3</v>
      </c>
    </row>
    <row r="53" spans="1:12">
      <c r="A53" s="60">
        <v>1825</v>
      </c>
      <c r="B53" s="60">
        <v>4.5551063298869404E-2</v>
      </c>
      <c r="C53" s="61">
        <v>856</v>
      </c>
      <c r="D53" s="62">
        <v>2.9866051822573559E-2</v>
      </c>
      <c r="E53" s="60">
        <v>958</v>
      </c>
      <c r="F53" s="60">
        <v>6.3496479946258219E-2</v>
      </c>
      <c r="G53" s="63">
        <v>1060</v>
      </c>
      <c r="H53" s="60">
        <v>5.9755346274509798E-2</v>
      </c>
      <c r="I53" s="60">
        <v>805</v>
      </c>
      <c r="J53" s="60">
        <v>4.2183213055555557E-2</v>
      </c>
      <c r="K53" s="60">
        <v>856</v>
      </c>
      <c r="L53" s="60">
        <v>1.2696041739130434E-2</v>
      </c>
    </row>
    <row r="54" spans="1:12">
      <c r="A54" s="60">
        <v>1862</v>
      </c>
      <c r="B54" s="60">
        <v>5.1173493137807835E-2</v>
      </c>
      <c r="C54" s="61">
        <v>874</v>
      </c>
      <c r="D54" s="62">
        <v>4.4365886115584181E-2</v>
      </c>
      <c r="E54" s="60">
        <v>978</v>
      </c>
      <c r="F54" s="60">
        <v>4.6955227684210531E-2</v>
      </c>
      <c r="G54" s="63">
        <v>1082</v>
      </c>
      <c r="H54" s="60">
        <v>5.7110319935679298E-2</v>
      </c>
      <c r="I54" s="60">
        <v>822</v>
      </c>
      <c r="J54" s="60">
        <v>2.5587416307768555E-2</v>
      </c>
      <c r="K54" s="60">
        <v>874</v>
      </c>
      <c r="L54" s="60">
        <v>5.3688035942028979E-3</v>
      </c>
    </row>
    <row r="55" spans="1:12">
      <c r="A55" s="60">
        <v>1899</v>
      </c>
      <c r="B55" s="60">
        <v>4.2214931015190596E-2</v>
      </c>
      <c r="C55" s="61">
        <v>892</v>
      </c>
      <c r="D55" s="62">
        <v>6.2745861391694718E-2</v>
      </c>
      <c r="E55" s="60">
        <v>998</v>
      </c>
      <c r="F55" s="60">
        <v>0.11092329792105263</v>
      </c>
      <c r="G55" s="63">
        <v>1104</v>
      </c>
      <c r="H55" s="60">
        <v>4.5419256730769235E-2</v>
      </c>
      <c r="I55" s="60">
        <v>839</v>
      </c>
      <c r="J55" s="60">
        <v>2.1040096626506025E-2</v>
      </c>
      <c r="K55" s="60">
        <v>892</v>
      </c>
      <c r="L55" s="60">
        <v>8.2519857824808942E-3</v>
      </c>
    </row>
    <row r="56" spans="1:12">
      <c r="A56" s="60">
        <v>1936</v>
      </c>
      <c r="B56" s="60">
        <v>3.0321790816326528E-2</v>
      </c>
      <c r="C56" s="61">
        <v>910</v>
      </c>
      <c r="D56" s="62">
        <v>5.1363636363636361E-2</v>
      </c>
      <c r="E56" s="60">
        <v>1018</v>
      </c>
      <c r="F56" s="60">
        <v>0.11176364060150375</v>
      </c>
      <c r="G56" s="63">
        <v>1126</v>
      </c>
      <c r="H56" s="60">
        <v>4.5419256730769235E-2</v>
      </c>
      <c r="I56" s="60">
        <v>856</v>
      </c>
      <c r="J56" s="60">
        <v>2.1040096626506025E-2</v>
      </c>
      <c r="K56" s="60">
        <v>910</v>
      </c>
      <c r="L56" s="60">
        <v>1.1137071909638713E-2</v>
      </c>
    </row>
    <row r="57" spans="1:12">
      <c r="A57" s="60">
        <v>1973</v>
      </c>
      <c r="B57" s="60">
        <v>3.2052671124390184E-2</v>
      </c>
      <c r="C57" s="61">
        <v>928</v>
      </c>
      <c r="D57" s="62">
        <v>8.1267942583732045E-2</v>
      </c>
      <c r="E57" s="60">
        <v>1038</v>
      </c>
      <c r="F57" s="60">
        <v>6.5727155223869058E-2</v>
      </c>
      <c r="G57" s="63">
        <v>1148</v>
      </c>
      <c r="H57" s="60">
        <v>8.6192522687449785E-2</v>
      </c>
      <c r="I57" s="60">
        <v>873</v>
      </c>
      <c r="J57" s="60">
        <v>2.1040096626506025E-2</v>
      </c>
      <c r="K57" s="60">
        <v>928</v>
      </c>
      <c r="L57" s="60">
        <v>4.140051774831649E-3</v>
      </c>
    </row>
    <row r="58" spans="1:12">
      <c r="A58" s="60">
        <v>2010</v>
      </c>
      <c r="B58" s="60">
        <v>3.2133109242558661E-2</v>
      </c>
      <c r="C58" s="61">
        <v>946</v>
      </c>
      <c r="D58" s="62">
        <v>6.9064327485380106E-2</v>
      </c>
      <c r="E58" s="60">
        <v>1058</v>
      </c>
      <c r="F58" s="60">
        <v>4.5880113335357145E-2</v>
      </c>
      <c r="G58" s="63">
        <v>1170</v>
      </c>
      <c r="H58" s="60">
        <v>9.5076624905660378E-2</v>
      </c>
      <c r="I58" s="60">
        <v>890</v>
      </c>
      <c r="J58" s="60">
        <v>2.1040096626506025E-2</v>
      </c>
      <c r="K58" s="60">
        <v>946</v>
      </c>
      <c r="L58" s="60">
        <v>2.5212353E-2</v>
      </c>
    </row>
    <row r="59" spans="1:12">
      <c r="A59" s="60">
        <v>2047</v>
      </c>
      <c r="B59" s="60">
        <v>3.2100738160724437E-2</v>
      </c>
      <c r="C59" s="61">
        <v>964</v>
      </c>
      <c r="D59" s="62">
        <v>5.9341328361160545E-2</v>
      </c>
      <c r="E59" s="60">
        <v>1078</v>
      </c>
      <c r="F59" s="60">
        <v>4.4852734298136639E-2</v>
      </c>
      <c r="G59" s="63">
        <v>1192</v>
      </c>
      <c r="H59" s="60">
        <v>9.9628053701667427E-2</v>
      </c>
      <c r="I59" s="60">
        <v>907</v>
      </c>
      <c r="J59" s="60">
        <v>1.0796182931682692E-2</v>
      </c>
      <c r="K59" s="60">
        <v>964</v>
      </c>
      <c r="L59" s="60">
        <v>1.0411941279882155E-2</v>
      </c>
    </row>
    <row r="60" spans="1:12">
      <c r="A60" s="60">
        <v>2084</v>
      </c>
      <c r="B60" s="60">
        <v>3.2903265306122448E-2</v>
      </c>
      <c r="C60" s="61">
        <v>982</v>
      </c>
      <c r="D60" s="62">
        <v>5.7400751476113794E-2</v>
      </c>
      <c r="E60" s="60">
        <v>1098</v>
      </c>
      <c r="F60" s="60">
        <v>4.8728421739130438E-2</v>
      </c>
      <c r="G60" s="63">
        <v>1214</v>
      </c>
      <c r="H60" s="60">
        <v>8.8778263385579939E-2</v>
      </c>
      <c r="I60" s="60">
        <v>924</v>
      </c>
      <c r="J60" s="60">
        <v>9.5036163636363635E-3</v>
      </c>
      <c r="K60" s="60">
        <v>982</v>
      </c>
      <c r="L60" s="60">
        <v>9.4040030948372606E-3</v>
      </c>
    </row>
    <row r="61" spans="1:12">
      <c r="A61" s="60">
        <v>2121</v>
      </c>
      <c r="B61" s="60">
        <v>3.6106868709382955E-2</v>
      </c>
      <c r="C61" s="61">
        <v>1000</v>
      </c>
      <c r="D61" s="62">
        <v>5.5266666666666665E-2</v>
      </c>
      <c r="E61" s="60">
        <v>1118</v>
      </c>
      <c r="F61" s="60">
        <v>3.9772557803162058E-2</v>
      </c>
      <c r="G61" s="63">
        <v>1236</v>
      </c>
      <c r="H61" s="60">
        <v>0.16135503172413795</v>
      </c>
      <c r="I61" s="60">
        <v>941</v>
      </c>
      <c r="J61" s="60">
        <v>9.5036163636363635E-3</v>
      </c>
      <c r="K61" s="60">
        <v>1000</v>
      </c>
      <c r="L61" s="60">
        <v>1.506224724867725E-2</v>
      </c>
    </row>
    <row r="62" spans="1:12">
      <c r="A62" s="60">
        <v>2158</v>
      </c>
      <c r="B62" s="60">
        <v>4.3806313724848542E-2</v>
      </c>
      <c r="C62" s="61">
        <v>1018</v>
      </c>
      <c r="D62" s="62">
        <v>2.2400000000000003E-2</v>
      </c>
      <c r="E62" s="60">
        <v>1138</v>
      </c>
      <c r="F62" s="60">
        <v>2.7276918181818179E-2</v>
      </c>
      <c r="G62" s="63">
        <v>1258</v>
      </c>
      <c r="H62" s="60">
        <v>0.15658180761517998</v>
      </c>
      <c r="I62" s="60">
        <v>958</v>
      </c>
      <c r="J62" s="60">
        <v>9.5036163636363635E-3</v>
      </c>
      <c r="K62" s="60">
        <v>1018</v>
      </c>
      <c r="L62" s="60">
        <v>1.4399281087851139E-2</v>
      </c>
    </row>
    <row r="63" spans="1:12">
      <c r="A63" s="60">
        <v>2195</v>
      </c>
      <c r="B63" s="60">
        <v>4.8883268259558695E-2</v>
      </c>
      <c r="C63" s="61">
        <v>1036</v>
      </c>
      <c r="D63" s="62">
        <v>5.3603864734299511E-2</v>
      </c>
      <c r="E63" s="60">
        <v>1158</v>
      </c>
      <c r="F63" s="60">
        <v>6.4497832857142848E-2</v>
      </c>
      <c r="G63" s="63">
        <v>1280</v>
      </c>
      <c r="H63" s="60">
        <v>0.13090547783549783</v>
      </c>
      <c r="I63" s="60">
        <v>975</v>
      </c>
      <c r="J63" s="60">
        <v>9.5036163636363635E-3</v>
      </c>
      <c r="K63" s="60">
        <v>1036</v>
      </c>
      <c r="L63" s="60">
        <v>8.1394561421363389E-3</v>
      </c>
    </row>
    <row r="64" spans="1:12">
      <c r="A64" s="60">
        <v>2232</v>
      </c>
      <c r="B64" s="60">
        <v>4.8140093584905654E-2</v>
      </c>
      <c r="C64" s="61">
        <v>1054</v>
      </c>
      <c r="D64" s="62">
        <v>6.1355584833845699E-2</v>
      </c>
      <c r="E64" s="60">
        <v>1178</v>
      </c>
      <c r="F64" s="60">
        <v>7.6645803080654759E-2</v>
      </c>
      <c r="G64" s="63">
        <v>1302</v>
      </c>
      <c r="H64" s="60">
        <v>0.22503274982683982</v>
      </c>
      <c r="I64" s="60">
        <v>992</v>
      </c>
      <c r="J64" s="60">
        <v>1.37702770855615E-2</v>
      </c>
      <c r="K64" s="60">
        <v>1054</v>
      </c>
      <c r="L64" s="60">
        <v>1.8096487200000001E-2</v>
      </c>
    </row>
    <row r="65" spans="1:12">
      <c r="A65" s="60">
        <v>2269</v>
      </c>
      <c r="B65" s="60">
        <v>3.6457797527175678E-2</v>
      </c>
      <c r="C65" s="61">
        <v>1072</v>
      </c>
      <c r="D65" s="62">
        <v>5.436748436748437E-2</v>
      </c>
      <c r="E65" s="60">
        <v>1198</v>
      </c>
      <c r="F65" s="60">
        <v>5.3968049913749989E-2</v>
      </c>
      <c r="G65" s="63">
        <v>1324</v>
      </c>
      <c r="H65" s="60">
        <v>0.14571065463903099</v>
      </c>
      <c r="I65" s="60">
        <v>1009</v>
      </c>
      <c r="J65" s="60">
        <v>1.5548052386363637E-2</v>
      </c>
      <c r="K65" s="60">
        <v>1072</v>
      </c>
      <c r="L65" s="60">
        <v>2.2102563648405345E-2</v>
      </c>
    </row>
    <row r="66" spans="1:12">
      <c r="A66" s="60">
        <v>2306</v>
      </c>
      <c r="B66" s="60">
        <v>3.5932022697712562E-2</v>
      </c>
      <c r="C66" s="61">
        <v>1090</v>
      </c>
      <c r="D66" s="62">
        <v>9.6190476190476187E-2</v>
      </c>
      <c r="E66" s="60">
        <v>1218</v>
      </c>
      <c r="F66" s="60">
        <v>4.4263005238095232E-2</v>
      </c>
      <c r="G66" s="63">
        <v>1346</v>
      </c>
      <c r="H66" s="60">
        <v>0.11791030508494031</v>
      </c>
      <c r="I66" s="60">
        <v>1026</v>
      </c>
      <c r="J66" s="60">
        <v>1.5548052386363637E-2</v>
      </c>
      <c r="K66" s="60">
        <v>1090</v>
      </c>
      <c r="L66" s="60">
        <v>1.7664302571656382E-2</v>
      </c>
    </row>
    <row r="67" spans="1:12">
      <c r="A67" s="60">
        <v>2343</v>
      </c>
      <c r="B67" s="60">
        <v>3.7070081456612537E-2</v>
      </c>
      <c r="C67" s="61">
        <v>1108</v>
      </c>
      <c r="D67" s="62">
        <v>0.10249999999999999</v>
      </c>
      <c r="E67" s="60">
        <v>1238</v>
      </c>
      <c r="F67" s="60">
        <v>2.9046855687083328E-2</v>
      </c>
      <c r="G67" s="63">
        <v>1368</v>
      </c>
      <c r="H67" s="60">
        <v>0.10878826496900827</v>
      </c>
      <c r="I67" s="60">
        <v>1043</v>
      </c>
      <c r="J67" s="60">
        <v>1.5548052386363637E-2</v>
      </c>
      <c r="K67" s="60">
        <v>1108</v>
      </c>
      <c r="L67" s="60">
        <v>8.5456792000000014E-3</v>
      </c>
    </row>
    <row r="68" spans="1:12">
      <c r="A68" s="60">
        <v>2380</v>
      </c>
      <c r="B68" s="60">
        <v>3.1960751958509864E-2</v>
      </c>
      <c r="C68" s="61">
        <v>1126</v>
      </c>
      <c r="D68" s="62">
        <v>7.4055555555555541E-2</v>
      </c>
      <c r="E68" s="60">
        <v>1258</v>
      </c>
      <c r="F68" s="60">
        <v>4.7695861161764705E-2</v>
      </c>
      <c r="G68" s="63">
        <v>1390</v>
      </c>
      <c r="H68" s="60">
        <v>0.10590692951962812</v>
      </c>
      <c r="I68" s="60">
        <v>1060</v>
      </c>
      <c r="J68" s="60">
        <v>1.5548052386363637E-2</v>
      </c>
      <c r="K68" s="60">
        <v>1126</v>
      </c>
      <c r="L68" s="60">
        <v>1.6588048260869563E-2</v>
      </c>
    </row>
    <row r="69" spans="1:12">
      <c r="A69" s="60">
        <v>2417</v>
      </c>
      <c r="B69" s="60">
        <v>2.7507217599999998E-2</v>
      </c>
      <c r="C69" s="61">
        <v>1144</v>
      </c>
      <c r="D69" s="62">
        <v>7.4549943883277209E-2</v>
      </c>
      <c r="E69" s="60">
        <v>1278</v>
      </c>
      <c r="F69" s="60">
        <v>6.013567857124183E-2</v>
      </c>
      <c r="G69" s="63">
        <v>1412</v>
      </c>
      <c r="H69" s="60">
        <v>7.379746038461539E-2</v>
      </c>
      <c r="I69" s="60">
        <v>1077</v>
      </c>
      <c r="J69" s="60">
        <v>1.1696623026391594E-2</v>
      </c>
      <c r="K69" s="60">
        <v>1144</v>
      </c>
      <c r="L69" s="60">
        <v>8.8167016301552159E-3</v>
      </c>
    </row>
    <row r="70" spans="1:12">
      <c r="A70" s="60">
        <v>2454</v>
      </c>
      <c r="B70" s="60">
        <v>3.339959195682235E-2</v>
      </c>
      <c r="C70" s="61">
        <v>1162</v>
      </c>
      <c r="D70" s="62">
        <v>4.2717118272673826E-2</v>
      </c>
      <c r="E70" s="60">
        <v>1298</v>
      </c>
      <c r="F70" s="60">
        <v>0.10572412088654969</v>
      </c>
      <c r="G70" s="63">
        <v>1434</v>
      </c>
      <c r="H70" s="60">
        <v>0.21147690694055946</v>
      </c>
      <c r="I70" s="60">
        <v>1094</v>
      </c>
      <c r="J70" s="60">
        <v>8.3108974157303367E-3</v>
      </c>
      <c r="K70" s="60">
        <v>1162</v>
      </c>
      <c r="L70" s="60">
        <v>2.4870269871141982E-2</v>
      </c>
    </row>
    <row r="71" spans="1:12">
      <c r="A71" s="60">
        <v>2491</v>
      </c>
      <c r="B71" s="60">
        <v>3.7055876938582033E-2</v>
      </c>
      <c r="C71" s="61">
        <v>1180</v>
      </c>
      <c r="D71" s="62">
        <v>5.3102807172251618E-2</v>
      </c>
      <c r="E71" s="60">
        <v>1318</v>
      </c>
      <c r="F71" s="60">
        <v>5.7891753315789475E-2</v>
      </c>
      <c r="G71" s="63">
        <v>1456</v>
      </c>
      <c r="H71" s="60">
        <v>0.14379973622043865</v>
      </c>
      <c r="I71" s="60">
        <v>1111</v>
      </c>
      <c r="J71" s="60">
        <v>8.3108974157303367E-3</v>
      </c>
      <c r="K71" s="60">
        <v>1180</v>
      </c>
      <c r="L71" s="60">
        <v>5.3391346000000006E-2</v>
      </c>
    </row>
    <row r="72" spans="1:12">
      <c r="A72" s="60">
        <v>2528</v>
      </c>
      <c r="B72" s="60">
        <v>3.8122225463323292E-2</v>
      </c>
      <c r="C72" s="61">
        <v>1198</v>
      </c>
      <c r="D72" s="62">
        <v>9.5607289829512054E-2</v>
      </c>
      <c r="E72" s="60">
        <v>1338</v>
      </c>
      <c r="F72" s="60">
        <v>5.7133574421052637E-2</v>
      </c>
      <c r="G72" s="63">
        <v>1478</v>
      </c>
      <c r="H72" s="60">
        <v>0.17748426383471072</v>
      </c>
      <c r="I72" s="60">
        <v>1128</v>
      </c>
      <c r="J72" s="60">
        <v>8.3108974157303367E-3</v>
      </c>
      <c r="K72" s="60">
        <v>1198</v>
      </c>
      <c r="L72" s="60">
        <v>9.8732379999999995E-3</v>
      </c>
    </row>
    <row r="73" spans="1:12">
      <c r="A73" s="60">
        <v>2565</v>
      </c>
      <c r="B73" s="60">
        <v>3.3201838813559321E-2</v>
      </c>
      <c r="C73" s="61">
        <v>1216</v>
      </c>
      <c r="D73" s="62">
        <v>5.0168617390839602E-2</v>
      </c>
      <c r="E73" s="60">
        <v>1358</v>
      </c>
      <c r="F73" s="60">
        <v>3.8463995389473683E-2</v>
      </c>
      <c r="G73" s="63">
        <v>1500</v>
      </c>
      <c r="H73" s="60">
        <v>0.21012060922004136</v>
      </c>
      <c r="I73" s="60">
        <v>1145</v>
      </c>
      <c r="J73" s="60">
        <v>8.3108974157303367E-3</v>
      </c>
      <c r="K73" s="60">
        <v>1216</v>
      </c>
      <c r="L73" s="60">
        <v>8.7864604504115252E-3</v>
      </c>
    </row>
    <row r="74" spans="1:12">
      <c r="A74" s="60">
        <v>2602</v>
      </c>
      <c r="B74" s="60">
        <v>2.4361379530604278E-2</v>
      </c>
      <c r="C74" s="61">
        <v>1234</v>
      </c>
      <c r="D74" s="62">
        <v>8.0454545454545459E-2</v>
      </c>
      <c r="E74" s="60">
        <v>1378</v>
      </c>
      <c r="F74" s="60">
        <v>4.4220873339999994E-2</v>
      </c>
      <c r="G74" s="63">
        <v>1522</v>
      </c>
      <c r="H74" s="60">
        <v>0.13149305250000001</v>
      </c>
      <c r="I74" s="60">
        <v>1162</v>
      </c>
      <c r="J74" s="60">
        <v>1.2343455369699568E-2</v>
      </c>
      <c r="K74" s="60">
        <v>1234</v>
      </c>
      <c r="L74" s="60">
        <v>6.9611892522446692E-3</v>
      </c>
    </row>
    <row r="75" spans="1:12">
      <c r="A75" s="60">
        <v>2639</v>
      </c>
      <c r="B75" s="60">
        <v>1.6311946986301371E-2</v>
      </c>
      <c r="C75" s="61">
        <v>1252</v>
      </c>
      <c r="D75" s="62">
        <v>0.11929512516469037</v>
      </c>
      <c r="E75" s="60">
        <v>1398</v>
      </c>
      <c r="F75" s="60">
        <v>5.3153985377777789E-2</v>
      </c>
      <c r="G75" s="63">
        <v>1544</v>
      </c>
      <c r="H75" s="60">
        <v>0.11056296433132984</v>
      </c>
      <c r="I75" s="60">
        <v>1179</v>
      </c>
      <c r="J75" s="60">
        <v>2.1481755957446808E-2</v>
      </c>
      <c r="K75" s="60">
        <v>1252</v>
      </c>
      <c r="L75" s="60">
        <v>3.9640667249792611E-3</v>
      </c>
    </row>
    <row r="76" spans="1:12">
      <c r="A76" s="60">
        <v>2676</v>
      </c>
      <c r="B76" s="60">
        <v>2.8697906843167257E-2</v>
      </c>
      <c r="C76" s="61">
        <v>1270</v>
      </c>
      <c r="D76" s="62">
        <v>8.4057971014492763E-2</v>
      </c>
      <c r="E76" s="60">
        <v>1418</v>
      </c>
      <c r="F76" s="60">
        <v>6.4039690700980381E-2</v>
      </c>
      <c r="G76" s="63">
        <v>1566</v>
      </c>
      <c r="H76" s="60">
        <v>8.281419134109691E-2</v>
      </c>
      <c r="I76" s="60">
        <v>1196</v>
      </c>
      <c r="J76" s="60">
        <v>2.1481755957446808E-2</v>
      </c>
      <c r="K76" s="60">
        <v>1270</v>
      </c>
      <c r="L76" s="60">
        <v>6.5718369565217387E-3</v>
      </c>
    </row>
    <row r="77" spans="1:12">
      <c r="A77" s="60">
        <v>2713</v>
      </c>
      <c r="B77" s="60">
        <v>4.1527561060606059E-2</v>
      </c>
      <c r="C77" s="61">
        <v>1288</v>
      </c>
      <c r="D77" s="62">
        <v>7.056935817805382E-2</v>
      </c>
      <c r="E77" s="60">
        <v>1438</v>
      </c>
      <c r="F77" s="60">
        <v>6.4485808267058839E-2</v>
      </c>
      <c r="G77" s="63">
        <v>1588</v>
      </c>
      <c r="H77" s="60">
        <v>6.9788843333333335E-3</v>
      </c>
      <c r="I77" s="60">
        <v>1213</v>
      </c>
      <c r="J77" s="60">
        <v>2.1481755957446808E-2</v>
      </c>
      <c r="K77" s="60">
        <v>1288</v>
      </c>
      <c r="L77" s="60">
        <v>8.3568081930220067E-3</v>
      </c>
    </row>
    <row r="78" spans="1:12">
      <c r="A78" s="60">
        <v>2750</v>
      </c>
      <c r="B78" s="60">
        <v>2.4370653997347187E-2</v>
      </c>
      <c r="C78" s="61">
        <v>1306</v>
      </c>
      <c r="D78" s="62">
        <v>8.7073412698412705E-2</v>
      </c>
      <c r="E78" s="60">
        <v>1458</v>
      </c>
      <c r="F78" s="60">
        <v>4.2180009130000001E-2</v>
      </c>
      <c r="G78" s="63">
        <v>1610</v>
      </c>
      <c r="H78" s="60">
        <v>6.1545350744145993E-2</v>
      </c>
      <c r="I78" s="60">
        <v>1230</v>
      </c>
      <c r="J78" s="60">
        <v>2.1481755957446808E-2</v>
      </c>
      <c r="K78" s="60">
        <v>1306</v>
      </c>
      <c r="L78" s="60">
        <v>1.1963321666666667E-2</v>
      </c>
    </row>
    <row r="79" spans="1:12">
      <c r="A79" s="60">
        <v>2787</v>
      </c>
      <c r="B79" s="60">
        <v>1.7916942153846156E-2</v>
      </c>
      <c r="C79" s="61">
        <v>1324</v>
      </c>
      <c r="D79" s="62">
        <v>7.2708333333333333E-2</v>
      </c>
      <c r="E79" s="60">
        <v>1478</v>
      </c>
      <c r="F79" s="60">
        <v>8.2667902457692302E-2</v>
      </c>
      <c r="G79" s="63">
        <v>1632</v>
      </c>
      <c r="H79" s="60">
        <v>7.4079908276515144E-2</v>
      </c>
      <c r="I79" s="60">
        <v>1247</v>
      </c>
      <c r="J79" s="60">
        <v>2.1481755957446808E-2</v>
      </c>
      <c r="K79" s="60">
        <v>1324</v>
      </c>
      <c r="L79" s="60">
        <v>1.69133136E-2</v>
      </c>
    </row>
    <row r="80" spans="1:12">
      <c r="A80" s="60">
        <v>2824</v>
      </c>
      <c r="B80" s="60">
        <v>3.2102309484176118E-2</v>
      </c>
      <c r="C80" s="61">
        <v>1342</v>
      </c>
      <c r="D80" s="62">
        <v>3.425925925925926E-2</v>
      </c>
      <c r="E80" s="60">
        <v>1498</v>
      </c>
      <c r="F80" s="60">
        <v>8.0073138162564103E-2</v>
      </c>
      <c r="G80" s="63">
        <v>1654</v>
      </c>
      <c r="H80" s="60">
        <v>0.10165496017045451</v>
      </c>
      <c r="I80" s="60">
        <v>1264</v>
      </c>
      <c r="J80" s="60">
        <v>2.5946043060605169E-2</v>
      </c>
      <c r="K80" s="60">
        <v>1342</v>
      </c>
      <c r="L80" s="60">
        <v>9.8047591999999989E-3</v>
      </c>
    </row>
    <row r="81" spans="1:12">
      <c r="A81" s="60">
        <v>2861</v>
      </c>
      <c r="B81" s="60">
        <v>3.3194215085396779E-2</v>
      </c>
      <c r="C81" s="61">
        <v>1360</v>
      </c>
      <c r="D81" s="62">
        <v>8.3208262728959898E-2</v>
      </c>
      <c r="E81" s="60">
        <v>1518</v>
      </c>
      <c r="F81" s="60">
        <v>7.8953122038974352E-2</v>
      </c>
      <c r="G81" s="63">
        <v>1676</v>
      </c>
      <c r="H81" s="60">
        <v>8.2641016908574394E-2</v>
      </c>
      <c r="I81" s="60">
        <v>1281</v>
      </c>
      <c r="J81" s="60">
        <v>2.5702495800000003E-2</v>
      </c>
      <c r="K81" s="60">
        <v>1360</v>
      </c>
      <c r="L81" s="60">
        <v>1.4849356547718734E-2</v>
      </c>
    </row>
    <row r="82" spans="1:12">
      <c r="A82" s="60">
        <v>2898</v>
      </c>
      <c r="B82" s="60">
        <v>3.6143050243902443E-2</v>
      </c>
      <c r="C82" s="61">
        <v>1378</v>
      </c>
      <c r="D82" s="62">
        <v>0.15152505446623094</v>
      </c>
      <c r="E82" s="60">
        <v>1538</v>
      </c>
      <c r="F82" s="60">
        <v>7.1005149072527474E-2</v>
      </c>
      <c r="G82" s="63">
        <v>1698</v>
      </c>
      <c r="H82" s="60">
        <v>0.11857642522382923</v>
      </c>
      <c r="I82" s="60">
        <v>1298</v>
      </c>
      <c r="J82" s="60">
        <v>2.5702495800000003E-2</v>
      </c>
      <c r="K82" s="60">
        <v>1378</v>
      </c>
      <c r="L82" s="60">
        <v>1.6514947147458013E-2</v>
      </c>
    </row>
    <row r="83" spans="1:12">
      <c r="A83" s="60">
        <v>2935</v>
      </c>
      <c r="B83" s="60">
        <v>3.6143050243902443E-2</v>
      </c>
      <c r="C83" s="61">
        <v>1396</v>
      </c>
      <c r="D83" s="62">
        <v>0.13380341880341881</v>
      </c>
      <c r="E83" s="60">
        <v>1558</v>
      </c>
      <c r="F83" s="60">
        <v>8.9959472782142863E-2</v>
      </c>
      <c r="G83" s="63">
        <v>1720</v>
      </c>
      <c r="H83" s="60">
        <v>0.26101685072451797</v>
      </c>
      <c r="I83" s="60">
        <v>1315</v>
      </c>
      <c r="J83" s="60">
        <v>2.7569513042460095E-2</v>
      </c>
      <c r="K83" s="60">
        <v>1396</v>
      </c>
      <c r="L83" s="60">
        <v>1.5390347698412698E-2</v>
      </c>
    </row>
    <row r="84" spans="1:12">
      <c r="A84" s="60">
        <v>2972</v>
      </c>
      <c r="B84" s="60">
        <v>3.7629283202181125E-2</v>
      </c>
      <c r="C84" s="61">
        <v>1414</v>
      </c>
      <c r="D84" s="62">
        <v>0.1303846153846154</v>
      </c>
      <c r="E84" s="60">
        <v>1578</v>
      </c>
      <c r="F84" s="60">
        <v>4.9287221774999994E-2</v>
      </c>
      <c r="G84" s="63">
        <v>1742</v>
      </c>
      <c r="H84" s="60">
        <v>0.46139173028099179</v>
      </c>
      <c r="I84" s="60">
        <v>1332</v>
      </c>
      <c r="J84" s="60">
        <v>2.7000225161290321E-2</v>
      </c>
      <c r="K84" s="60">
        <v>1414</v>
      </c>
      <c r="L84" s="60">
        <v>2.9771659999999998E-2</v>
      </c>
    </row>
    <row r="85" spans="1:12">
      <c r="A85" s="60">
        <v>3009</v>
      </c>
      <c r="B85" s="60">
        <v>3.6261635340573979E-2</v>
      </c>
      <c r="C85" s="61">
        <v>1432</v>
      </c>
      <c r="D85" s="62">
        <v>6.6036522633744862E-2</v>
      </c>
      <c r="E85" s="60">
        <v>1598</v>
      </c>
      <c r="F85" s="60">
        <v>3.6933219119999999E-2</v>
      </c>
      <c r="G85" s="63">
        <v>1764</v>
      </c>
      <c r="H85" s="60">
        <v>0.10073460117329942</v>
      </c>
      <c r="I85" s="60">
        <v>1349</v>
      </c>
      <c r="J85" s="60">
        <v>7.9874024137931033E-3</v>
      </c>
      <c r="K85" s="60">
        <v>1432</v>
      </c>
      <c r="L85" s="60">
        <v>4.0411839999999997E-2</v>
      </c>
    </row>
    <row r="86" spans="1:12">
      <c r="A86" s="60">
        <v>3046</v>
      </c>
      <c r="B86" s="60">
        <v>2.5561689466666669E-2</v>
      </c>
      <c r="C86" s="61">
        <v>1450</v>
      </c>
      <c r="D86" s="62">
        <v>4.8437499999999994E-2</v>
      </c>
      <c r="E86" s="60">
        <v>1618</v>
      </c>
      <c r="F86" s="60">
        <v>6.5617280775384618E-2</v>
      </c>
      <c r="G86" s="63">
        <v>1786</v>
      </c>
      <c r="H86" s="60">
        <v>6.77870052E-2</v>
      </c>
      <c r="I86" s="60">
        <v>1366</v>
      </c>
      <c r="J86" s="60">
        <v>1.2536519982333311E-2</v>
      </c>
      <c r="K86" s="60">
        <v>1450</v>
      </c>
      <c r="L86" s="60">
        <v>2.6771124103979756E-2</v>
      </c>
    </row>
    <row r="87" spans="1:12">
      <c r="A87" s="60">
        <v>3083</v>
      </c>
      <c r="B87" s="60">
        <v>2.6387906787510566E-2</v>
      </c>
      <c r="C87" s="61">
        <v>1468</v>
      </c>
      <c r="D87" s="62">
        <v>4.5632330246913579E-2</v>
      </c>
      <c r="E87" s="60">
        <v>1638</v>
      </c>
      <c r="F87" s="60">
        <v>0.11088918160027475</v>
      </c>
      <c r="G87" s="63">
        <v>1808</v>
      </c>
      <c r="H87" s="60">
        <v>4.9895286570247929E-2</v>
      </c>
      <c r="I87" s="60">
        <v>1383</v>
      </c>
      <c r="J87" s="60">
        <v>2.2712476451612902E-2</v>
      </c>
      <c r="K87" s="60">
        <v>1468</v>
      </c>
      <c r="L87" s="60">
        <v>5.0732203696384134E-2</v>
      </c>
    </row>
    <row r="88" spans="1:12">
      <c r="A88" s="60">
        <v>3120</v>
      </c>
      <c r="B88" s="60">
        <v>3.4311230470588233E-2</v>
      </c>
      <c r="C88" s="61">
        <v>1486</v>
      </c>
      <c r="D88" s="62">
        <v>5.6222222222222222E-2</v>
      </c>
      <c r="E88" s="60">
        <v>1658</v>
      </c>
      <c r="F88" s="60">
        <v>0.12942337403571427</v>
      </c>
      <c r="G88" s="63">
        <v>1830</v>
      </c>
      <c r="H88" s="60">
        <v>0.23478527096233315</v>
      </c>
      <c r="I88" s="60">
        <v>1400</v>
      </c>
      <c r="J88" s="60">
        <v>2.8713487477935881E-2</v>
      </c>
      <c r="K88" s="60">
        <v>1486</v>
      </c>
      <c r="L88" s="60">
        <v>5.967329246753246E-2</v>
      </c>
    </row>
    <row r="89" spans="1:12">
      <c r="A89" s="60">
        <v>3157</v>
      </c>
      <c r="B89" s="60">
        <v>3.4311230470588233E-2</v>
      </c>
      <c r="C89" s="61">
        <v>1504</v>
      </c>
      <c r="D89" s="62">
        <v>0.12311111111111112</v>
      </c>
      <c r="E89" s="60">
        <v>1678</v>
      </c>
      <c r="F89" s="60">
        <v>0.1056388429125</v>
      </c>
      <c r="G89" s="63">
        <v>1852</v>
      </c>
      <c r="H89" s="60">
        <v>7.9423091923076922E-2</v>
      </c>
      <c r="I89" s="60">
        <v>1417</v>
      </c>
      <c r="J89" s="60">
        <v>3.5860192413793103E-2</v>
      </c>
      <c r="K89" s="60">
        <v>1504</v>
      </c>
      <c r="L89" s="60">
        <v>3.0135257348544973E-2</v>
      </c>
    </row>
    <row r="90" spans="1:12">
      <c r="A90" s="60">
        <v>3194</v>
      </c>
      <c r="B90" s="60">
        <v>1.3480458232057176E-2</v>
      </c>
      <c r="C90" s="61">
        <v>1522</v>
      </c>
      <c r="D90" s="62">
        <v>7.1214579659024099E-2</v>
      </c>
      <c r="E90" s="60">
        <v>1698</v>
      </c>
      <c r="F90" s="60">
        <v>8.3166887225274724E-2</v>
      </c>
      <c r="G90" s="63">
        <v>1874</v>
      </c>
      <c r="H90" s="60">
        <v>8.5432009335664333E-2</v>
      </c>
      <c r="I90" s="60">
        <v>1434</v>
      </c>
      <c r="J90" s="60">
        <v>3.7923882767768362E-2</v>
      </c>
      <c r="K90" s="60">
        <v>1522</v>
      </c>
      <c r="L90" s="60">
        <v>2.0284683922418632E-2</v>
      </c>
    </row>
    <row r="91" spans="1:12">
      <c r="A91" s="60">
        <v>3231</v>
      </c>
      <c r="B91" s="60">
        <v>6.9209349333333335E-3</v>
      </c>
      <c r="C91" s="61">
        <v>1540</v>
      </c>
      <c r="D91" s="62">
        <v>1.5830687830687827E-2</v>
      </c>
      <c r="E91" s="60">
        <v>1718</v>
      </c>
      <c r="F91" s="60">
        <v>9.6547894138461543E-2</v>
      </c>
      <c r="G91" s="63">
        <v>1896</v>
      </c>
      <c r="H91" s="60">
        <v>0.10608853165578222</v>
      </c>
      <c r="I91" s="60">
        <v>1451</v>
      </c>
      <c r="J91" s="60">
        <v>4.0023210960207611E-2</v>
      </c>
      <c r="K91" s="60">
        <v>1540</v>
      </c>
      <c r="L91" s="60">
        <v>1.9801059090909092E-2</v>
      </c>
    </row>
    <row r="92" spans="1:12">
      <c r="A92" s="60">
        <v>3268</v>
      </c>
      <c r="B92" s="60">
        <v>1.9522610427854883E-2</v>
      </c>
      <c r="C92" s="61">
        <v>1558</v>
      </c>
      <c r="D92" s="62">
        <v>5.8345238095238096E-2</v>
      </c>
      <c r="E92" s="60">
        <v>1738</v>
      </c>
      <c r="F92" s="60">
        <v>0.12522993809940478</v>
      </c>
      <c r="G92" s="63">
        <v>1918</v>
      </c>
      <c r="H92" s="60">
        <v>0.24175970545225878</v>
      </c>
      <c r="I92" s="60">
        <v>1468</v>
      </c>
      <c r="J92" s="60">
        <v>4.2084836071428565E-2</v>
      </c>
      <c r="K92" s="60">
        <v>1558</v>
      </c>
      <c r="L92" s="60">
        <v>1.1860895454545455E-2</v>
      </c>
    </row>
    <row r="93" spans="1:12">
      <c r="A93" s="60">
        <v>3305</v>
      </c>
      <c r="B93" s="60">
        <v>2.3079839047619045E-2</v>
      </c>
      <c r="C93" s="61">
        <v>1576</v>
      </c>
      <c r="D93" s="62">
        <v>0.18337301587301585</v>
      </c>
      <c r="E93" s="60">
        <v>1758</v>
      </c>
      <c r="F93" s="60">
        <v>0.10432128602101649</v>
      </c>
      <c r="G93" s="63">
        <v>1940</v>
      </c>
      <c r="H93" s="60">
        <v>0.18484618962342794</v>
      </c>
      <c r="I93" s="60">
        <v>1485</v>
      </c>
      <c r="J93" s="60">
        <v>5.7504480088235291E-2</v>
      </c>
      <c r="K93" s="60">
        <v>1576</v>
      </c>
      <c r="L93" s="60">
        <v>2.2911838133651333E-2</v>
      </c>
    </row>
    <row r="94" spans="1:12">
      <c r="A94" s="60">
        <v>3342</v>
      </c>
      <c r="B94" s="60">
        <v>2.1786836757041735E-2</v>
      </c>
      <c r="C94" s="61">
        <v>1594</v>
      </c>
      <c r="D94" s="62">
        <v>0.12551366843033512</v>
      </c>
      <c r="E94" s="60">
        <v>1778</v>
      </c>
      <c r="F94" s="60">
        <v>6.3766980421978009E-2</v>
      </c>
      <c r="G94" s="63">
        <v>1962</v>
      </c>
      <c r="H94" s="60">
        <v>3.8487067955922868E-2</v>
      </c>
      <c r="I94" s="60">
        <v>1502</v>
      </c>
      <c r="J94" s="60">
        <v>6.3422126999999995E-2</v>
      </c>
      <c r="K94" s="60">
        <v>1594</v>
      </c>
      <c r="L94" s="60">
        <v>4.2874478341578912E-2</v>
      </c>
    </row>
    <row r="95" spans="1:12">
      <c r="A95" s="60">
        <v>3379</v>
      </c>
      <c r="B95" s="60">
        <v>2.0403942650602414E-2</v>
      </c>
      <c r="C95" s="61">
        <v>1612</v>
      </c>
      <c r="D95" s="62">
        <v>0.14340740740740737</v>
      </c>
      <c r="E95" s="60">
        <v>1798</v>
      </c>
      <c r="F95" s="60">
        <v>3.9274734020329667E-2</v>
      </c>
      <c r="G95" s="63">
        <v>1984</v>
      </c>
      <c r="H95" s="60">
        <v>4.4196691931216933E-2</v>
      </c>
      <c r="I95" s="60">
        <v>1519</v>
      </c>
      <c r="J95" s="60">
        <v>6.704147269185548E-2</v>
      </c>
      <c r="K95" s="60">
        <v>1612</v>
      </c>
      <c r="L95" s="60">
        <v>6.6642782748538007E-2</v>
      </c>
    </row>
    <row r="96" spans="1:12">
      <c r="A96" s="60">
        <v>3416</v>
      </c>
      <c r="B96" s="60">
        <v>2.2603517660160857E-2</v>
      </c>
      <c r="C96" s="61">
        <v>1630</v>
      </c>
      <c r="D96" s="62">
        <v>0.10978571428571428</v>
      </c>
      <c r="E96" s="60">
        <v>1818</v>
      </c>
      <c r="F96" s="60">
        <v>5.8908804712087912E-2</v>
      </c>
      <c r="G96" s="63">
        <v>2006</v>
      </c>
      <c r="H96" s="60">
        <v>9.1807580832746788E-2</v>
      </c>
      <c r="I96" s="60">
        <v>1536</v>
      </c>
      <c r="J96" s="60">
        <v>7.9112549850275757E-2</v>
      </c>
      <c r="K96" s="60">
        <v>1630</v>
      </c>
      <c r="L96" s="60">
        <v>3.4162409986695133E-2</v>
      </c>
    </row>
    <row r="97" spans="1:12">
      <c r="A97" s="60">
        <v>3453</v>
      </c>
      <c r="B97" s="60">
        <v>2.9527556219512197E-2</v>
      </c>
      <c r="C97" s="61">
        <v>1648</v>
      </c>
      <c r="D97" s="62">
        <v>0.16984126984126988</v>
      </c>
      <c r="E97" s="60">
        <v>1838</v>
      </c>
      <c r="F97" s="60">
        <v>0.12538058838749999</v>
      </c>
      <c r="G97" s="63">
        <v>2028</v>
      </c>
      <c r="H97" s="60">
        <v>0.1836330059669104</v>
      </c>
      <c r="I97" s="60">
        <v>1553</v>
      </c>
      <c r="J97" s="60">
        <v>0.17383881034482759</v>
      </c>
      <c r="K97" s="60">
        <v>1648</v>
      </c>
      <c r="L97" s="60">
        <v>3.567004530099941E-2</v>
      </c>
    </row>
    <row r="98" spans="1:12">
      <c r="A98" s="60">
        <v>3490</v>
      </c>
      <c r="B98" s="60">
        <v>2.9305844797891348E-2</v>
      </c>
      <c r="C98" s="61">
        <v>1666</v>
      </c>
      <c r="D98" s="62">
        <v>7.1710482804232811E-2</v>
      </c>
      <c r="E98" s="60">
        <v>1858</v>
      </c>
      <c r="F98" s="60">
        <v>0.16570422592857145</v>
      </c>
      <c r="G98" s="63">
        <v>2050</v>
      </c>
      <c r="H98" s="60">
        <v>0.41155526520000002</v>
      </c>
      <c r="I98" s="60">
        <v>1570</v>
      </c>
      <c r="J98" s="60">
        <v>0.15143003510678915</v>
      </c>
      <c r="K98" s="60">
        <v>1666</v>
      </c>
      <c r="L98" s="60">
        <v>4.6422949000000005E-2</v>
      </c>
    </row>
    <row r="99" spans="1:12">
      <c r="A99" s="60">
        <v>3527</v>
      </c>
      <c r="B99" s="60">
        <v>2.1416257228915662E-2</v>
      </c>
      <c r="C99" s="61">
        <v>1684</v>
      </c>
      <c r="D99" s="62">
        <v>8.0312500000000009E-2</v>
      </c>
      <c r="E99" s="60">
        <v>1878</v>
      </c>
      <c r="F99" s="60">
        <v>0.15169193977583331</v>
      </c>
      <c r="G99" s="63">
        <v>2072</v>
      </c>
      <c r="H99" s="60">
        <v>0.15646419283636367</v>
      </c>
      <c r="I99" s="60">
        <v>1587</v>
      </c>
      <c r="J99" s="60">
        <v>0.11816222285714285</v>
      </c>
      <c r="K99" s="60">
        <v>1684</v>
      </c>
      <c r="L99" s="60">
        <v>1.11241225E-2</v>
      </c>
    </row>
    <row r="100" spans="1:12">
      <c r="A100" s="60">
        <v>3564</v>
      </c>
      <c r="B100" s="60">
        <v>2.1416257228915662E-2</v>
      </c>
      <c r="C100" s="61">
        <v>1702</v>
      </c>
      <c r="D100" s="62">
        <v>0.10531764403292182</v>
      </c>
      <c r="E100" s="60">
        <v>1898</v>
      </c>
      <c r="F100" s="60">
        <v>0.13847908119238098</v>
      </c>
      <c r="G100" s="63">
        <v>2094</v>
      </c>
      <c r="H100" s="60">
        <v>0.15580830933513823</v>
      </c>
      <c r="I100" s="60">
        <v>1604</v>
      </c>
      <c r="J100" s="60">
        <v>4.4392662131780815E-2</v>
      </c>
      <c r="K100" s="60">
        <v>1702</v>
      </c>
      <c r="L100" s="60">
        <v>2.0498424634430728E-2</v>
      </c>
    </row>
    <row r="101" spans="1:12">
      <c r="A101" s="60">
        <v>3601</v>
      </c>
      <c r="B101" s="60">
        <v>2.4109558001291866E-2</v>
      </c>
      <c r="C101" s="61">
        <v>1720</v>
      </c>
      <c r="D101" s="62">
        <v>0.1628148148148148</v>
      </c>
      <c r="E101" s="60">
        <v>1918</v>
      </c>
      <c r="F101" s="60">
        <v>0.14574354327788464</v>
      </c>
      <c r="G101" s="63">
        <v>2116</v>
      </c>
      <c r="H101" s="60">
        <v>0.18482162263791721</v>
      </c>
      <c r="I101" s="60">
        <v>1621</v>
      </c>
      <c r="J101" s="60">
        <v>3.4711983717800841E-2</v>
      </c>
      <c r="K101" s="60">
        <v>1720</v>
      </c>
      <c r="L101" s="60">
        <v>1.6208643209876538E-2</v>
      </c>
    </row>
    <row r="102" spans="1:12">
      <c r="A102" s="60">
        <v>3638</v>
      </c>
      <c r="B102" s="60">
        <v>2.4820097906976746E-2</v>
      </c>
      <c r="C102" s="61">
        <v>1738</v>
      </c>
      <c r="D102" s="62">
        <v>8.1984567901234581E-2</v>
      </c>
      <c r="E102" s="60">
        <v>1938</v>
      </c>
      <c r="F102" s="60">
        <v>0.1482518440769231</v>
      </c>
      <c r="G102" s="63">
        <v>2138</v>
      </c>
      <c r="H102" s="60">
        <v>0.20703494568929767</v>
      </c>
      <c r="I102" s="60">
        <v>1638</v>
      </c>
      <c r="J102" s="60">
        <v>9.2684478666666667E-2</v>
      </c>
      <c r="K102" s="60">
        <v>1738</v>
      </c>
      <c r="L102" s="60">
        <v>2.2657035165012506E-2</v>
      </c>
    </row>
    <row r="103" spans="1:12">
      <c r="A103" s="60">
        <v>3675</v>
      </c>
      <c r="B103" s="60">
        <v>0.12197941871303108</v>
      </c>
      <c r="C103" s="61">
        <v>1756</v>
      </c>
      <c r="D103" s="62">
        <v>0.11085773074661964</v>
      </c>
      <c r="E103" s="60">
        <v>1958</v>
      </c>
      <c r="F103" s="60">
        <v>0.10860737130494505</v>
      </c>
      <c r="G103" s="63">
        <v>2160</v>
      </c>
      <c r="H103" s="60">
        <v>0.11359508</v>
      </c>
      <c r="I103" s="60">
        <v>1655</v>
      </c>
      <c r="J103" s="60">
        <v>6.6364668490196066E-2</v>
      </c>
      <c r="K103" s="60">
        <v>1756</v>
      </c>
      <c r="L103" s="60">
        <v>2.9604489901960785E-2</v>
      </c>
    </row>
    <row r="104" spans="1:12">
      <c r="A104" s="60">
        <v>3712</v>
      </c>
      <c r="B104" s="60">
        <v>0.21009022502219479</v>
      </c>
      <c r="C104" s="61">
        <v>1774</v>
      </c>
      <c r="D104" s="62">
        <v>0.13980690091801201</v>
      </c>
      <c r="E104" s="60">
        <v>1978</v>
      </c>
      <c r="F104" s="60">
        <v>8.6915516437500021E-2</v>
      </c>
      <c r="G104" s="63">
        <v>2182</v>
      </c>
      <c r="H104" s="60">
        <v>9.7206914060182253E-2</v>
      </c>
      <c r="I104" s="60">
        <v>1672</v>
      </c>
      <c r="J104" s="60">
        <v>2.8764939666666666E-2</v>
      </c>
      <c r="K104" s="60">
        <v>1774</v>
      </c>
      <c r="L104" s="60">
        <v>1.3325795689814816E-2</v>
      </c>
    </row>
    <row r="105" spans="1:12">
      <c r="A105" s="60">
        <v>3749</v>
      </c>
      <c r="B105" s="60">
        <v>0.1660793651390684</v>
      </c>
      <c r="C105" s="61">
        <v>1792</v>
      </c>
      <c r="D105" s="62">
        <v>0.12832417582417582</v>
      </c>
      <c r="E105" s="60">
        <v>1998</v>
      </c>
      <c r="F105" s="60">
        <v>5.2004569398571426E-2</v>
      </c>
      <c r="G105" s="63">
        <v>2204</v>
      </c>
      <c r="H105" s="60">
        <v>0.10916197611888112</v>
      </c>
      <c r="I105" s="60">
        <v>1689</v>
      </c>
      <c r="J105" s="60">
        <v>2.9730478039215687E-2</v>
      </c>
      <c r="K105" s="60">
        <v>1792</v>
      </c>
      <c r="L105" s="60">
        <v>3.811142019444444E-2</v>
      </c>
    </row>
    <row r="106" spans="1:12">
      <c r="A106" s="60">
        <v>3786</v>
      </c>
      <c r="B106" s="60">
        <v>0.13523438422721912</v>
      </c>
      <c r="C106" s="61">
        <v>1810</v>
      </c>
      <c r="D106" s="62">
        <v>0.11184259259259259</v>
      </c>
      <c r="E106" s="60">
        <v>2018</v>
      </c>
      <c r="F106" s="60">
        <v>8.159356873333333E-2</v>
      </c>
      <c r="G106" s="63">
        <v>2226</v>
      </c>
      <c r="H106" s="60">
        <v>0.21001914328671331</v>
      </c>
      <c r="I106" s="60">
        <v>1706</v>
      </c>
      <c r="J106" s="60">
        <v>3.0257135333333334E-2</v>
      </c>
      <c r="K106" s="60">
        <v>1810</v>
      </c>
      <c r="L106" s="60">
        <v>2.8893955500000002E-2</v>
      </c>
    </row>
    <row r="107" spans="1:12">
      <c r="A107" s="60">
        <v>3823</v>
      </c>
      <c r="B107" s="60">
        <v>0.16719232636363635</v>
      </c>
      <c r="C107" s="61">
        <v>1828</v>
      </c>
      <c r="D107" s="62">
        <v>4.6480011757789534E-2</v>
      </c>
      <c r="E107" s="60">
        <v>2038</v>
      </c>
      <c r="F107" s="60">
        <v>9.7896754316025653E-2</v>
      </c>
      <c r="G107" s="63">
        <v>2248</v>
      </c>
      <c r="H107" s="60">
        <v>0.28336691953591864</v>
      </c>
      <c r="I107" s="60">
        <v>1723</v>
      </c>
      <c r="J107" s="60">
        <v>3.6484991535755483E-2</v>
      </c>
      <c r="K107" s="60">
        <v>1828</v>
      </c>
      <c r="L107" s="60">
        <v>2.3674243388888887E-2</v>
      </c>
    </row>
    <row r="108" spans="1:12">
      <c r="A108" s="60">
        <v>3860</v>
      </c>
      <c r="B108" s="60">
        <v>0.19461476710073711</v>
      </c>
      <c r="C108" s="61">
        <v>1846</v>
      </c>
      <c r="D108" s="62">
        <v>1.579365079365079E-2</v>
      </c>
      <c r="E108" s="60">
        <v>2058</v>
      </c>
      <c r="F108" s="60">
        <v>0.12475108620512819</v>
      </c>
      <c r="G108" s="63">
        <v>2270</v>
      </c>
      <c r="H108" s="60">
        <v>0.19434873133333333</v>
      </c>
      <c r="I108" s="60">
        <v>1740</v>
      </c>
      <c r="J108" s="60">
        <v>4.2806467828126547E-2</v>
      </c>
      <c r="K108" s="60">
        <v>1846</v>
      </c>
      <c r="L108" s="60">
        <v>3.1754151268518514E-2</v>
      </c>
    </row>
    <row r="109" spans="1:12">
      <c r="A109" s="60">
        <v>3897</v>
      </c>
      <c r="B109" s="60">
        <v>0.25577943321336077</v>
      </c>
      <c r="C109" s="61">
        <v>1864</v>
      </c>
      <c r="D109" s="62">
        <v>5.4642857142857132E-2</v>
      </c>
      <c r="E109" s="60">
        <v>2078</v>
      </c>
      <c r="F109" s="60">
        <v>0.14183510900000001</v>
      </c>
      <c r="G109" s="63">
        <v>2292</v>
      </c>
      <c r="H109" s="60">
        <v>0.116329258</v>
      </c>
      <c r="I109" s="60">
        <v>1757</v>
      </c>
      <c r="J109" s="60">
        <v>6.2194714400000004E-2</v>
      </c>
      <c r="K109" s="60">
        <v>1864</v>
      </c>
      <c r="L109" s="60">
        <v>3.3693527407407407E-2</v>
      </c>
    </row>
    <row r="110" spans="1:12">
      <c r="A110" s="60">
        <v>3934</v>
      </c>
      <c r="B110" s="60">
        <v>0.19328778715381406</v>
      </c>
      <c r="C110" s="61">
        <v>1882</v>
      </c>
      <c r="D110" s="62">
        <v>0.10077542621987066</v>
      </c>
      <c r="E110" s="60">
        <v>2098</v>
      </c>
      <c r="F110" s="60">
        <v>7.1491735333333334E-2</v>
      </c>
      <c r="G110" s="63">
        <v>2314</v>
      </c>
      <c r="H110" s="60">
        <v>9.9222090191887519E-2</v>
      </c>
      <c r="I110" s="60">
        <v>1774</v>
      </c>
      <c r="J110" s="60">
        <v>5.8382128154325259E-2</v>
      </c>
      <c r="K110" s="60">
        <v>1882</v>
      </c>
      <c r="L110" s="60">
        <v>2.8218239074074076E-2</v>
      </c>
    </row>
    <row r="111" spans="1:12">
      <c r="A111" s="60">
        <v>3971</v>
      </c>
      <c r="B111" s="60">
        <v>6.7375079550776831E-2</v>
      </c>
      <c r="C111" s="61">
        <v>1900</v>
      </c>
      <c r="D111" s="62">
        <v>0.26329997060552623</v>
      </c>
      <c r="E111" s="60">
        <v>2118</v>
      </c>
      <c r="F111" s="60">
        <v>5.0185317869047626E-2</v>
      </c>
      <c r="G111" s="63">
        <v>2336</v>
      </c>
      <c r="H111" s="60">
        <v>0.11986783443993507</v>
      </c>
      <c r="I111" s="60">
        <v>1791</v>
      </c>
      <c r="J111" s="60">
        <v>5.8391551356895686E-2</v>
      </c>
      <c r="K111" s="60">
        <v>1900</v>
      </c>
      <c r="L111" s="60">
        <v>3.7577940962475631E-2</v>
      </c>
    </row>
    <row r="112" spans="1:12">
      <c r="A112" s="60">
        <v>4008</v>
      </c>
      <c r="B112" s="60">
        <v>2.7394456684161309E-2</v>
      </c>
      <c r="C112" s="61">
        <v>1918</v>
      </c>
      <c r="D112" s="62">
        <v>0.23649029982363312</v>
      </c>
      <c r="E112" s="60">
        <v>2138</v>
      </c>
      <c r="F112" s="60">
        <v>8.2450122037500018E-2</v>
      </c>
      <c r="G112" s="63">
        <v>2358</v>
      </c>
      <c r="H112" s="60">
        <v>0.22088650571428572</v>
      </c>
      <c r="I112" s="60">
        <v>1808</v>
      </c>
      <c r="J112" s="60">
        <v>6.1655555714285715E-2</v>
      </c>
      <c r="K112" s="60">
        <v>1918</v>
      </c>
      <c r="L112" s="60">
        <v>2.9050308421052627E-2</v>
      </c>
    </row>
    <row r="113" spans="1:12">
      <c r="A113" s="60">
        <v>4045</v>
      </c>
      <c r="B113" s="60">
        <v>2.4409318653846154E-2</v>
      </c>
      <c r="C113" s="61">
        <v>1936</v>
      </c>
      <c r="D113" s="62">
        <v>0.14925925925925926</v>
      </c>
      <c r="E113" s="60">
        <v>2158</v>
      </c>
      <c r="F113" s="60">
        <v>8.786326717857143E-2</v>
      </c>
      <c r="G113" s="63">
        <v>2380</v>
      </c>
      <c r="H113" s="60">
        <v>7.8230080084120426E-2</v>
      </c>
      <c r="I113" s="60">
        <v>1825</v>
      </c>
      <c r="J113" s="60">
        <v>5.180535934792984E-2</v>
      </c>
      <c r="K113" s="60">
        <v>1936</v>
      </c>
      <c r="L113" s="60">
        <v>2.6524479262869105E-2</v>
      </c>
    </row>
    <row r="114" spans="1:12">
      <c r="A114" s="60">
        <v>4082</v>
      </c>
      <c r="B114" s="60">
        <v>8.9136006449916649E-2</v>
      </c>
      <c r="C114" s="61">
        <v>1954</v>
      </c>
      <c r="D114" s="62">
        <v>8.7606837606837587E-2</v>
      </c>
      <c r="E114" s="60">
        <v>2178</v>
      </c>
      <c r="F114" s="60">
        <v>0.11270525253464282</v>
      </c>
      <c r="G114" s="63">
        <v>2402</v>
      </c>
      <c r="H114" s="60">
        <v>5.5825765217391299E-2</v>
      </c>
      <c r="I114" s="60">
        <v>1842</v>
      </c>
      <c r="J114" s="60">
        <v>4.5122095517241383E-2</v>
      </c>
      <c r="K114" s="60">
        <v>1954</v>
      </c>
      <c r="L114" s="60">
        <v>2.2930912067195192E-2</v>
      </c>
    </row>
    <row r="115" spans="1:12">
      <c r="A115" s="60">
        <v>4119</v>
      </c>
      <c r="B115" s="60">
        <v>6.741702906679653E-2</v>
      </c>
      <c r="C115" s="61">
        <v>1972</v>
      </c>
      <c r="D115" s="62">
        <v>0.11249084249084251</v>
      </c>
      <c r="E115" s="60">
        <v>2198</v>
      </c>
      <c r="F115" s="60">
        <v>0.12172153589333332</v>
      </c>
      <c r="G115" s="63">
        <v>2424</v>
      </c>
      <c r="H115" s="60">
        <v>1.6159745134746679E-2</v>
      </c>
      <c r="I115" s="60">
        <v>1859</v>
      </c>
      <c r="J115" s="60">
        <v>0.14316247434733326</v>
      </c>
      <c r="K115" s="60">
        <v>1972</v>
      </c>
      <c r="L115" s="60">
        <v>1.3797763497538931E-2</v>
      </c>
    </row>
    <row r="116" spans="1:12">
      <c r="A116" s="60">
        <v>4156</v>
      </c>
      <c r="B116" s="60">
        <v>5.6618869685728206E-2</v>
      </c>
      <c r="C116" s="61">
        <v>1990</v>
      </c>
      <c r="D116" s="62">
        <v>0.17777777777777773</v>
      </c>
      <c r="E116" s="60">
        <v>2218</v>
      </c>
      <c r="F116" s="60">
        <v>9.9627633316895586E-2</v>
      </c>
      <c r="G116" s="63">
        <v>2446</v>
      </c>
      <c r="H116" s="60">
        <v>0.26397982732245778</v>
      </c>
      <c r="I116" s="60">
        <v>1876</v>
      </c>
      <c r="J116" s="60">
        <v>0.15307248077937055</v>
      </c>
      <c r="K116" s="60">
        <v>1990</v>
      </c>
      <c r="L116" s="60">
        <v>6.4068305595263875E-3</v>
      </c>
    </row>
    <row r="117" spans="1:12">
      <c r="A117" s="60">
        <v>4193</v>
      </c>
      <c r="B117" s="60">
        <v>9.5209700228268815E-2</v>
      </c>
      <c r="C117" s="61">
        <v>2008</v>
      </c>
      <c r="D117" s="62">
        <v>0.19421245421245426</v>
      </c>
      <c r="E117" s="60">
        <v>2238</v>
      </c>
      <c r="F117" s="60">
        <v>9.8325853821428555E-2</v>
      </c>
      <c r="G117" s="63">
        <v>2468</v>
      </c>
      <c r="H117" s="60">
        <v>0.3285434683703512</v>
      </c>
      <c r="I117" s="60">
        <v>1893</v>
      </c>
      <c r="J117" s="60">
        <v>0.12537722714285712</v>
      </c>
      <c r="K117" s="60">
        <v>2008</v>
      </c>
      <c r="L117" s="60">
        <v>2.7436451067538128E-2</v>
      </c>
    </row>
    <row r="118" spans="1:12">
      <c r="A118" s="60">
        <v>4230</v>
      </c>
      <c r="B118" s="60">
        <v>7.7325161289523117E-2</v>
      </c>
      <c r="C118" s="61">
        <v>2026</v>
      </c>
      <c r="D118" s="62">
        <v>8.5682064848731504E-2</v>
      </c>
      <c r="E118" s="60">
        <v>2258</v>
      </c>
      <c r="F118" s="60">
        <v>5.4512695E-2</v>
      </c>
      <c r="G118" s="63">
        <v>2490</v>
      </c>
      <c r="H118" s="60">
        <v>0.20596153643308077</v>
      </c>
      <c r="I118" s="60">
        <v>1910</v>
      </c>
      <c r="J118" s="60">
        <v>0.10708226850000001</v>
      </c>
      <c r="K118" s="60">
        <v>2026</v>
      </c>
      <c r="L118" s="60">
        <v>2.7515541091745338E-2</v>
      </c>
    </row>
    <row r="119" spans="1:12">
      <c r="A119" s="60">
        <v>4267</v>
      </c>
      <c r="B119" s="60">
        <v>3.0701280612244898E-2</v>
      </c>
      <c r="C119" s="61">
        <v>2044</v>
      </c>
      <c r="D119" s="62">
        <v>5.1813186813186807E-2</v>
      </c>
      <c r="E119" s="60">
        <v>2278</v>
      </c>
      <c r="F119" s="60">
        <v>4.4551878321428567E-2</v>
      </c>
      <c r="G119" s="63">
        <v>2512</v>
      </c>
      <c r="H119" s="60">
        <v>0.15303582276400365</v>
      </c>
      <c r="I119" s="60">
        <v>1927</v>
      </c>
      <c r="J119" s="60">
        <v>2.2378938530565169E-2</v>
      </c>
      <c r="K119" s="60">
        <v>2044</v>
      </c>
      <c r="L119" s="60">
        <v>1.5011528443476155E-2</v>
      </c>
    </row>
    <row r="120" spans="1:12">
      <c r="A120" s="60">
        <v>4304</v>
      </c>
      <c r="B120" s="60">
        <v>4.5250606429074559E-2</v>
      </c>
      <c r="C120" s="61">
        <v>2062</v>
      </c>
      <c r="D120" s="62">
        <v>0.10753968253968253</v>
      </c>
      <c r="E120" s="60">
        <v>2298</v>
      </c>
      <c r="F120" s="60">
        <v>9.2817847642857124E-2</v>
      </c>
      <c r="G120" s="63">
        <v>2534</v>
      </c>
      <c r="H120" s="60">
        <v>0.14828523577179414</v>
      </c>
      <c r="I120" s="60">
        <v>1944</v>
      </c>
      <c r="J120" s="60">
        <v>1.4582376540985561E-2</v>
      </c>
      <c r="K120" s="60">
        <v>2062</v>
      </c>
      <c r="L120" s="60">
        <v>7.4026502051561362E-3</v>
      </c>
    </row>
    <row r="121" spans="1:12">
      <c r="A121" s="60">
        <v>4341</v>
      </c>
      <c r="B121" s="60">
        <v>6.955242865015801E-2</v>
      </c>
      <c r="C121" s="61">
        <v>2080</v>
      </c>
      <c r="D121" s="62">
        <v>0.16687830687830688</v>
      </c>
      <c r="E121" s="60">
        <v>2318</v>
      </c>
      <c r="F121" s="60">
        <v>7.0038868035714283E-2</v>
      </c>
      <c r="G121" s="63">
        <v>2556</v>
      </c>
      <c r="H121" s="60">
        <v>0.11812513903225808</v>
      </c>
      <c r="I121" s="60">
        <v>1961</v>
      </c>
      <c r="J121" s="60">
        <v>2.3123095172413795E-2</v>
      </c>
      <c r="K121" s="60">
        <v>2080</v>
      </c>
      <c r="L121" s="60">
        <v>9.2644109113060417E-3</v>
      </c>
    </row>
    <row r="122" spans="1:12">
      <c r="A122" s="60">
        <v>4378</v>
      </c>
      <c r="B122" s="60">
        <v>9.3710896001287292E-2</v>
      </c>
      <c r="C122" s="61">
        <v>2098</v>
      </c>
      <c r="D122" s="62">
        <v>6.6111111111111107E-2</v>
      </c>
      <c r="E122" s="60">
        <v>2338</v>
      </c>
      <c r="F122" s="60">
        <v>7.4619619285714284E-2</v>
      </c>
      <c r="G122" s="63">
        <v>2578</v>
      </c>
      <c r="H122" s="60">
        <v>8.575127617302053E-2</v>
      </c>
      <c r="I122" s="60">
        <v>1978</v>
      </c>
      <c r="J122" s="60">
        <v>2.0757594695247534E-2</v>
      </c>
      <c r="K122" s="60">
        <v>2098</v>
      </c>
      <c r="L122" s="60">
        <v>2.2737699673308787E-2</v>
      </c>
    </row>
    <row r="123" spans="1:12">
      <c r="A123" s="60">
        <v>4415</v>
      </c>
      <c r="B123" s="60">
        <v>7.4852850980392155E-2</v>
      </c>
      <c r="C123" s="61">
        <v>2116</v>
      </c>
      <c r="D123" s="62">
        <v>6.8214285714285713E-2</v>
      </c>
      <c r="E123" s="60">
        <v>2358</v>
      </c>
      <c r="F123" s="60">
        <v>7.0324227999999989E-2</v>
      </c>
      <c r="G123" s="63">
        <v>2600</v>
      </c>
      <c r="H123" s="60">
        <v>0.11024445590392561</v>
      </c>
      <c r="I123" s="60">
        <v>1995</v>
      </c>
      <c r="J123" s="60">
        <v>3.0797507008424856E-2</v>
      </c>
      <c r="K123" s="60">
        <v>2116</v>
      </c>
      <c r="L123" s="60">
        <v>2.797945804923832E-2</v>
      </c>
    </row>
    <row r="124" spans="1:12">
      <c r="A124" s="60">
        <v>4452</v>
      </c>
      <c r="B124" s="60">
        <v>4.8875978467519184E-2</v>
      </c>
      <c r="C124" s="61">
        <v>2134</v>
      </c>
      <c r="D124" s="62">
        <v>4.4007936507936503E-2</v>
      </c>
      <c r="E124" s="60">
        <v>2378</v>
      </c>
      <c r="F124" s="60">
        <v>0.12072357127499998</v>
      </c>
      <c r="G124" s="63">
        <v>2622</v>
      </c>
      <c r="H124" s="60">
        <v>0.19811269682765148</v>
      </c>
      <c r="I124" s="60">
        <v>2012</v>
      </c>
      <c r="J124" s="60">
        <v>5.0489107947282723E-2</v>
      </c>
      <c r="K124" s="60">
        <v>2134</v>
      </c>
      <c r="L124" s="60">
        <v>1.3928737604144105E-2</v>
      </c>
    </row>
    <row r="125" spans="1:12">
      <c r="A125" s="60">
        <v>4489</v>
      </c>
      <c r="B125" s="60">
        <v>4.3618317117648173E-2</v>
      </c>
      <c r="C125" s="61">
        <v>2152</v>
      </c>
      <c r="D125" s="62">
        <v>9.5381393298059974E-2</v>
      </c>
      <c r="E125" s="60">
        <v>2398</v>
      </c>
      <c r="F125" s="60">
        <v>9.6546407472527462E-2</v>
      </c>
      <c r="G125" s="63">
        <v>2644</v>
      </c>
      <c r="H125" s="60">
        <v>9.7308369583333332E-2</v>
      </c>
      <c r="I125" s="60">
        <v>2029</v>
      </c>
      <c r="J125" s="60">
        <v>4.935455107972047E-2</v>
      </c>
      <c r="K125" s="60">
        <v>2152</v>
      </c>
      <c r="L125" s="60">
        <v>1.3013069074074072E-2</v>
      </c>
    </row>
    <row r="126" spans="1:12">
      <c r="A126" s="60">
        <v>4526</v>
      </c>
      <c r="B126" s="60">
        <v>3.3475356524750859E-2</v>
      </c>
      <c r="C126" s="61">
        <v>2170</v>
      </c>
      <c r="D126" s="62">
        <v>7.571428571428572E-2</v>
      </c>
      <c r="E126" s="60">
        <v>2418</v>
      </c>
      <c r="F126" s="60">
        <v>5.2975865593681309E-2</v>
      </c>
      <c r="G126" s="63">
        <v>2666</v>
      </c>
      <c r="H126" s="60">
        <v>6.8167480171602388E-2</v>
      </c>
      <c r="I126" s="60">
        <v>2046</v>
      </c>
      <c r="J126" s="60">
        <v>9.0850692410281764E-2</v>
      </c>
      <c r="K126" s="60">
        <v>2170</v>
      </c>
      <c r="L126" s="60">
        <v>2.7358195580418378E-2</v>
      </c>
    </row>
    <row r="127" spans="1:12">
      <c r="A127" s="60">
        <v>4563</v>
      </c>
      <c r="B127" s="60">
        <v>2.4678122614508427E-2</v>
      </c>
      <c r="C127" s="61">
        <v>2188</v>
      </c>
      <c r="D127" s="62">
        <v>3.2606159272825945E-2</v>
      </c>
      <c r="E127" s="60">
        <v>2438</v>
      </c>
      <c r="F127" s="60">
        <v>7.5411140517582423E-2</v>
      </c>
      <c r="G127" s="63">
        <v>2688</v>
      </c>
      <c r="H127" s="60">
        <v>3.4486887841350573E-2</v>
      </c>
      <c r="I127" s="60">
        <v>2063</v>
      </c>
      <c r="J127" s="60">
        <v>0.10810777527472529</v>
      </c>
      <c r="K127" s="60">
        <v>2188</v>
      </c>
      <c r="L127" s="60">
        <v>3.6491324714052288E-2</v>
      </c>
    </row>
    <row r="128" spans="1:12">
      <c r="A128" s="60">
        <v>4600</v>
      </c>
      <c r="B128" s="60">
        <v>2.7906754728178815E-2</v>
      </c>
      <c r="C128" s="61">
        <v>2206</v>
      </c>
      <c r="D128" s="62">
        <v>1.5353072853072853E-2</v>
      </c>
      <c r="E128" s="60">
        <v>2458</v>
      </c>
      <c r="F128" s="60">
        <v>7.3150785357692302E-2</v>
      </c>
      <c r="G128" s="63">
        <v>2710</v>
      </c>
      <c r="H128" s="60">
        <v>0.12599597352650985</v>
      </c>
      <c r="I128" s="60">
        <v>2080</v>
      </c>
      <c r="J128" s="60">
        <v>8.0807728448073393E-2</v>
      </c>
      <c r="K128" s="60">
        <v>2206</v>
      </c>
      <c r="L128" s="60">
        <v>1.9252289673202614E-2</v>
      </c>
    </row>
    <row r="129" spans="1:12">
      <c r="A129" s="60">
        <v>4637</v>
      </c>
      <c r="B129" s="60">
        <v>2.6918166122005583E-2</v>
      </c>
      <c r="C129" s="61">
        <v>2224</v>
      </c>
      <c r="D129" s="62">
        <v>1.0515873015873017E-2</v>
      </c>
      <c r="E129" s="60">
        <v>2478</v>
      </c>
      <c r="F129" s="60">
        <v>6.4656717250274734E-2</v>
      </c>
      <c r="G129" s="63">
        <v>2732</v>
      </c>
      <c r="H129" s="60">
        <v>0.21211640592002548</v>
      </c>
      <c r="I129" s="60">
        <v>2097</v>
      </c>
      <c r="J129" s="60">
        <v>4.9609051038062284E-2</v>
      </c>
      <c r="K129" s="60">
        <v>2224</v>
      </c>
      <c r="L129" s="60">
        <v>1.8444767744593721E-2</v>
      </c>
    </row>
    <row r="130" spans="1:12">
      <c r="A130" s="60">
        <v>4674</v>
      </c>
      <c r="B130" s="60">
        <v>3.0537033461538462E-2</v>
      </c>
      <c r="C130" s="61">
        <v>2242</v>
      </c>
      <c r="D130" s="62">
        <v>6.1751910640799518E-2</v>
      </c>
      <c r="E130" s="60">
        <v>2498</v>
      </c>
      <c r="F130" s="60">
        <v>5.6959834803214288E-2</v>
      </c>
      <c r="G130" s="63">
        <v>2754</v>
      </c>
      <c r="H130" s="60">
        <v>0.17888667003987746</v>
      </c>
      <c r="I130" s="60">
        <v>2114</v>
      </c>
      <c r="J130" s="60">
        <v>6.4804715312436395E-2</v>
      </c>
      <c r="K130" s="60">
        <v>2242</v>
      </c>
      <c r="L130" s="60">
        <v>2.7405696887860077E-2</v>
      </c>
    </row>
    <row r="131" spans="1:12">
      <c r="A131" s="60">
        <v>4711</v>
      </c>
      <c r="B131" s="60">
        <v>3.175396489563103E-2</v>
      </c>
      <c r="C131" s="61">
        <v>2260</v>
      </c>
      <c r="D131" s="62">
        <v>0.19499999999999995</v>
      </c>
      <c r="E131" s="60">
        <v>2518</v>
      </c>
      <c r="F131" s="60">
        <v>9.6763912374871808E-2</v>
      </c>
      <c r="G131" s="63">
        <v>2776</v>
      </c>
      <c r="H131" s="60">
        <v>6.0825238809557342E-2</v>
      </c>
      <c r="I131" s="60">
        <v>2131</v>
      </c>
      <c r="J131" s="60">
        <v>0.11778945215665072</v>
      </c>
      <c r="K131" s="60">
        <v>2260</v>
      </c>
      <c r="L131" s="60">
        <v>4.2165519649122803E-2</v>
      </c>
    </row>
    <row r="132" spans="1:12">
      <c r="A132" s="60">
        <v>4748</v>
      </c>
      <c r="B132" s="60">
        <v>3.0071960109094697E-2</v>
      </c>
      <c r="C132" s="61">
        <v>2278</v>
      </c>
      <c r="D132" s="62">
        <v>0.11225426219870664</v>
      </c>
      <c r="E132" s="60">
        <v>2538</v>
      </c>
      <c r="F132" s="60">
        <v>0.16837419860102559</v>
      </c>
      <c r="G132" s="63">
        <v>2798</v>
      </c>
      <c r="H132" s="60">
        <v>5.6085211231060597E-2</v>
      </c>
      <c r="I132" s="60">
        <v>2148</v>
      </c>
      <c r="J132" s="60">
        <v>8.5626549344468755E-2</v>
      </c>
      <c r="K132" s="60">
        <v>2278</v>
      </c>
      <c r="L132" s="60">
        <v>2.2320307547514625E-2</v>
      </c>
    </row>
    <row r="133" spans="1:12">
      <c r="A133" s="60">
        <v>4785</v>
      </c>
      <c r="B133" s="60">
        <v>2.7777796428571429E-2</v>
      </c>
      <c r="C133" s="61">
        <v>2296</v>
      </c>
      <c r="D133" s="62">
        <v>0.10649382716049383</v>
      </c>
      <c r="E133" s="60">
        <v>2558</v>
      </c>
      <c r="F133" s="60">
        <v>0.12426163636666666</v>
      </c>
      <c r="G133" s="63">
        <v>2820</v>
      </c>
      <c r="H133" s="60">
        <v>9.9029769724443065E-2</v>
      </c>
      <c r="I133" s="60">
        <v>2165</v>
      </c>
      <c r="J133" s="60">
        <v>8.1602493737024218E-2</v>
      </c>
      <c r="K133" s="60">
        <v>2296</v>
      </c>
      <c r="L133" s="60">
        <v>1.9300487527777778E-2</v>
      </c>
    </row>
    <row r="134" spans="1:12">
      <c r="A134" s="60">
        <v>4822</v>
      </c>
      <c r="B134" s="60">
        <v>2.1173800671102919E-2</v>
      </c>
      <c r="C134" s="61">
        <v>2314</v>
      </c>
      <c r="D134" s="62">
        <v>0.37305555555555553</v>
      </c>
      <c r="E134" s="60">
        <v>2578</v>
      </c>
      <c r="F134" s="60">
        <v>0.12818929176941177</v>
      </c>
      <c r="G134" s="63">
        <v>2842</v>
      </c>
      <c r="H134" s="60">
        <v>0.14343247869565218</v>
      </c>
      <c r="I134" s="60">
        <v>2182</v>
      </c>
      <c r="J134" s="60">
        <v>9.3409268857877051E-2</v>
      </c>
      <c r="K134" s="60">
        <v>2314</v>
      </c>
      <c r="L134" s="60">
        <v>1.6037737899041588E-2</v>
      </c>
    </row>
    <row r="135" spans="1:12">
      <c r="A135" s="60">
        <v>4859</v>
      </c>
      <c r="B135" s="60">
        <v>2.788111812756543E-2</v>
      </c>
      <c r="C135" s="61">
        <v>2332</v>
      </c>
      <c r="D135" s="62">
        <v>9.1437163659385881E-2</v>
      </c>
      <c r="E135" s="60">
        <v>2598</v>
      </c>
      <c r="F135" s="60">
        <v>0.16400659385546215</v>
      </c>
      <c r="G135" s="63">
        <v>2864</v>
      </c>
      <c r="H135" s="60">
        <v>0.11311876913043477</v>
      </c>
      <c r="I135" s="60">
        <v>2199</v>
      </c>
      <c r="J135" s="60">
        <v>0.14859078044117649</v>
      </c>
      <c r="K135" s="60">
        <v>2332</v>
      </c>
      <c r="L135" s="60">
        <v>2.1571955106490508E-2</v>
      </c>
    </row>
    <row r="136" spans="1:12">
      <c r="A136" s="60">
        <v>4896</v>
      </c>
      <c r="B136" s="60">
        <v>3.6806817767024075E-2</v>
      </c>
      <c r="C136" s="61">
        <v>2350</v>
      </c>
      <c r="D136" s="62">
        <v>9.0039343372676703E-2</v>
      </c>
      <c r="E136" s="60">
        <v>2618</v>
      </c>
      <c r="F136" s="60">
        <v>0.12995384157142856</v>
      </c>
      <c r="G136" s="63">
        <v>2886</v>
      </c>
      <c r="H136" s="60">
        <v>0.19701486018752246</v>
      </c>
      <c r="I136" s="60">
        <v>2216</v>
      </c>
      <c r="J136" s="60">
        <v>0.13951437852941176</v>
      </c>
      <c r="K136" s="60">
        <v>2350</v>
      </c>
      <c r="L136" s="60">
        <v>2.1489172137029815E-2</v>
      </c>
    </row>
    <row r="137" spans="1:12">
      <c r="A137" s="60">
        <v>4933</v>
      </c>
      <c r="B137" s="60">
        <v>4.4228341951219517E-2</v>
      </c>
      <c r="C137" s="61">
        <v>2368</v>
      </c>
      <c r="D137" s="62">
        <v>1.0317460317460316</v>
      </c>
      <c r="E137" s="60">
        <v>2638</v>
      </c>
      <c r="F137" s="60">
        <v>0.1236945674175824</v>
      </c>
      <c r="G137" s="63">
        <v>2908</v>
      </c>
      <c r="H137" s="60">
        <v>7.6422780023243791E-2</v>
      </c>
      <c r="I137" s="60">
        <v>2233</v>
      </c>
      <c r="J137" s="60">
        <v>4.6851398014705892E-2</v>
      </c>
      <c r="K137" s="60">
        <v>2368</v>
      </c>
      <c r="L137" s="60">
        <v>8.8836015789473671E-3</v>
      </c>
    </row>
    <row r="138" spans="1:12">
      <c r="A138" s="60">
        <v>4970</v>
      </c>
      <c r="B138" s="60">
        <v>4.4336675652173904E-2</v>
      </c>
      <c r="C138" s="61">
        <v>2386</v>
      </c>
      <c r="D138" s="62">
        <v>0.45416666666666661</v>
      </c>
      <c r="E138" s="60">
        <v>2658</v>
      </c>
      <c r="F138" s="60">
        <v>9.1690565190659351E-2</v>
      </c>
      <c r="G138" s="63">
        <v>2930</v>
      </c>
      <c r="H138" s="60">
        <v>8.5975429149881946E-2</v>
      </c>
      <c r="I138" s="60">
        <v>2250</v>
      </c>
      <c r="J138" s="60">
        <v>7.7096681242791246E-2</v>
      </c>
      <c r="K138" s="60">
        <v>2386</v>
      </c>
      <c r="L138" s="60">
        <v>5.2606234502923978E-3</v>
      </c>
    </row>
    <row r="139" spans="1:12">
      <c r="A139" s="60">
        <v>5007</v>
      </c>
      <c r="B139" s="60">
        <v>3.2017924163877151E-2</v>
      </c>
      <c r="C139" s="61">
        <v>2404</v>
      </c>
      <c r="D139" s="62">
        <v>0.11485449735449732</v>
      </c>
      <c r="E139" s="60">
        <v>2678</v>
      </c>
      <c r="F139" s="60">
        <v>8.9714321208791206E-2</v>
      </c>
      <c r="G139" s="63">
        <v>2952</v>
      </c>
      <c r="H139" s="60">
        <v>7.1391816409917347E-2</v>
      </c>
      <c r="I139" s="60">
        <v>2267</v>
      </c>
      <c r="J139" s="60">
        <v>0.14632650117647059</v>
      </c>
      <c r="K139" s="60">
        <v>2404</v>
      </c>
      <c r="L139" s="60">
        <v>1.6880890282019348E-2</v>
      </c>
    </row>
    <row r="140" spans="1:12">
      <c r="A140" s="60">
        <v>5044</v>
      </c>
      <c r="B140" s="60">
        <v>2.778086868723437E-2</v>
      </c>
      <c r="C140" s="61">
        <v>2422</v>
      </c>
      <c r="D140" s="62">
        <v>9.5635508524397395E-2</v>
      </c>
      <c r="E140" s="60">
        <v>2698</v>
      </c>
      <c r="F140" s="60">
        <v>0.15626202042307696</v>
      </c>
      <c r="G140" s="63">
        <v>2974</v>
      </c>
      <c r="H140" s="60">
        <v>3.830032739761248E-2</v>
      </c>
      <c r="I140" s="60">
        <v>2284</v>
      </c>
      <c r="J140" s="60">
        <v>0.13934985553633217</v>
      </c>
      <c r="K140" s="60">
        <v>2422</v>
      </c>
      <c r="L140" s="60">
        <v>2.3440544660493827E-2</v>
      </c>
    </row>
    <row r="141" spans="1:12">
      <c r="A141" s="60">
        <v>5081</v>
      </c>
      <c r="B141" s="60">
        <v>2.5729258446937225E-2</v>
      </c>
      <c r="C141" s="61">
        <v>2440</v>
      </c>
      <c r="D141" s="62">
        <v>0.10444444444444445</v>
      </c>
      <c r="E141" s="60">
        <v>2718</v>
      </c>
      <c r="F141" s="60">
        <v>0.17702296403846157</v>
      </c>
      <c r="G141" s="63">
        <v>2996</v>
      </c>
      <c r="H141" s="60">
        <v>5.7950195870311499E-2</v>
      </c>
      <c r="I141" s="60">
        <v>2301</v>
      </c>
      <c r="J141" s="60">
        <v>6.4383695338006322E-2</v>
      </c>
      <c r="K141" s="60">
        <v>2440</v>
      </c>
      <c r="L141" s="60">
        <v>1.4210250926828387E-2</v>
      </c>
    </row>
    <row r="142" spans="1:12">
      <c r="A142" s="60">
        <v>5118</v>
      </c>
      <c r="B142" s="60">
        <v>2.9048135711874375E-2</v>
      </c>
      <c r="C142" s="61">
        <v>2458</v>
      </c>
      <c r="D142" s="62">
        <v>0.15822016460905347</v>
      </c>
      <c r="E142" s="60">
        <v>2738</v>
      </c>
      <c r="F142" s="60">
        <v>0.12081437275160256</v>
      </c>
      <c r="G142" s="63">
        <v>3018</v>
      </c>
      <c r="H142" s="60">
        <v>4.5490493076923079E-2</v>
      </c>
      <c r="I142" s="60">
        <v>2318</v>
      </c>
      <c r="J142" s="60">
        <v>4.5916386009439245E-2</v>
      </c>
      <c r="K142" s="60">
        <v>2458</v>
      </c>
      <c r="L142" s="60">
        <v>1.2689586818713447E-2</v>
      </c>
    </row>
    <row r="143" spans="1:12">
      <c r="A143" s="60">
        <v>5155</v>
      </c>
      <c r="B143" s="60">
        <v>3.9707008727272723E-2</v>
      </c>
      <c r="C143" s="61">
        <v>2476</v>
      </c>
      <c r="D143" s="62">
        <v>0.320977366255144</v>
      </c>
      <c r="E143" s="60">
        <v>2758</v>
      </c>
      <c r="F143" s="60">
        <v>0.11704946044625</v>
      </c>
      <c r="G143" s="63">
        <v>3040</v>
      </c>
      <c r="H143" s="60">
        <v>0.29514391510489507</v>
      </c>
      <c r="I143" s="60">
        <v>2335</v>
      </c>
      <c r="J143" s="60">
        <v>5.0041915520048851E-2</v>
      </c>
      <c r="K143" s="60">
        <v>2476</v>
      </c>
      <c r="L143" s="60">
        <v>1.2947528634178038E-2</v>
      </c>
    </row>
    <row r="144" spans="1:12">
      <c r="A144" s="60">
        <v>5192</v>
      </c>
      <c r="B144" s="60">
        <v>4.7411377734643732E-2</v>
      </c>
      <c r="C144" s="61">
        <v>2494</v>
      </c>
      <c r="D144" s="62">
        <v>0.17996296296296296</v>
      </c>
      <c r="E144" s="60">
        <v>2778</v>
      </c>
      <c r="F144" s="60">
        <v>9.4223694940512831E-2</v>
      </c>
      <c r="G144" s="63">
        <v>3062</v>
      </c>
      <c r="H144" s="60">
        <v>0.1481332552788121</v>
      </c>
      <c r="I144" s="60">
        <v>2352</v>
      </c>
      <c r="J144" s="60">
        <v>5.4935947995115003E-2</v>
      </c>
      <c r="K144" s="60">
        <v>2494</v>
      </c>
      <c r="L144" s="60">
        <v>7.2452814368096164E-3</v>
      </c>
    </row>
    <row r="145" spans="1:12">
      <c r="A145" s="60">
        <v>5229</v>
      </c>
      <c r="B145" s="60">
        <v>4.7718334878770405E-2</v>
      </c>
      <c r="C145" s="61">
        <v>2512</v>
      </c>
      <c r="D145" s="62">
        <v>0.16664197530864194</v>
      </c>
      <c r="E145" s="60">
        <v>2798</v>
      </c>
      <c r="F145" s="60">
        <v>0.10026297179076923</v>
      </c>
      <c r="G145" s="63">
        <v>3084</v>
      </c>
      <c r="H145" s="60">
        <v>7.7621891729196729E-2</v>
      </c>
      <c r="I145" s="60">
        <v>2369</v>
      </c>
      <c r="J145" s="60">
        <v>8.2159037820069197E-2</v>
      </c>
      <c r="K145" s="60">
        <v>2512</v>
      </c>
      <c r="L145" s="60">
        <v>7.4125210794346984E-3</v>
      </c>
    </row>
    <row r="146" spans="1:12">
      <c r="A146" s="60">
        <v>5266</v>
      </c>
      <c r="B146" s="60">
        <v>4.3529420877192977E-2</v>
      </c>
      <c r="C146" s="61">
        <v>2530</v>
      </c>
      <c r="D146" s="62">
        <v>0.18421568627450979</v>
      </c>
      <c r="E146" s="60">
        <v>2818</v>
      </c>
      <c r="F146" s="60">
        <v>0.17079415388285715</v>
      </c>
      <c r="G146" s="63">
        <v>3106</v>
      </c>
      <c r="H146" s="60">
        <v>6.1969884908330955E-2</v>
      </c>
      <c r="I146" s="60">
        <v>2386</v>
      </c>
      <c r="J146" s="60">
        <v>9.9539480850040704E-2</v>
      </c>
      <c r="K146" s="60">
        <v>2530</v>
      </c>
      <c r="L146" s="60">
        <v>1.548685298245614E-2</v>
      </c>
    </row>
    <row r="147" spans="1:12">
      <c r="A147" s="60">
        <v>5303</v>
      </c>
      <c r="B147" s="60">
        <v>2.9768368416311045E-2</v>
      </c>
      <c r="C147" s="61">
        <v>2548</v>
      </c>
      <c r="D147" s="62">
        <v>0.17577099975792781</v>
      </c>
      <c r="E147" s="60">
        <v>2838</v>
      </c>
      <c r="F147" s="60">
        <v>0.22660821677380955</v>
      </c>
      <c r="G147" s="63">
        <v>3128</v>
      </c>
      <c r="H147" s="60">
        <v>5.3378647586206897E-2</v>
      </c>
      <c r="I147" s="60">
        <v>2403</v>
      </c>
      <c r="J147" s="60">
        <v>0.13754725418685118</v>
      </c>
      <c r="K147" s="60">
        <v>2548</v>
      </c>
      <c r="L147" s="60">
        <v>1.4455289198923235E-2</v>
      </c>
    </row>
    <row r="148" spans="1:12">
      <c r="A148" s="60">
        <v>5340</v>
      </c>
      <c r="B148" s="60">
        <v>2.2126713424692527E-2</v>
      </c>
      <c r="C148" s="61">
        <v>2566</v>
      </c>
      <c r="D148" s="62">
        <v>0.22679012345679014</v>
      </c>
      <c r="E148" s="60">
        <v>2858</v>
      </c>
      <c r="F148" s="60">
        <v>0.13432416041</v>
      </c>
      <c r="G148" s="63">
        <v>3150</v>
      </c>
      <c r="H148" s="60">
        <v>8.0362846296355955E-2</v>
      </c>
      <c r="I148" s="60">
        <v>2420</v>
      </c>
      <c r="J148" s="60">
        <v>0.18147388478950402</v>
      </c>
      <c r="K148" s="60">
        <v>2566</v>
      </c>
      <c r="L148" s="60">
        <v>2.4204655714285712E-2</v>
      </c>
    </row>
    <row r="149" spans="1:12">
      <c r="A149" s="60">
        <v>5377</v>
      </c>
      <c r="B149" s="60">
        <v>1.1285886451612902E-2</v>
      </c>
      <c r="C149" s="61">
        <v>2584</v>
      </c>
      <c r="D149" s="62">
        <v>4.543209876543209E-2</v>
      </c>
      <c r="E149" s="60">
        <v>2878</v>
      </c>
      <c r="F149" s="60">
        <v>0.22379084193256413</v>
      </c>
      <c r="G149" s="63">
        <v>3172</v>
      </c>
      <c r="H149" s="60">
        <v>9.5063844640900091E-2</v>
      </c>
      <c r="I149" s="60">
        <v>2437</v>
      </c>
      <c r="J149" s="60">
        <v>8.9912166056324475E-2</v>
      </c>
      <c r="K149" s="60">
        <v>2584</v>
      </c>
      <c r="L149" s="60">
        <v>5.0704406878306872E-3</v>
      </c>
    </row>
    <row r="150" spans="1:12">
      <c r="A150" s="60">
        <v>5414</v>
      </c>
      <c r="B150" s="60">
        <v>4.4303457006333667E-2</v>
      </c>
      <c r="C150" s="61">
        <v>2602</v>
      </c>
      <c r="D150" s="62">
        <v>9.5123456790123448E-2</v>
      </c>
      <c r="E150" s="60">
        <v>2898</v>
      </c>
      <c r="F150" s="60">
        <v>0.2160310183933333</v>
      </c>
      <c r="G150" s="63">
        <v>3194</v>
      </c>
      <c r="H150" s="60">
        <v>8.5931555325937242E-2</v>
      </c>
      <c r="I150" s="60">
        <v>2454</v>
      </c>
      <c r="J150" s="60">
        <v>7.5004809576124584E-2</v>
      </c>
      <c r="K150" s="60">
        <v>2602</v>
      </c>
      <c r="L150" s="60">
        <v>8.4003679276315815E-3</v>
      </c>
    </row>
    <row r="151" spans="1:12">
      <c r="A151" s="60">
        <v>5451</v>
      </c>
      <c r="B151" s="60">
        <v>5.7844276611226604E-2</v>
      </c>
      <c r="C151" s="61">
        <v>2620</v>
      </c>
      <c r="D151" s="62">
        <v>0.21671588800129105</v>
      </c>
      <c r="E151" s="60">
        <v>2918</v>
      </c>
      <c r="F151" s="60">
        <v>0.18743361744820508</v>
      </c>
      <c r="G151" s="63">
        <v>3216</v>
      </c>
      <c r="H151" s="60">
        <v>7.9697435472788083E-2</v>
      </c>
      <c r="I151" s="60">
        <v>2471</v>
      </c>
      <c r="J151" s="60">
        <v>0.13740585877315284</v>
      </c>
      <c r="K151" s="60">
        <v>2620</v>
      </c>
      <c r="L151" s="60">
        <v>7.3025042138203005E-3</v>
      </c>
    </row>
    <row r="152" spans="1:12">
      <c r="A152" s="60">
        <v>5488</v>
      </c>
      <c r="B152" s="60">
        <v>3.5268126077616077E-2</v>
      </c>
      <c r="C152" s="61">
        <v>2638</v>
      </c>
      <c r="D152" s="62">
        <v>0.24176470588235296</v>
      </c>
      <c r="E152" s="60">
        <v>2938</v>
      </c>
      <c r="F152" s="60">
        <v>0.18279926223076923</v>
      </c>
      <c r="G152" s="63">
        <v>3238</v>
      </c>
      <c r="H152" s="60">
        <v>7.1520393472318186E-2</v>
      </c>
      <c r="I152" s="60">
        <v>2488</v>
      </c>
      <c r="J152" s="60">
        <v>0.18476581149155299</v>
      </c>
      <c r="K152" s="60">
        <v>2638</v>
      </c>
      <c r="L152" s="60">
        <v>1.8467602021776403E-2</v>
      </c>
    </row>
    <row r="153" spans="1:12">
      <c r="A153" s="60">
        <v>5525</v>
      </c>
      <c r="B153" s="60">
        <v>4.2247318772432568E-2</v>
      </c>
      <c r="C153" s="61">
        <v>2656</v>
      </c>
      <c r="D153" s="62">
        <v>0.30300653594771243</v>
      </c>
      <c r="E153" s="60">
        <v>2958</v>
      </c>
      <c r="F153" s="60">
        <v>0.13607016348749998</v>
      </c>
      <c r="G153" s="63">
        <v>3260</v>
      </c>
      <c r="H153" s="60">
        <v>9.2539476956521732E-2</v>
      </c>
      <c r="I153" s="60">
        <v>2505</v>
      </c>
      <c r="J153" s="60">
        <v>0.19922368621263312</v>
      </c>
      <c r="K153" s="60">
        <v>2656</v>
      </c>
      <c r="L153" s="60">
        <v>2.5047001920727743E-2</v>
      </c>
    </row>
    <row r="154" spans="1:12">
      <c r="A154" s="60">
        <v>5562</v>
      </c>
      <c r="B154" s="60">
        <v>3.923743822181671E-2</v>
      </c>
      <c r="C154" s="61">
        <v>2674</v>
      </c>
      <c r="D154" s="62">
        <v>0.13898329702251272</v>
      </c>
      <c r="E154" s="60">
        <v>2978</v>
      </c>
      <c r="F154" s="60">
        <v>0.13985480510714285</v>
      </c>
      <c r="G154" s="63">
        <v>3282</v>
      </c>
      <c r="H154" s="60">
        <v>9.1395558972332022E-2</v>
      </c>
      <c r="I154" s="60">
        <v>2522</v>
      </c>
      <c r="J154" s="60">
        <v>8.8428522772236909E-2</v>
      </c>
      <c r="K154" s="60">
        <v>2674</v>
      </c>
      <c r="L154" s="60">
        <v>2.2270006485813301E-2</v>
      </c>
    </row>
    <row r="155" spans="1:12">
      <c r="A155" s="60">
        <v>5599</v>
      </c>
      <c r="B155" s="60">
        <v>3.2107131364401714E-2</v>
      </c>
      <c r="C155" s="61">
        <v>2692</v>
      </c>
      <c r="D155" s="62">
        <v>7.0666666666666669E-2</v>
      </c>
      <c r="E155" s="60">
        <v>2998</v>
      </c>
      <c r="F155" s="60">
        <v>0.20287211311250003</v>
      </c>
      <c r="G155" s="63">
        <v>3304</v>
      </c>
      <c r="H155" s="60">
        <v>6.7554593456701423E-2</v>
      </c>
      <c r="I155" s="60">
        <v>2539</v>
      </c>
      <c r="J155" s="60">
        <v>0.12601372750000001</v>
      </c>
      <c r="K155" s="60">
        <v>2692</v>
      </c>
      <c r="L155" s="60">
        <v>2.145717851635261E-2</v>
      </c>
    </row>
    <row r="156" spans="1:12">
      <c r="A156" s="60">
        <v>5636</v>
      </c>
      <c r="B156" s="60">
        <v>3.0963030450123077E-2</v>
      </c>
      <c r="C156" s="61">
        <v>2710</v>
      </c>
      <c r="D156" s="62">
        <v>0.32583834876543211</v>
      </c>
      <c r="E156" s="60">
        <v>3018</v>
      </c>
      <c r="F156" s="60">
        <v>0.25188590357142854</v>
      </c>
      <c r="G156" s="63">
        <v>3326</v>
      </c>
      <c r="H156" s="60">
        <v>7.6620689899850769E-2</v>
      </c>
      <c r="I156" s="60">
        <v>2556</v>
      </c>
      <c r="J156" s="60">
        <v>0.10308978529411764</v>
      </c>
      <c r="K156" s="60">
        <v>2710</v>
      </c>
      <c r="L156" s="60">
        <v>1.3841682149122807E-2</v>
      </c>
    </row>
    <row r="157" spans="1:12">
      <c r="A157" s="60">
        <v>5673</v>
      </c>
      <c r="B157" s="60">
        <v>2.8052117541764298E-2</v>
      </c>
      <c r="C157" s="61">
        <v>2728</v>
      </c>
      <c r="D157" s="62">
        <v>0.57055555555555559</v>
      </c>
      <c r="E157" s="60">
        <v>3038</v>
      </c>
      <c r="F157" s="60">
        <v>7.8832671365934068E-2</v>
      </c>
      <c r="G157" s="63">
        <v>3348</v>
      </c>
      <c r="H157" s="60">
        <v>6.4952133887005242E-2</v>
      </c>
      <c r="I157" s="60">
        <v>2573</v>
      </c>
      <c r="J157" s="60">
        <v>0.14723253446366777</v>
      </c>
      <c r="K157" s="60">
        <v>2728</v>
      </c>
      <c r="L157" s="60">
        <v>5.1608905694444443E-3</v>
      </c>
    </row>
    <row r="158" spans="1:12">
      <c r="A158" s="60">
        <v>5710</v>
      </c>
      <c r="B158" s="60">
        <v>3.3846588735507006E-2</v>
      </c>
      <c r="C158" s="61">
        <v>2746</v>
      </c>
      <c r="D158" s="62">
        <v>0.33634837962962966</v>
      </c>
      <c r="E158" s="60">
        <v>3058</v>
      </c>
      <c r="F158" s="60">
        <v>9.4198643405128207E-2</v>
      </c>
      <c r="G158" s="63">
        <v>3370</v>
      </c>
      <c r="H158" s="60">
        <v>7.6262107307692312E-2</v>
      </c>
      <c r="I158" s="60">
        <v>2590</v>
      </c>
      <c r="J158" s="60">
        <v>0.22751269695847748</v>
      </c>
      <c r="K158" s="60">
        <v>2746</v>
      </c>
      <c r="L158" s="60">
        <v>1.1534714638888889E-2</v>
      </c>
    </row>
    <row r="159" spans="1:12">
      <c r="A159" s="60">
        <v>5747</v>
      </c>
      <c r="B159" s="60">
        <v>1.8752367537092456E-2</v>
      </c>
      <c r="C159" s="61">
        <v>2764</v>
      </c>
      <c r="D159" s="62">
        <v>0.13970588235294115</v>
      </c>
      <c r="E159" s="60">
        <v>3078</v>
      </c>
      <c r="F159" s="60">
        <v>9.177395834416667E-2</v>
      </c>
      <c r="G159" s="63">
        <v>3392</v>
      </c>
      <c r="H159" s="60">
        <v>0.28577002961266001</v>
      </c>
      <c r="I159" s="60">
        <v>2607</v>
      </c>
      <c r="J159" s="60">
        <v>0.16241299905882353</v>
      </c>
      <c r="K159" s="60">
        <v>2764</v>
      </c>
      <c r="L159" s="60">
        <v>1.6773322651688457E-2</v>
      </c>
    </row>
    <row r="160" spans="1:12">
      <c r="A160" s="60">
        <v>5784</v>
      </c>
      <c r="B160" s="60">
        <v>2.0946821542334529E-2</v>
      </c>
      <c r="C160" s="61">
        <v>2782</v>
      </c>
      <c r="D160" s="62">
        <v>0.22194535221496006</v>
      </c>
      <c r="E160" s="60">
        <v>3098</v>
      </c>
      <c r="F160" s="60">
        <v>9.182668205673078E-2</v>
      </c>
      <c r="G160" s="63">
        <v>3414</v>
      </c>
      <c r="H160" s="60">
        <v>0.21756181182553946</v>
      </c>
      <c r="I160" s="60">
        <v>2624</v>
      </c>
      <c r="J160" s="60">
        <v>0.15349854023529411</v>
      </c>
      <c r="K160" s="60">
        <v>2782</v>
      </c>
      <c r="L160" s="60">
        <v>1.9584855968352251E-2</v>
      </c>
    </row>
    <row r="161" spans="1:12">
      <c r="A161" s="60">
        <v>5821</v>
      </c>
      <c r="B161" s="60">
        <v>1.2998995162451553E-2</v>
      </c>
      <c r="C161" s="61">
        <v>2800</v>
      </c>
      <c r="D161" s="62">
        <v>8.2747821350762529E-2</v>
      </c>
      <c r="E161" s="60">
        <v>3118</v>
      </c>
      <c r="F161" s="60">
        <v>9.3927067247664836E-2</v>
      </c>
      <c r="G161" s="63">
        <v>3436</v>
      </c>
      <c r="H161" s="60">
        <v>6.0483963775062877E-2</v>
      </c>
      <c r="I161" s="60">
        <v>2641</v>
      </c>
      <c r="J161" s="60">
        <v>0.19127878977422144</v>
      </c>
      <c r="K161" s="60">
        <v>2800</v>
      </c>
      <c r="L161" s="60">
        <v>3.4597481374269004E-2</v>
      </c>
    </row>
    <row r="162" spans="1:12">
      <c r="A162" s="60">
        <v>5858</v>
      </c>
      <c r="B162" s="60">
        <v>1.9558591943399182E-2</v>
      </c>
      <c r="C162" s="61">
        <v>2818</v>
      </c>
      <c r="D162" s="62">
        <v>0.14869281045751634</v>
      </c>
      <c r="E162" s="60">
        <v>3138</v>
      </c>
      <c r="F162" s="60">
        <v>6.9665161049999993E-2</v>
      </c>
      <c r="G162" s="63">
        <v>3458</v>
      </c>
      <c r="H162" s="60">
        <v>9.5758394112827883E-2</v>
      </c>
      <c r="I162" s="60">
        <v>2658</v>
      </c>
      <c r="J162" s="60">
        <v>0.11763436845064651</v>
      </c>
      <c r="K162" s="60">
        <v>2818</v>
      </c>
      <c r="L162" s="60">
        <v>2.1032040409356724E-2</v>
      </c>
    </row>
    <row r="163" spans="1:12">
      <c r="A163" s="60">
        <v>5895</v>
      </c>
      <c r="B163" s="60">
        <v>2.1299253241897662E-2</v>
      </c>
      <c r="C163" s="61">
        <v>2836</v>
      </c>
      <c r="D163" s="62">
        <v>7.455821834906802E-2</v>
      </c>
      <c r="E163" s="60">
        <v>3158</v>
      </c>
      <c r="F163" s="60">
        <v>3.915237040476191E-2</v>
      </c>
      <c r="G163" s="63">
        <v>3480</v>
      </c>
      <c r="H163" s="60">
        <v>7.2075100316349255E-2</v>
      </c>
      <c r="I163" s="60">
        <v>2675</v>
      </c>
      <c r="J163" s="60">
        <v>0.10676529509618013</v>
      </c>
      <c r="K163" s="60">
        <v>2836</v>
      </c>
      <c r="L163" s="60">
        <v>8.527158245614036E-3</v>
      </c>
    </row>
    <row r="164" spans="1:12">
      <c r="A164" s="60">
        <v>5932</v>
      </c>
      <c r="B164" s="60">
        <v>1.3267949901918048E-2</v>
      </c>
      <c r="C164" s="61">
        <v>2854</v>
      </c>
      <c r="D164" s="62">
        <v>3.9031711450012094E-2</v>
      </c>
      <c r="E164" s="60">
        <v>3178</v>
      </c>
      <c r="F164" s="60">
        <v>7.1250756769047616E-2</v>
      </c>
      <c r="G164" s="63">
        <v>3502</v>
      </c>
      <c r="H164" s="60">
        <v>7.1518255527272742E-2</v>
      </c>
      <c r="I164" s="60">
        <v>2692</v>
      </c>
      <c r="J164" s="60">
        <v>0.10566213883770666</v>
      </c>
      <c r="K164" s="60">
        <v>2854</v>
      </c>
      <c r="L164" s="60">
        <v>6.5670385984405453E-3</v>
      </c>
    </row>
    <row r="165" spans="1:12">
      <c r="A165" s="60">
        <v>5969</v>
      </c>
      <c r="B165" s="60">
        <v>2.4643604289123471E-2</v>
      </c>
      <c r="C165" s="61">
        <v>2872</v>
      </c>
      <c r="D165" s="62">
        <v>6.933333333333333E-2</v>
      </c>
      <c r="E165" s="60">
        <v>3198</v>
      </c>
      <c r="F165" s="60">
        <v>0.11799081607458792</v>
      </c>
      <c r="G165" s="63">
        <v>3524</v>
      </c>
      <c r="H165" s="60">
        <v>0.12675384638970122</v>
      </c>
      <c r="I165" s="60">
        <v>2709</v>
      </c>
      <c r="J165" s="60">
        <v>7.6551674625144173E-2</v>
      </c>
      <c r="K165" s="60">
        <v>2872</v>
      </c>
      <c r="L165" s="60">
        <v>2.159401E-3</v>
      </c>
    </row>
    <row r="166" spans="1:12">
      <c r="A166" s="60">
        <v>6006</v>
      </c>
      <c r="B166" s="60">
        <v>2.1741264645538754E-2</v>
      </c>
      <c r="C166" s="61">
        <v>2890</v>
      </c>
      <c r="D166" s="62">
        <v>0.11243137254901961</v>
      </c>
      <c r="E166" s="60">
        <v>3218</v>
      </c>
      <c r="F166" s="60">
        <v>0.13757716312615384</v>
      </c>
      <c r="G166" s="63">
        <v>3546</v>
      </c>
      <c r="H166" s="60">
        <v>0.20531030342657347</v>
      </c>
      <c r="I166" s="60">
        <v>2726</v>
      </c>
      <c r="J166" s="60">
        <v>5.7546701917107673E-2</v>
      </c>
      <c r="K166" s="60">
        <v>2890</v>
      </c>
      <c r="L166" s="60">
        <v>1.5611436315789472E-2</v>
      </c>
    </row>
    <row r="167" spans="1:12">
      <c r="A167" s="60">
        <v>6043</v>
      </c>
      <c r="B167" s="60">
        <v>1.557146756097561E-2</v>
      </c>
      <c r="C167" s="61">
        <v>2908</v>
      </c>
      <c r="D167" s="62">
        <v>7.1281204611474233E-2</v>
      </c>
      <c r="E167" s="60">
        <v>3238</v>
      </c>
      <c r="F167" s="60">
        <v>0.12612849237833332</v>
      </c>
      <c r="G167" s="63">
        <v>3568</v>
      </c>
      <c r="H167" s="60">
        <v>0.25234317483365121</v>
      </c>
      <c r="I167" s="60">
        <v>2743</v>
      </c>
      <c r="J167" s="60">
        <v>9.3011091503918203E-2</v>
      </c>
      <c r="K167" s="60">
        <v>2908</v>
      </c>
      <c r="L167" s="60">
        <v>3.1610743664717347E-2</v>
      </c>
    </row>
    <row r="168" spans="1:12">
      <c r="A168" s="60">
        <v>6080</v>
      </c>
      <c r="B168" s="60">
        <v>2.0347658465476849E-2</v>
      </c>
      <c r="C168" s="61">
        <v>2926</v>
      </c>
      <c r="D168" s="62">
        <v>7.4895833333333328E-2</v>
      </c>
      <c r="E168" s="60">
        <v>3258</v>
      </c>
      <c r="F168" s="60">
        <v>0.15880129771904758</v>
      </c>
      <c r="G168" s="63">
        <v>3590</v>
      </c>
      <c r="H168" s="60">
        <v>5.2061047037037032E-2</v>
      </c>
      <c r="I168" s="60">
        <v>2760</v>
      </c>
      <c r="J168" s="60">
        <v>6.7823824024526774E-2</v>
      </c>
      <c r="K168" s="60">
        <v>2926</v>
      </c>
      <c r="L168" s="60">
        <v>2.9437984454732505E-2</v>
      </c>
    </row>
    <row r="169" spans="1:12">
      <c r="A169" s="60">
        <v>6117</v>
      </c>
      <c r="B169" s="60">
        <v>4.3558772222972976E-2</v>
      </c>
      <c r="C169" s="61">
        <v>2944</v>
      </c>
      <c r="D169" s="62">
        <v>0.13502314814814817</v>
      </c>
      <c r="E169" s="60">
        <v>3278</v>
      </c>
      <c r="F169" s="60">
        <v>0.16633799899999999</v>
      </c>
      <c r="G169" s="63">
        <v>3612</v>
      </c>
      <c r="H169" s="60">
        <v>0.10787921886036941</v>
      </c>
      <c r="I169" s="60">
        <v>2777</v>
      </c>
      <c r="J169" s="60">
        <v>5.1449026377213526E-2</v>
      </c>
      <c r="K169" s="60">
        <v>2944</v>
      </c>
      <c r="L169" s="60">
        <v>9.7604570010288057E-3</v>
      </c>
    </row>
    <row r="170" spans="1:12">
      <c r="A170" s="60">
        <v>6154</v>
      </c>
      <c r="B170" s="60">
        <v>4.6712306997966559E-2</v>
      </c>
      <c r="C170" s="61">
        <v>2962</v>
      </c>
      <c r="D170" s="62">
        <v>0.16854166666666665</v>
      </c>
      <c r="E170" s="60">
        <v>3298</v>
      </c>
      <c r="F170" s="60">
        <v>0.16522951035714287</v>
      </c>
      <c r="G170" s="63">
        <v>3634</v>
      </c>
      <c r="H170" s="60">
        <v>0.13790426478920781</v>
      </c>
      <c r="I170" s="60">
        <v>2794</v>
      </c>
      <c r="J170" s="60">
        <v>8.408789830882353E-2</v>
      </c>
      <c r="K170" s="60">
        <v>2962</v>
      </c>
      <c r="L170" s="60">
        <v>1.9463095521665454E-3</v>
      </c>
    </row>
    <row r="171" spans="1:12">
      <c r="A171" s="60">
        <v>6191</v>
      </c>
      <c r="B171" s="60">
        <v>3.7295778351726455E-2</v>
      </c>
      <c r="C171" s="61">
        <v>2980</v>
      </c>
      <c r="D171" s="62">
        <v>0.11416666666666667</v>
      </c>
      <c r="E171" s="60">
        <v>3318</v>
      </c>
      <c r="F171" s="60">
        <v>0.20109951455</v>
      </c>
      <c r="G171" s="63">
        <v>3656</v>
      </c>
      <c r="H171" s="60">
        <v>8.2571869288537561E-2</v>
      </c>
      <c r="I171" s="60">
        <v>2811</v>
      </c>
      <c r="J171" s="60">
        <v>6.7104147720842666E-2</v>
      </c>
      <c r="K171" s="60">
        <v>2980</v>
      </c>
      <c r="L171" s="60">
        <v>2.540368333333333E-3</v>
      </c>
    </row>
    <row r="172" spans="1:12">
      <c r="A172" s="60">
        <v>6228</v>
      </c>
      <c r="B172" s="60">
        <v>4.9821586070742691E-2</v>
      </c>
      <c r="C172" s="61">
        <v>2998</v>
      </c>
      <c r="D172" s="62">
        <v>7.8432539682539673E-2</v>
      </c>
      <c r="E172" s="60">
        <v>3338</v>
      </c>
      <c r="F172" s="60">
        <v>0.13705763533626375</v>
      </c>
      <c r="G172" s="63">
        <v>3678</v>
      </c>
      <c r="H172" s="60">
        <v>0.12984124481437301</v>
      </c>
      <c r="I172" s="60">
        <v>2828</v>
      </c>
      <c r="J172" s="60">
        <v>8.8147190449826981E-2</v>
      </c>
      <c r="K172" s="60">
        <v>2998</v>
      </c>
      <c r="L172" s="60">
        <v>1.0617230586621479E-2</v>
      </c>
    </row>
    <row r="173" spans="1:12">
      <c r="A173" s="60">
        <v>6265</v>
      </c>
      <c r="B173" s="60">
        <v>5.1550601847894402E-2</v>
      </c>
      <c r="C173" s="61">
        <v>3016</v>
      </c>
      <c r="D173" s="62">
        <v>7.7916666666666648E-2</v>
      </c>
      <c r="E173" s="60">
        <v>3358</v>
      </c>
      <c r="F173" s="60">
        <v>0.1063290926923077</v>
      </c>
      <c r="G173" s="63">
        <v>3700</v>
      </c>
      <c r="H173" s="60">
        <v>0.13121919080813729</v>
      </c>
      <c r="I173" s="60">
        <v>2845</v>
      </c>
      <c r="J173" s="60">
        <v>6.7963418269896186E-2</v>
      </c>
      <c r="K173" s="60">
        <v>3016</v>
      </c>
      <c r="L173" s="60">
        <v>1.6778193808049534E-2</v>
      </c>
    </row>
    <row r="174" spans="1:12">
      <c r="A174" s="60">
        <v>6302</v>
      </c>
      <c r="B174" s="60">
        <v>4.3576914886517333E-2</v>
      </c>
      <c r="C174" s="61">
        <v>3034</v>
      </c>
      <c r="D174" s="62">
        <v>8.1712962962962973E-2</v>
      </c>
      <c r="E174" s="60">
        <v>3378</v>
      </c>
      <c r="F174" s="60">
        <v>0.11246881509230769</v>
      </c>
      <c r="G174" s="63">
        <v>3722</v>
      </c>
      <c r="H174" s="60">
        <v>8.5829979356325498E-2</v>
      </c>
      <c r="I174" s="60">
        <v>2862</v>
      </c>
      <c r="J174" s="60">
        <v>3.2844986055363318E-2</v>
      </c>
      <c r="K174" s="60">
        <v>3034</v>
      </c>
      <c r="L174" s="60">
        <v>1.2900321850768897E-2</v>
      </c>
    </row>
    <row r="175" spans="1:12">
      <c r="A175" s="60">
        <v>6339</v>
      </c>
      <c r="B175" s="60">
        <v>3.8238094251801448E-2</v>
      </c>
      <c r="C175" s="61">
        <v>3052</v>
      </c>
      <c r="D175" s="62">
        <v>4.7222222222222214E-2</v>
      </c>
      <c r="E175" s="60">
        <v>3398</v>
      </c>
      <c r="F175" s="60">
        <v>0.12317130113076924</v>
      </c>
      <c r="G175" s="63">
        <v>3744</v>
      </c>
      <c r="H175" s="60">
        <v>0.12273065750000001</v>
      </c>
      <c r="I175" s="60">
        <v>2879</v>
      </c>
      <c r="J175" s="60">
        <v>3.3433476931737233E-2</v>
      </c>
      <c r="K175" s="60">
        <v>3052</v>
      </c>
      <c r="L175" s="60">
        <v>1.695435709876543E-2</v>
      </c>
    </row>
    <row r="176" spans="1:12">
      <c r="A176" s="60">
        <v>6376</v>
      </c>
      <c r="B176" s="60">
        <v>6.4214245666356015E-2</v>
      </c>
      <c r="C176" s="61">
        <v>3070</v>
      </c>
      <c r="D176" s="62">
        <v>6.6888888888888887E-2</v>
      </c>
      <c r="E176" s="60">
        <v>3418</v>
      </c>
      <c r="F176" s="60">
        <v>0.11357374615384618</v>
      </c>
      <c r="G176" s="63">
        <v>3766</v>
      </c>
      <c r="H176" s="60">
        <v>0.44651175909090912</v>
      </c>
      <c r="I176" s="60">
        <v>2896</v>
      </c>
      <c r="J176" s="60">
        <v>0.16360680241514861</v>
      </c>
      <c r="K176" s="60">
        <v>3070</v>
      </c>
      <c r="L176" s="60">
        <v>3.1122422654320987E-2</v>
      </c>
    </row>
    <row r="177" spans="1:12">
      <c r="A177" s="60">
        <v>6413</v>
      </c>
      <c r="B177" s="60">
        <v>6.9207888372803381E-2</v>
      </c>
      <c r="C177" s="61">
        <v>3088</v>
      </c>
      <c r="D177" s="62">
        <v>4.3333333333333335E-2</v>
      </c>
      <c r="E177" s="60">
        <v>3438</v>
      </c>
      <c r="F177" s="60">
        <v>0.10432288743006994</v>
      </c>
      <c r="G177" s="63">
        <v>3788</v>
      </c>
      <c r="H177" s="60">
        <v>0.5742930031818182</v>
      </c>
      <c r="I177" s="60">
        <v>2913</v>
      </c>
      <c r="J177" s="60">
        <v>8.7201682930094768E-2</v>
      </c>
      <c r="K177" s="60">
        <v>3088</v>
      </c>
      <c r="L177" s="60">
        <v>1.4991425575770699E-2</v>
      </c>
    </row>
    <row r="178" spans="1:12">
      <c r="A178" s="60">
        <v>6450</v>
      </c>
      <c r="B178" s="60">
        <v>6.3677811515600549E-2</v>
      </c>
      <c r="C178" s="61">
        <v>3106</v>
      </c>
      <c r="D178" s="62">
        <v>0.10222222222222221</v>
      </c>
      <c r="E178" s="60">
        <v>3458</v>
      </c>
      <c r="F178" s="60">
        <v>0.10453706959090911</v>
      </c>
      <c r="G178" s="63">
        <v>3810</v>
      </c>
      <c r="H178" s="60">
        <v>0.1448494559090909</v>
      </c>
      <c r="I178" s="60">
        <v>2930</v>
      </c>
      <c r="J178" s="60">
        <v>5.0272057494402597E-2</v>
      </c>
      <c r="K178" s="60">
        <v>3106</v>
      </c>
      <c r="L178" s="60">
        <v>1.3917794181286551E-2</v>
      </c>
    </row>
    <row r="179" spans="1:12">
      <c r="A179" s="60">
        <v>6487</v>
      </c>
      <c r="B179" s="60">
        <v>4.91030929746194E-2</v>
      </c>
      <c r="C179" s="61">
        <v>3124</v>
      </c>
      <c r="D179" s="62">
        <v>4.1049382716049382E-2</v>
      </c>
      <c r="E179" s="60">
        <v>3478</v>
      </c>
      <c r="F179" s="60">
        <v>0.12300611289285716</v>
      </c>
      <c r="G179" s="63">
        <v>3832</v>
      </c>
      <c r="H179" s="60">
        <v>0.17391722304347826</v>
      </c>
      <c r="I179" s="60">
        <v>2947</v>
      </c>
      <c r="J179" s="60">
        <v>2.8714663568763139E-2</v>
      </c>
      <c r="K179" s="60">
        <v>3124</v>
      </c>
      <c r="L179" s="60">
        <v>1.138389894736842E-2</v>
      </c>
    </row>
    <row r="180" spans="1:12">
      <c r="A180" s="60">
        <v>6524</v>
      </c>
      <c r="B180" s="60">
        <v>3.1617563323323328E-2</v>
      </c>
      <c r="C180" s="61">
        <v>3142</v>
      </c>
      <c r="D180" s="62">
        <v>7.7273662551440331E-2</v>
      </c>
      <c r="E180" s="60">
        <v>3498</v>
      </c>
      <c r="F180" s="60">
        <v>0.1414630913819549</v>
      </c>
      <c r="G180" s="63">
        <v>3854</v>
      </c>
      <c r="H180" s="60">
        <v>0.11132655165146346</v>
      </c>
      <c r="I180" s="60">
        <v>2964</v>
      </c>
      <c r="J180" s="60">
        <v>5.5542701641676281E-2</v>
      </c>
      <c r="K180" s="60">
        <v>3142</v>
      </c>
      <c r="L180" s="60">
        <v>2.4324911052631577E-2</v>
      </c>
    </row>
    <row r="181" spans="1:12">
      <c r="A181" s="60">
        <v>6561</v>
      </c>
      <c r="B181" s="60">
        <v>4.2312648643029728E-2</v>
      </c>
      <c r="C181" s="61">
        <v>3160</v>
      </c>
      <c r="D181" s="62">
        <v>8.4077932098765434E-2</v>
      </c>
      <c r="E181" s="60">
        <v>3518</v>
      </c>
      <c r="F181" s="60">
        <v>5.8344336175438591E-2</v>
      </c>
      <c r="G181" s="63">
        <v>3876</v>
      </c>
      <c r="H181" s="60">
        <v>0.35846753482072796</v>
      </c>
      <c r="I181" s="60">
        <v>2981</v>
      </c>
      <c r="J181" s="60">
        <v>2.94799815418278E-2</v>
      </c>
      <c r="K181" s="60">
        <v>3160</v>
      </c>
      <c r="L181" s="60">
        <v>3.5094891997157242E-2</v>
      </c>
    </row>
    <row r="182" spans="1:12">
      <c r="A182" s="60">
        <v>6598</v>
      </c>
      <c r="B182" s="60">
        <v>8.6322633528886888E-2</v>
      </c>
      <c r="C182" s="61">
        <v>3178</v>
      </c>
      <c r="D182" s="62">
        <v>0.11975694444444444</v>
      </c>
      <c r="E182" s="60">
        <v>3538</v>
      </c>
      <c r="F182" s="60">
        <v>8.1129050333333341E-2</v>
      </c>
      <c r="G182" s="63">
        <v>3898</v>
      </c>
      <c r="H182" s="60">
        <v>0.21296949198103191</v>
      </c>
      <c r="I182" s="60">
        <v>2998</v>
      </c>
      <c r="J182" s="60">
        <v>3.6990722733564012E-2</v>
      </c>
      <c r="K182" s="60">
        <v>3178</v>
      </c>
      <c r="L182" s="60">
        <v>1.5412767595588236E-2</v>
      </c>
    </row>
    <row r="183" spans="1:12">
      <c r="A183" s="60">
        <v>6635</v>
      </c>
      <c r="B183" s="60">
        <v>4.531086483695658E-2</v>
      </c>
      <c r="C183" s="61">
        <v>3196</v>
      </c>
      <c r="D183" s="62">
        <v>0.12895833333333334</v>
      </c>
      <c r="E183" s="60">
        <v>3558</v>
      </c>
      <c r="F183" s="60">
        <v>0.11116579</v>
      </c>
      <c r="G183" s="63">
        <v>3920</v>
      </c>
      <c r="H183" s="60">
        <v>0.29566569749999999</v>
      </c>
      <c r="I183" s="60">
        <v>3015</v>
      </c>
      <c r="J183" s="60">
        <v>8.7298752512466909E-2</v>
      </c>
      <c r="K183" s="60">
        <v>3196</v>
      </c>
      <c r="L183" s="60">
        <v>7.4130011240216235E-3</v>
      </c>
    </row>
    <row r="184" spans="1:12">
      <c r="A184" s="60">
        <v>6672</v>
      </c>
      <c r="B184" s="60">
        <v>4.0743114019180474E-2</v>
      </c>
      <c r="C184" s="61">
        <v>3214</v>
      </c>
      <c r="D184" s="62">
        <v>0.12417348251028806</v>
      </c>
      <c r="E184" s="60">
        <v>3578</v>
      </c>
      <c r="F184" s="60">
        <v>0.12085384383333334</v>
      </c>
      <c r="G184" s="63">
        <v>3942</v>
      </c>
      <c r="H184" s="60">
        <v>0.48464152689257317</v>
      </c>
      <c r="I184" s="60">
        <v>3032</v>
      </c>
      <c r="J184" s="60">
        <v>4.2987594888560965E-2</v>
      </c>
      <c r="K184" s="60">
        <v>3214</v>
      </c>
      <c r="L184" s="60">
        <v>3.8835575896473809E-2</v>
      </c>
    </row>
    <row r="185" spans="1:12">
      <c r="A185" s="60">
        <v>6709</v>
      </c>
      <c r="B185" s="60">
        <v>2.1608032631923634E-2</v>
      </c>
      <c r="C185" s="61">
        <v>3232</v>
      </c>
      <c r="D185" s="62">
        <v>4.4119341563786003E-2</v>
      </c>
      <c r="E185" s="60">
        <v>3598</v>
      </c>
      <c r="F185" s="60">
        <v>9.9370389523809527E-2</v>
      </c>
      <c r="G185" s="63">
        <v>3964</v>
      </c>
      <c r="H185" s="60">
        <v>6.668535434782609E-2</v>
      </c>
      <c r="I185" s="60">
        <v>3049</v>
      </c>
      <c r="J185" s="60">
        <v>3.0635090138408306E-2</v>
      </c>
      <c r="K185" s="60">
        <v>3232</v>
      </c>
      <c r="L185" s="60">
        <v>3.656403352597179E-2</v>
      </c>
    </row>
    <row r="186" spans="1:12">
      <c r="A186" s="60">
        <v>6746</v>
      </c>
      <c r="B186" s="60">
        <v>4.1827214468032468E-2</v>
      </c>
      <c r="C186" s="61">
        <v>3250</v>
      </c>
      <c r="D186" s="62">
        <v>0.10825163398692809</v>
      </c>
      <c r="E186" s="60">
        <v>3618</v>
      </c>
      <c r="F186" s="60">
        <v>0.15627485745482142</v>
      </c>
      <c r="G186" s="63">
        <v>3986</v>
      </c>
      <c r="H186" s="60">
        <v>6.6262542727272736E-2</v>
      </c>
      <c r="I186" s="60">
        <v>3066</v>
      </c>
      <c r="J186" s="60">
        <v>9.1927459806381021E-2</v>
      </c>
      <c r="K186" s="60">
        <v>3250</v>
      </c>
      <c r="L186" s="60">
        <v>2.8864752606887586E-2</v>
      </c>
    </row>
    <row r="187" spans="1:12">
      <c r="A187" s="60">
        <v>6783</v>
      </c>
      <c r="B187" s="60">
        <v>2.4890486801040911E-2</v>
      </c>
      <c r="C187" s="61">
        <v>3268</v>
      </c>
      <c r="D187" s="62">
        <v>7.1993464052287584E-2</v>
      </c>
      <c r="E187" s="60">
        <v>3638</v>
      </c>
      <c r="F187" s="60">
        <v>9.597537369861843E-2</v>
      </c>
      <c r="G187" s="63">
        <v>4008</v>
      </c>
      <c r="H187" s="60">
        <v>7.6541543357981731E-2</v>
      </c>
      <c r="I187" s="60">
        <v>3083</v>
      </c>
      <c r="J187" s="60">
        <v>5.1533924779411766E-2</v>
      </c>
      <c r="K187" s="60">
        <v>3268</v>
      </c>
      <c r="L187" s="60">
        <v>2.642401327932099E-2</v>
      </c>
    </row>
    <row r="188" spans="1:12">
      <c r="A188" s="60">
        <v>6820</v>
      </c>
      <c r="B188" s="60">
        <v>3.6396893581081079E-2</v>
      </c>
      <c r="C188" s="61">
        <v>3286</v>
      </c>
      <c r="D188" s="62">
        <v>5.6013071895424836E-2</v>
      </c>
      <c r="E188" s="60">
        <v>3658</v>
      </c>
      <c r="F188" s="60">
        <v>0.12958568067134504</v>
      </c>
      <c r="G188" s="63">
        <v>4030</v>
      </c>
      <c r="H188" s="60">
        <v>0.10269474944976076</v>
      </c>
      <c r="I188" s="60">
        <v>3100</v>
      </c>
      <c r="J188" s="60">
        <v>4.7669887706849171E-2</v>
      </c>
      <c r="K188" s="60">
        <v>3286</v>
      </c>
      <c r="L188" s="60">
        <v>3.1276528497185908E-2</v>
      </c>
    </row>
    <row r="189" spans="1:12">
      <c r="A189" s="60">
        <v>6857</v>
      </c>
      <c r="B189" s="60">
        <v>5.4826321896498775E-2</v>
      </c>
      <c r="C189" s="61">
        <v>3304</v>
      </c>
      <c r="D189" s="62">
        <v>6.5568627450980382E-2</v>
      </c>
      <c r="E189" s="60">
        <v>3678</v>
      </c>
      <c r="F189" s="60">
        <v>5.6617819352380951E-2</v>
      </c>
      <c r="G189" s="63">
        <v>4052</v>
      </c>
      <c r="H189" s="60">
        <v>9.7458979332911547E-2</v>
      </c>
      <c r="I189" s="60">
        <v>3117</v>
      </c>
      <c r="J189" s="60">
        <v>1.9274227058823527E-2</v>
      </c>
      <c r="K189" s="60">
        <v>3304</v>
      </c>
      <c r="L189" s="60">
        <v>8.6717770375312683E-2</v>
      </c>
    </row>
    <row r="190" spans="1:12">
      <c r="A190" s="60">
        <v>6894</v>
      </c>
      <c r="B190" s="60">
        <v>4.9004977000243491E-2</v>
      </c>
      <c r="C190" s="61">
        <v>3322</v>
      </c>
      <c r="D190" s="62">
        <v>5.9416666666666659E-2</v>
      </c>
      <c r="E190" s="60">
        <v>3698</v>
      </c>
      <c r="F190" s="60">
        <v>8.1423047880952365E-2</v>
      </c>
      <c r="G190" s="63">
        <v>4074</v>
      </c>
      <c r="H190" s="60">
        <v>0.11499839044488569</v>
      </c>
      <c r="I190" s="60">
        <v>3134</v>
      </c>
      <c r="J190" s="60">
        <v>4.4851660934256056E-2</v>
      </c>
      <c r="K190" s="60">
        <v>3322</v>
      </c>
      <c r="L190" s="60">
        <v>5.8436281080246906E-2</v>
      </c>
    </row>
    <row r="191" spans="1:12">
      <c r="A191" s="60">
        <v>6931</v>
      </c>
      <c r="B191" s="60">
        <v>7.420629065582042E-2</v>
      </c>
      <c r="C191" s="61">
        <v>3340</v>
      </c>
      <c r="D191" s="62">
        <v>4.1085693536673934E-2</v>
      </c>
      <c r="E191" s="60">
        <v>3718</v>
      </c>
      <c r="F191" s="60">
        <v>9.817387101353385E-2</v>
      </c>
      <c r="G191" s="63">
        <v>4096</v>
      </c>
      <c r="H191" s="60">
        <v>0.16201692458864622</v>
      </c>
      <c r="I191" s="60">
        <v>3151</v>
      </c>
      <c r="J191" s="60">
        <v>3.2479207693873392E-2</v>
      </c>
      <c r="K191" s="60">
        <v>3340</v>
      </c>
      <c r="L191" s="60">
        <v>2.6126618249584867E-2</v>
      </c>
    </row>
    <row r="192" spans="1:12">
      <c r="A192" s="60">
        <v>6968</v>
      </c>
      <c r="B192" s="60">
        <v>7.0073299483242618E-2</v>
      </c>
      <c r="C192" s="61">
        <v>3358</v>
      </c>
      <c r="D192" s="62">
        <v>7.6813604454127341E-2</v>
      </c>
      <c r="E192" s="60">
        <v>3738</v>
      </c>
      <c r="F192" s="60">
        <v>8.6941238868421034E-2</v>
      </c>
      <c r="G192" s="63">
        <v>4118</v>
      </c>
      <c r="H192" s="60">
        <v>0.21311905404166664</v>
      </c>
      <c r="I192" s="60">
        <v>3168</v>
      </c>
      <c r="J192" s="60">
        <v>4.4116138629757787E-2</v>
      </c>
      <c r="K192" s="60">
        <v>3358</v>
      </c>
      <c r="L192" s="60">
        <v>1.9989959685324424E-2</v>
      </c>
    </row>
    <row r="193" spans="1:12">
      <c r="A193" s="60">
        <v>7005</v>
      </c>
      <c r="B193" s="60">
        <v>9.8462094690496937E-2</v>
      </c>
      <c r="C193" s="61">
        <v>3376</v>
      </c>
      <c r="D193" s="62">
        <v>7.6259259259259249E-2</v>
      </c>
      <c r="E193" s="60">
        <v>3758</v>
      </c>
      <c r="F193" s="60">
        <v>9.8762811684210527E-2</v>
      </c>
      <c r="G193" s="63">
        <v>4140</v>
      </c>
      <c r="H193" s="60">
        <v>0.15596175559071229</v>
      </c>
      <c r="I193" s="60">
        <v>3185</v>
      </c>
      <c r="J193" s="60">
        <v>6.6195940767080533E-2</v>
      </c>
      <c r="K193" s="60">
        <v>3376</v>
      </c>
      <c r="L193" s="60">
        <v>1.6018776686507936E-2</v>
      </c>
    </row>
    <row r="194" spans="1:12">
      <c r="A194" s="60">
        <v>7042</v>
      </c>
      <c r="B194" s="60">
        <v>0.115347197102665</v>
      </c>
      <c r="C194" s="61">
        <v>3394</v>
      </c>
      <c r="D194" s="62">
        <v>4.7998366013071891E-2</v>
      </c>
      <c r="E194" s="60">
        <v>3778</v>
      </c>
      <c r="F194" s="60">
        <v>0.15132155179276316</v>
      </c>
      <c r="G194" s="63">
        <v>4162</v>
      </c>
      <c r="H194" s="60">
        <v>9.0215080683696477E-2</v>
      </c>
      <c r="I194" s="60">
        <v>3202</v>
      </c>
      <c r="J194" s="60">
        <v>3.4967501280276821E-2</v>
      </c>
      <c r="K194" s="60">
        <v>3394</v>
      </c>
      <c r="L194" s="60">
        <v>9.3759789233841696E-3</v>
      </c>
    </row>
    <row r="195" spans="1:12">
      <c r="A195" s="60">
        <v>7079</v>
      </c>
      <c r="B195" s="60">
        <v>3.9694301150703069E-2</v>
      </c>
      <c r="C195" s="61">
        <v>3412</v>
      </c>
      <c r="D195" s="62">
        <v>0.10725081699346407</v>
      </c>
      <c r="E195" s="60">
        <v>3798</v>
      </c>
      <c r="F195" s="60">
        <v>0.14601995162500001</v>
      </c>
      <c r="G195" s="63">
        <v>4184</v>
      </c>
      <c r="H195" s="60">
        <v>7.557830429752066E-2</v>
      </c>
      <c r="I195" s="60">
        <v>3219</v>
      </c>
      <c r="J195" s="60">
        <v>4.7773499507429269E-2</v>
      </c>
      <c r="K195" s="60">
        <v>3412</v>
      </c>
      <c r="L195" s="60">
        <v>6.1495343137254899E-3</v>
      </c>
    </row>
    <row r="196" spans="1:12">
      <c r="A196" s="60">
        <v>7116</v>
      </c>
      <c r="B196" s="60">
        <v>6.5383800430743239E-2</v>
      </c>
      <c r="C196" s="61">
        <v>3430</v>
      </c>
      <c r="D196" s="62">
        <v>0.13310763888888888</v>
      </c>
      <c r="E196" s="60">
        <v>3818</v>
      </c>
      <c r="F196" s="60">
        <v>7.5241368982142856E-2</v>
      </c>
      <c r="G196" s="63">
        <v>4206</v>
      </c>
      <c r="H196" s="60">
        <v>9.9007062424242426E-2</v>
      </c>
      <c r="I196" s="60">
        <v>3236</v>
      </c>
      <c r="J196" s="60">
        <v>2.9442549202821397E-2</v>
      </c>
      <c r="K196" s="60">
        <v>3430</v>
      </c>
      <c r="L196" s="60">
        <v>1.1429690645424836E-2</v>
      </c>
    </row>
    <row r="197" spans="1:12">
      <c r="A197" s="60">
        <v>7153</v>
      </c>
      <c r="B197" s="60">
        <v>7.9657449912197503E-2</v>
      </c>
      <c r="C197" s="61">
        <v>3448</v>
      </c>
      <c r="D197" s="62">
        <v>6.9055555555555551E-2</v>
      </c>
      <c r="E197" s="60">
        <v>3838</v>
      </c>
      <c r="F197" s="60">
        <v>0.11044466852190478</v>
      </c>
      <c r="G197" s="63">
        <v>4228</v>
      </c>
      <c r="H197" s="60">
        <v>0.21432082235930733</v>
      </c>
      <c r="I197" s="60">
        <v>3253</v>
      </c>
      <c r="J197" s="60">
        <v>1.1806680135746608E-2</v>
      </c>
      <c r="K197" s="60">
        <v>3448</v>
      </c>
      <c r="L197" s="60">
        <v>1.4109293464052286E-2</v>
      </c>
    </row>
    <row r="198" spans="1:12">
      <c r="A198" s="60">
        <v>7190</v>
      </c>
      <c r="B198" s="60">
        <v>6.8667811532412693E-2</v>
      </c>
      <c r="C198" s="61">
        <v>3466</v>
      </c>
      <c r="D198" s="62">
        <v>4.9002849002848993E-2</v>
      </c>
      <c r="E198" s="60">
        <v>3858</v>
      </c>
      <c r="F198" s="60">
        <v>0.10426568943157898</v>
      </c>
      <c r="G198" s="63">
        <v>4250</v>
      </c>
      <c r="H198" s="60">
        <v>0.15769338610389608</v>
      </c>
      <c r="I198" s="60">
        <v>3270</v>
      </c>
      <c r="J198" s="60">
        <v>2.5080456622748642E-2</v>
      </c>
      <c r="K198" s="60">
        <v>3466</v>
      </c>
      <c r="L198" s="60">
        <v>7.7873772549019614E-3</v>
      </c>
    </row>
    <row r="199" spans="1:12">
      <c r="A199" s="60">
        <v>7227</v>
      </c>
      <c r="B199" s="60">
        <v>5.8774646045069719E-2</v>
      </c>
      <c r="C199" s="61">
        <v>3484</v>
      </c>
      <c r="D199" s="62">
        <v>2.5774928774928769E-2</v>
      </c>
      <c r="E199" s="60">
        <v>3878</v>
      </c>
      <c r="F199" s="60">
        <v>5.8065742894736844E-2</v>
      </c>
      <c r="G199" s="63">
        <v>4272</v>
      </c>
      <c r="H199" s="60">
        <v>0.20783872913419915</v>
      </c>
      <c r="I199" s="60">
        <v>3287</v>
      </c>
      <c r="J199" s="60">
        <v>2.4151659176758936E-2</v>
      </c>
      <c r="K199" s="60">
        <v>3484</v>
      </c>
      <c r="L199" s="60">
        <v>9.1400537254901961E-3</v>
      </c>
    </row>
    <row r="200" spans="1:12">
      <c r="A200" s="60">
        <v>7264</v>
      </c>
      <c r="B200" s="60">
        <v>5.1874106931604075E-2</v>
      </c>
      <c r="C200" s="61">
        <v>3502</v>
      </c>
      <c r="D200" s="62">
        <v>6.8222222222222198E-2</v>
      </c>
      <c r="E200" s="60">
        <v>3898</v>
      </c>
      <c r="F200" s="60">
        <v>7.7699291052631569E-2</v>
      </c>
      <c r="G200" s="63">
        <v>4294</v>
      </c>
      <c r="H200" s="60">
        <v>0.16383526593073594</v>
      </c>
      <c r="I200" s="60">
        <v>3304</v>
      </c>
      <c r="J200" s="60">
        <v>3.4386477869088813E-2</v>
      </c>
      <c r="K200" s="60">
        <v>3502</v>
      </c>
      <c r="L200" s="60">
        <v>3.1364267973856212E-2</v>
      </c>
    </row>
    <row r="201" spans="1:12">
      <c r="A201" s="60">
        <v>7301</v>
      </c>
      <c r="B201" s="60">
        <v>5.4469774552652041E-2</v>
      </c>
      <c r="C201" s="61">
        <v>3520</v>
      </c>
      <c r="D201" s="62">
        <v>0.11289285714285716</v>
      </c>
      <c r="E201" s="60">
        <v>3918</v>
      </c>
      <c r="F201" s="60">
        <v>8.222641277192981E-2</v>
      </c>
      <c r="G201" s="63">
        <v>4316</v>
      </c>
      <c r="H201" s="60">
        <v>0.13746571400397126</v>
      </c>
      <c r="I201" s="60">
        <v>3321</v>
      </c>
      <c r="J201" s="60">
        <v>4.4689625757785463E-2</v>
      </c>
      <c r="K201" s="60">
        <v>3520</v>
      </c>
      <c r="L201" s="60">
        <v>1.14432227832244E-2</v>
      </c>
    </row>
    <row r="202" spans="1:12">
      <c r="A202" s="60">
        <v>7338</v>
      </c>
      <c r="B202" s="60">
        <v>3.337743256748061E-2</v>
      </c>
      <c r="C202" s="61">
        <v>3538</v>
      </c>
      <c r="D202" s="62">
        <v>0.19959215167548505</v>
      </c>
      <c r="E202" s="60">
        <v>3938</v>
      </c>
      <c r="F202" s="60">
        <v>8.0496814911666645E-2</v>
      </c>
      <c r="G202" s="63">
        <v>4338</v>
      </c>
      <c r="H202" s="60">
        <v>0.12741582576924798</v>
      </c>
      <c r="I202" s="60">
        <v>3338</v>
      </c>
      <c r="J202" s="60">
        <v>5.0669103164049316E-2</v>
      </c>
      <c r="K202" s="60">
        <v>3538</v>
      </c>
      <c r="L202" s="60">
        <v>1.3250832254385961E-2</v>
      </c>
    </row>
    <row r="203" spans="1:12">
      <c r="A203" s="60">
        <v>7375</v>
      </c>
      <c r="B203" s="60">
        <v>3.2957062446606844E-2</v>
      </c>
      <c r="C203" s="61">
        <v>3556</v>
      </c>
      <c r="D203" s="62">
        <v>0.22740520282186952</v>
      </c>
      <c r="E203" s="60">
        <v>3958</v>
      </c>
      <c r="F203" s="60">
        <v>5.1376291599999985E-2</v>
      </c>
      <c r="G203" s="63">
        <v>4360</v>
      </c>
      <c r="H203" s="60">
        <v>0.20108128879968512</v>
      </c>
      <c r="I203" s="60">
        <v>3355</v>
      </c>
      <c r="J203" s="60">
        <v>6.1155204093691767E-2</v>
      </c>
      <c r="K203" s="60">
        <v>3556</v>
      </c>
      <c r="L203" s="60">
        <v>2.1477909298245612E-2</v>
      </c>
    </row>
    <row r="204" spans="1:12">
      <c r="A204" s="60">
        <v>7412</v>
      </c>
      <c r="B204" s="60">
        <v>3.8959276241782331E-2</v>
      </c>
      <c r="C204" s="61">
        <v>3574</v>
      </c>
      <c r="D204" s="62">
        <v>0.20857142857142855</v>
      </c>
      <c r="E204" s="60">
        <v>3978</v>
      </c>
      <c r="F204" s="60">
        <v>4.921146374999999E-2</v>
      </c>
      <c r="G204" s="63">
        <v>4382</v>
      </c>
      <c r="H204" s="60">
        <v>0.16377424956521738</v>
      </c>
      <c r="I204" s="60">
        <v>3372</v>
      </c>
      <c r="J204" s="60">
        <v>7.4922492456747397E-2</v>
      </c>
      <c r="K204" s="60">
        <v>3574</v>
      </c>
      <c r="L204" s="60">
        <v>1.9935052960797051E-2</v>
      </c>
    </row>
    <row r="205" spans="1:12">
      <c r="A205" s="60">
        <v>7449</v>
      </c>
      <c r="B205" s="60">
        <v>6.2946175664414405E-2</v>
      </c>
      <c r="C205" s="61">
        <v>3592</v>
      </c>
      <c r="D205" s="62">
        <v>0.18107142857142858</v>
      </c>
      <c r="E205" s="60">
        <v>3998</v>
      </c>
      <c r="F205" s="60">
        <v>8.5370806600000002E-2</v>
      </c>
      <c r="G205" s="63">
        <v>4404</v>
      </c>
      <c r="H205" s="60">
        <v>7.0155259328063255E-2</v>
      </c>
      <c r="I205" s="60">
        <v>3389</v>
      </c>
      <c r="J205" s="60">
        <v>6.7056461346819252E-2</v>
      </c>
      <c r="K205" s="60">
        <v>3592</v>
      </c>
      <c r="L205" s="60">
        <v>3.0248208070685064E-2</v>
      </c>
    </row>
    <row r="206" spans="1:12">
      <c r="A206" s="60">
        <v>7486</v>
      </c>
      <c r="B206" s="60">
        <v>5.0281470287162164E-2</v>
      </c>
      <c r="C206" s="61">
        <v>3610</v>
      </c>
      <c r="D206" s="62">
        <v>8.7499999999999981E-2</v>
      </c>
      <c r="E206" s="60">
        <v>4018</v>
      </c>
      <c r="F206" s="60">
        <v>9.2239497749999982E-2</v>
      </c>
      <c r="G206" s="63">
        <v>4426</v>
      </c>
      <c r="H206" s="60">
        <v>9.1360571388874615E-2</v>
      </c>
      <c r="I206" s="60">
        <v>3406</v>
      </c>
      <c r="J206" s="60">
        <v>3.8555759185520365E-2</v>
      </c>
      <c r="K206" s="60">
        <v>3610</v>
      </c>
      <c r="L206" s="60">
        <v>3.2405284134082488E-2</v>
      </c>
    </row>
    <row r="207" spans="1:12">
      <c r="A207" s="60">
        <v>7523</v>
      </c>
      <c r="B207" s="60">
        <v>5.8523589509465561E-2</v>
      </c>
      <c r="C207" s="61">
        <v>3628</v>
      </c>
      <c r="D207" s="62">
        <v>9.736875367430925E-2</v>
      </c>
      <c r="E207" s="60">
        <v>4038</v>
      </c>
      <c r="F207" s="60">
        <v>7.4326887777857134E-2</v>
      </c>
      <c r="G207" s="63">
        <v>4448</v>
      </c>
      <c r="H207" s="60">
        <v>8.5868826341991347E-2</v>
      </c>
      <c r="I207" s="60">
        <v>3423</v>
      </c>
      <c r="J207" s="60">
        <v>7.2957497404844293E-2</v>
      </c>
      <c r="K207" s="60">
        <v>3628</v>
      </c>
      <c r="L207" s="60">
        <v>2.6682400760233916E-2</v>
      </c>
    </row>
    <row r="208" spans="1:12">
      <c r="A208" s="60">
        <v>7560</v>
      </c>
      <c r="B208" s="60">
        <v>4.2205888090090092E-2</v>
      </c>
      <c r="C208" s="61">
        <v>3646</v>
      </c>
      <c r="D208" s="62">
        <v>8.1259259259259253E-2</v>
      </c>
      <c r="E208" s="60">
        <v>4058</v>
      </c>
      <c r="F208" s="60">
        <v>8.3309901348214283E-2</v>
      </c>
      <c r="G208" s="63">
        <v>4470</v>
      </c>
      <c r="H208" s="60">
        <v>0.11765271877272727</v>
      </c>
      <c r="I208" s="60">
        <v>3440</v>
      </c>
      <c r="J208" s="60">
        <v>2.3946105549019603E-2</v>
      </c>
      <c r="K208" s="60">
        <v>3646</v>
      </c>
      <c r="L208" s="60">
        <v>4.2711690263157895E-2</v>
      </c>
    </row>
    <row r="209" spans="1:12">
      <c r="A209" s="60">
        <v>7597</v>
      </c>
      <c r="B209" s="60">
        <v>3.5314574015583161E-2</v>
      </c>
      <c r="C209" s="61">
        <v>3664</v>
      </c>
      <c r="D209" s="62">
        <v>8.3776455026455032E-2</v>
      </c>
      <c r="E209" s="60">
        <v>4078</v>
      </c>
      <c r="F209" s="60">
        <v>7.3715049625000001E-2</v>
      </c>
      <c r="G209" s="63">
        <v>4492</v>
      </c>
      <c r="H209" s="60">
        <v>0.20754841159090914</v>
      </c>
      <c r="I209" s="60">
        <v>3457</v>
      </c>
      <c r="J209" s="60">
        <v>4.4111275561377485E-2</v>
      </c>
      <c r="K209" s="60">
        <v>3664</v>
      </c>
      <c r="L209" s="60">
        <v>4.0921848698543747E-2</v>
      </c>
    </row>
    <row r="210" spans="1:12">
      <c r="A210" s="60">
        <v>7634</v>
      </c>
      <c r="B210" s="60">
        <v>2.6179706387522178E-2</v>
      </c>
      <c r="C210" s="61">
        <v>3682</v>
      </c>
      <c r="D210" s="62">
        <v>0.17777777777777778</v>
      </c>
      <c r="E210" s="60">
        <v>4098</v>
      </c>
      <c r="F210" s="60">
        <v>7.4248962684523814E-2</v>
      </c>
      <c r="G210" s="63">
        <v>4514</v>
      </c>
      <c r="H210" s="60">
        <v>0.205734260798111</v>
      </c>
      <c r="I210" s="60">
        <v>3474</v>
      </c>
      <c r="J210" s="60">
        <v>4.2601359197688121E-2</v>
      </c>
      <c r="K210" s="60">
        <v>3682</v>
      </c>
      <c r="L210" s="60">
        <v>6.3872811928104581E-2</v>
      </c>
    </row>
    <row r="211" spans="1:12">
      <c r="A211" s="60">
        <v>7671</v>
      </c>
      <c r="B211" s="60">
        <v>2.8854568671175099E-2</v>
      </c>
      <c r="C211" s="61">
        <v>3700</v>
      </c>
      <c r="D211" s="62">
        <v>2.6687864604531274E-2</v>
      </c>
      <c r="E211" s="60">
        <v>4118</v>
      </c>
      <c r="F211" s="60">
        <v>0.10092708323809525</v>
      </c>
      <c r="G211" s="63">
        <v>4536</v>
      </c>
      <c r="H211" s="60">
        <v>0.14981216416330076</v>
      </c>
      <c r="I211" s="60">
        <v>3491</v>
      </c>
      <c r="J211" s="60">
        <v>3.3876110611430095E-2</v>
      </c>
      <c r="K211" s="60">
        <v>3700</v>
      </c>
      <c r="L211" s="60">
        <v>6.4321793055555548E-2</v>
      </c>
    </row>
    <row r="212" spans="1:12">
      <c r="A212" s="60">
        <v>7708</v>
      </c>
      <c r="B212" s="60">
        <v>3.2894060132693498E-2</v>
      </c>
      <c r="C212" s="61">
        <v>3718</v>
      </c>
      <c r="D212" s="62">
        <v>4.7948717948717939E-2</v>
      </c>
      <c r="E212" s="60">
        <v>4138</v>
      </c>
      <c r="F212" s="60">
        <v>8.7197243738095231E-2</v>
      </c>
      <c r="G212" s="63">
        <v>4558</v>
      </c>
      <c r="H212" s="60">
        <v>0.13400022474662895</v>
      </c>
      <c r="I212" s="60">
        <v>3508</v>
      </c>
      <c r="J212" s="60">
        <v>5.2496363983852365E-2</v>
      </c>
      <c r="K212" s="60">
        <v>3718</v>
      </c>
      <c r="L212" s="60">
        <v>1.8671971834795319E-2</v>
      </c>
    </row>
    <row r="213" spans="1:12">
      <c r="A213" s="60">
        <v>7745</v>
      </c>
      <c r="B213" s="60">
        <v>6.4807012283317797E-2</v>
      </c>
      <c r="C213" s="61">
        <v>3736</v>
      </c>
      <c r="D213" s="62">
        <v>4.9140550807217478E-2</v>
      </c>
      <c r="E213" s="60">
        <v>4158</v>
      </c>
      <c r="F213" s="60">
        <v>9.609777662928573E-2</v>
      </c>
      <c r="G213" s="63">
        <v>4580</v>
      </c>
      <c r="H213" s="60">
        <v>9.321457922727272E-2</v>
      </c>
      <c r="I213" s="60">
        <v>3525</v>
      </c>
      <c r="J213" s="60">
        <v>3.3682364387543247E-2</v>
      </c>
      <c r="K213" s="60">
        <v>3736</v>
      </c>
      <c r="L213" s="60">
        <v>1.8602824635766371E-2</v>
      </c>
    </row>
    <row r="214" spans="1:12">
      <c r="A214" s="60">
        <v>7782</v>
      </c>
      <c r="B214" s="60">
        <v>3.570504410623699E-2</v>
      </c>
      <c r="C214" s="61">
        <v>3754</v>
      </c>
      <c r="D214" s="62">
        <v>9.1259259259259248E-2</v>
      </c>
      <c r="E214" s="60">
        <v>4178</v>
      </c>
      <c r="F214" s="60">
        <v>0.13027900990000002</v>
      </c>
      <c r="G214" s="63">
        <v>4602</v>
      </c>
      <c r="H214" s="60">
        <v>0.11647542690909091</v>
      </c>
      <c r="I214" s="60">
        <v>3542</v>
      </c>
      <c r="J214" s="60">
        <v>4.286987960026363E-2</v>
      </c>
      <c r="K214" s="60">
        <v>3754</v>
      </c>
      <c r="L214" s="60">
        <v>3.0035994006208933E-2</v>
      </c>
    </row>
    <row r="215" spans="1:12">
      <c r="A215" s="60">
        <v>7819</v>
      </c>
      <c r="B215" s="60">
        <v>3.7250984309628164E-2</v>
      </c>
      <c r="C215" s="61">
        <v>3772</v>
      </c>
      <c r="D215" s="62">
        <v>0.14155555555555555</v>
      </c>
      <c r="E215" s="60">
        <v>4198</v>
      </c>
      <c r="F215" s="60">
        <v>9.45111239652381E-2</v>
      </c>
      <c r="G215" s="63">
        <v>4624</v>
      </c>
      <c r="H215" s="60">
        <v>0.16356209071428571</v>
      </c>
      <c r="I215" s="60">
        <v>3559</v>
      </c>
      <c r="J215" s="60">
        <v>4.8515167563025208E-2</v>
      </c>
      <c r="K215" s="60">
        <v>3772</v>
      </c>
      <c r="L215" s="60">
        <v>5.3311586257309938E-2</v>
      </c>
    </row>
    <row r="216" spans="1:12">
      <c r="A216" s="60">
        <v>7856</v>
      </c>
      <c r="B216" s="60">
        <v>4.7358581897694992E-2</v>
      </c>
      <c r="C216" s="61">
        <v>3790</v>
      </c>
      <c r="D216" s="62">
        <v>0.25307407407407406</v>
      </c>
      <c r="E216" s="60">
        <v>4218</v>
      </c>
      <c r="F216" s="60">
        <v>7.9735012769318173E-2</v>
      </c>
      <c r="G216" s="63">
        <v>4646</v>
      </c>
      <c r="H216" s="60">
        <v>7.9804464814434567E-2</v>
      </c>
      <c r="I216" s="60">
        <v>3576</v>
      </c>
      <c r="J216" s="60">
        <v>3.2445367983193273E-2</v>
      </c>
      <c r="K216" s="60">
        <v>3790</v>
      </c>
      <c r="L216" s="60">
        <v>6.1241821052631575E-2</v>
      </c>
    </row>
    <row r="217" spans="1:12">
      <c r="A217" s="60">
        <v>7893</v>
      </c>
      <c r="B217" s="60">
        <v>4.0898195933674213E-2</v>
      </c>
      <c r="C217" s="61">
        <v>3808</v>
      </c>
      <c r="D217" s="62">
        <v>0.13788991769547329</v>
      </c>
      <c r="E217" s="60">
        <v>4238</v>
      </c>
      <c r="F217" s="60">
        <v>7.41923840909091E-2</v>
      </c>
      <c r="G217" s="63">
        <v>4668</v>
      </c>
      <c r="H217" s="60">
        <v>0.14633365216672653</v>
      </c>
      <c r="I217" s="60">
        <v>3593</v>
      </c>
      <c r="J217" s="60">
        <v>4.6449440468363808E-2</v>
      </c>
      <c r="K217" s="60">
        <v>3808</v>
      </c>
      <c r="L217" s="60">
        <v>3.9426386529808316E-2</v>
      </c>
    </row>
    <row r="218" spans="1:12">
      <c r="A218" s="60">
        <v>7930</v>
      </c>
      <c r="B218" s="60">
        <v>4.9714966168358486E-2</v>
      </c>
      <c r="C218" s="61">
        <v>3826</v>
      </c>
      <c r="D218" s="62">
        <v>9.826736111111109E-2</v>
      </c>
      <c r="E218" s="60">
        <v>4258</v>
      </c>
      <c r="F218" s="60">
        <v>8.6504562863636364E-2</v>
      </c>
      <c r="G218" s="63">
        <v>4690</v>
      </c>
      <c r="H218" s="60">
        <v>0.23627578726775614</v>
      </c>
      <c r="I218" s="60">
        <v>3610</v>
      </c>
      <c r="J218" s="60">
        <v>4.4499970662053051E-2</v>
      </c>
      <c r="K218" s="60">
        <v>3826</v>
      </c>
      <c r="L218" s="60">
        <v>2.4994256443713454E-2</v>
      </c>
    </row>
    <row r="219" spans="1:12">
      <c r="A219" s="60">
        <v>7967</v>
      </c>
      <c r="B219" s="60">
        <v>5.4459426909951897E-2</v>
      </c>
      <c r="C219" s="61">
        <v>3844</v>
      </c>
      <c r="D219" s="62">
        <v>0.1555555555555555</v>
      </c>
      <c r="E219" s="60">
        <v>4278</v>
      </c>
      <c r="F219" s="60">
        <v>0.10788925340136364</v>
      </c>
      <c r="G219" s="63">
        <v>4712</v>
      </c>
      <c r="H219" s="60">
        <v>0.11106404034217775</v>
      </c>
      <c r="I219" s="60">
        <v>3627</v>
      </c>
      <c r="J219" s="60">
        <v>6.0490844512110717E-2</v>
      </c>
      <c r="K219" s="60">
        <v>3844</v>
      </c>
      <c r="L219" s="60">
        <v>1.6716534726012561E-2</v>
      </c>
    </row>
    <row r="220" spans="1:12">
      <c r="A220" s="60">
        <v>8004</v>
      </c>
      <c r="B220" s="60">
        <v>3.6036588906441867E-2</v>
      </c>
      <c r="C220" s="61">
        <v>3862</v>
      </c>
      <c r="D220" s="62">
        <v>0.10166666666666667</v>
      </c>
      <c r="E220" s="60">
        <v>4298</v>
      </c>
      <c r="F220" s="60">
        <v>0.24461218597500001</v>
      </c>
      <c r="G220" s="63">
        <v>4734</v>
      </c>
      <c r="H220" s="60">
        <v>0.15281238161456462</v>
      </c>
      <c r="I220" s="60">
        <v>3644</v>
      </c>
      <c r="J220" s="60">
        <v>8.6561746151539332E-2</v>
      </c>
      <c r="K220" s="60">
        <v>3862</v>
      </c>
      <c r="L220" s="60">
        <v>3.0120553420438952E-2</v>
      </c>
    </row>
    <row r="221" spans="1:12">
      <c r="A221" s="60">
        <v>8041</v>
      </c>
      <c r="B221" s="60">
        <v>2.9858269231355167E-2</v>
      </c>
      <c r="C221" s="61">
        <v>3880</v>
      </c>
      <c r="D221" s="62">
        <v>9.2888888888888896E-2</v>
      </c>
      <c r="E221" s="60">
        <v>4318</v>
      </c>
      <c r="F221" s="60">
        <v>0.153883248025</v>
      </c>
      <c r="G221" s="63">
        <v>4756</v>
      </c>
      <c r="H221" s="60">
        <v>5.7283625604608333E-2</v>
      </c>
      <c r="I221" s="60">
        <v>3661</v>
      </c>
      <c r="J221" s="60">
        <v>8.1634497935282699E-2</v>
      </c>
      <c r="K221" s="60">
        <v>3880</v>
      </c>
      <c r="L221" s="60">
        <v>2.6422919499999999E-2</v>
      </c>
    </row>
    <row r="222" spans="1:12">
      <c r="A222" s="60">
        <v>8078</v>
      </c>
      <c r="B222" s="60">
        <v>3.0737223511443878E-2</v>
      </c>
      <c r="C222" s="61">
        <v>3898</v>
      </c>
      <c r="D222" s="62">
        <v>5.6931216931216923E-2</v>
      </c>
      <c r="E222" s="60">
        <v>4338</v>
      </c>
      <c r="F222" s="60">
        <v>8.9902083949166656E-2</v>
      </c>
      <c r="G222" s="63">
        <v>4778</v>
      </c>
      <c r="H222" s="60">
        <v>8.5284733754883532E-2</v>
      </c>
      <c r="I222" s="60">
        <v>3678</v>
      </c>
      <c r="J222" s="60">
        <v>6.5710249212061297E-2</v>
      </c>
      <c r="K222" s="60">
        <v>3898</v>
      </c>
      <c r="L222" s="60">
        <v>4.8712418888888886E-2</v>
      </c>
    </row>
    <row r="223" spans="1:12">
      <c r="A223" s="60">
        <v>8115</v>
      </c>
      <c r="B223" s="60">
        <v>1.6857404747877398E-2</v>
      </c>
      <c r="C223" s="61">
        <v>3916</v>
      </c>
      <c r="D223" s="62">
        <v>5.8263888888888886E-2</v>
      </c>
      <c r="E223" s="60">
        <v>4358</v>
      </c>
      <c r="F223" s="60">
        <v>8.7129069428571446E-2</v>
      </c>
      <c r="G223" s="63">
        <v>4800</v>
      </c>
      <c r="H223" s="60">
        <v>0.17770291854987302</v>
      </c>
      <c r="I223" s="60">
        <v>3695</v>
      </c>
      <c r="J223" s="60">
        <v>8.0939235486900643E-2</v>
      </c>
      <c r="K223" s="60">
        <v>3916</v>
      </c>
      <c r="L223" s="60">
        <v>2.7726970952380952E-2</v>
      </c>
    </row>
    <row r="224" spans="1:12">
      <c r="A224" s="60">
        <v>8152</v>
      </c>
      <c r="B224" s="60">
        <v>1.5348378329238334E-2</v>
      </c>
      <c r="C224" s="61">
        <v>3934</v>
      </c>
      <c r="D224" s="62">
        <v>4.6930114638447963E-2</v>
      </c>
      <c r="E224" s="60">
        <v>4378</v>
      </c>
      <c r="F224" s="60">
        <v>8.9452617989583344E-2</v>
      </c>
      <c r="G224" s="63">
        <v>4822</v>
      </c>
      <c r="H224" s="60">
        <v>0.12004377757575756</v>
      </c>
      <c r="I224" s="60">
        <v>3712</v>
      </c>
      <c r="J224" s="60">
        <v>8.6756974611962426E-2</v>
      </c>
      <c r="K224" s="60">
        <v>3934</v>
      </c>
      <c r="L224" s="60">
        <v>1.8432986226677803E-2</v>
      </c>
    </row>
    <row r="225" spans="1:12">
      <c r="A225" s="60">
        <v>8189</v>
      </c>
      <c r="B225" s="60">
        <v>7.1817590727604214E-2</v>
      </c>
      <c r="C225" s="61">
        <v>3952</v>
      </c>
      <c r="D225" s="62">
        <v>4.7979423868312755E-2</v>
      </c>
      <c r="E225" s="60">
        <v>4398</v>
      </c>
      <c r="F225" s="60">
        <v>0.10006893424999999</v>
      </c>
      <c r="G225" s="63">
        <v>4844</v>
      </c>
      <c r="H225" s="60">
        <v>0.10842366214285715</v>
      </c>
      <c r="I225" s="60">
        <v>3729</v>
      </c>
      <c r="J225" s="60">
        <v>5.2721187563025212E-2</v>
      </c>
      <c r="K225" s="60">
        <v>3952</v>
      </c>
      <c r="L225" s="60">
        <v>4.4089200242581762E-2</v>
      </c>
    </row>
    <row r="226" spans="1:12">
      <c r="A226" s="60">
        <v>8226</v>
      </c>
      <c r="B226" s="60">
        <v>3.1936134254025299E-2</v>
      </c>
      <c r="C226" s="61">
        <v>3970</v>
      </c>
      <c r="D226" s="62">
        <v>7.6730709876543221E-2</v>
      </c>
      <c r="E226" s="60">
        <v>4418</v>
      </c>
      <c r="F226" s="60">
        <v>7.0315312781249986E-2</v>
      </c>
      <c r="G226" s="63">
        <v>4866</v>
      </c>
      <c r="H226" s="60">
        <v>8.3436832046044879E-2</v>
      </c>
      <c r="I226" s="60">
        <v>3746</v>
      </c>
      <c r="J226" s="60">
        <v>4.5621093908057346E-2</v>
      </c>
      <c r="K226" s="60">
        <v>3970</v>
      </c>
      <c r="L226" s="60">
        <v>1.8306063980940004E-2</v>
      </c>
    </row>
    <row r="227" spans="1:12">
      <c r="A227" s="60">
        <v>8263</v>
      </c>
      <c r="B227" s="60">
        <v>1.585023387037824E-2</v>
      </c>
      <c r="C227" s="61">
        <v>3988</v>
      </c>
      <c r="D227" s="62">
        <v>0.1013573816872428</v>
      </c>
      <c r="E227" s="60">
        <v>4438</v>
      </c>
      <c r="F227" s="60">
        <v>5.0521480238095232E-2</v>
      </c>
      <c r="G227" s="63">
        <v>4888</v>
      </c>
      <c r="H227" s="60">
        <v>0.10340007059090911</v>
      </c>
      <c r="I227" s="60">
        <v>3763</v>
      </c>
      <c r="J227" s="60">
        <v>2.1735717272367776E-2</v>
      </c>
      <c r="K227" s="60">
        <v>3988</v>
      </c>
      <c r="L227" s="60">
        <v>7.8848435087719281E-3</v>
      </c>
    </row>
    <row r="228" spans="1:12">
      <c r="A228" s="60">
        <v>8300</v>
      </c>
      <c r="B228" s="60">
        <v>1.3757162872128886E-2</v>
      </c>
      <c r="C228" s="61">
        <v>4006</v>
      </c>
      <c r="D228" s="62">
        <v>0.1312592592592593</v>
      </c>
      <c r="E228" s="60">
        <v>4458</v>
      </c>
      <c r="F228" s="60">
        <v>3.6785224911666664E-2</v>
      </c>
      <c r="G228" s="63">
        <v>4910</v>
      </c>
      <c r="H228" s="60">
        <v>0.1015602785969987</v>
      </c>
      <c r="I228" s="60">
        <v>3780</v>
      </c>
      <c r="J228" s="60">
        <v>2.6625130840336134E-2</v>
      </c>
      <c r="K228" s="60">
        <v>4006</v>
      </c>
      <c r="L228" s="60">
        <v>2.6143125883040939E-2</v>
      </c>
    </row>
    <row r="229" spans="1:12">
      <c r="A229" s="60">
        <v>8337</v>
      </c>
      <c r="B229" s="60">
        <v>1.6639067040540544E-2</v>
      </c>
      <c r="C229" s="61">
        <v>4024</v>
      </c>
      <c r="D229" s="62">
        <v>7.5174603174603172E-2</v>
      </c>
      <c r="E229" s="60">
        <v>4478</v>
      </c>
      <c r="F229" s="60">
        <v>7.4235567080714299E-2</v>
      </c>
      <c r="G229" s="63">
        <v>4932</v>
      </c>
      <c r="H229" s="60">
        <v>0.12265553697966507</v>
      </c>
      <c r="I229" s="60">
        <v>3797</v>
      </c>
      <c r="J229" s="60">
        <v>3.7341543571428569E-2</v>
      </c>
      <c r="K229" s="60">
        <v>4024</v>
      </c>
      <c r="L229" s="60">
        <v>3.5897547833333335E-2</v>
      </c>
    </row>
    <row r="230" spans="1:12">
      <c r="A230" s="60">
        <v>8374</v>
      </c>
      <c r="B230" s="60">
        <v>2.796463332976433E-2</v>
      </c>
      <c r="C230" s="61">
        <v>4042</v>
      </c>
      <c r="D230" s="62">
        <v>5.0905695611577949E-2</v>
      </c>
      <c r="E230" s="60">
        <v>4498</v>
      </c>
      <c r="F230" s="60">
        <v>7.5925975142857136E-2</v>
      </c>
      <c r="G230" s="63">
        <v>4954</v>
      </c>
      <c r="H230" s="60">
        <v>8.9636609045454535E-2</v>
      </c>
      <c r="I230" s="60">
        <v>3814</v>
      </c>
      <c r="J230" s="60">
        <v>3.4542891714323745E-2</v>
      </c>
      <c r="K230" s="60">
        <v>4042</v>
      </c>
      <c r="L230" s="60">
        <v>4.0501565092592597E-2</v>
      </c>
    </row>
    <row r="231" spans="1:12">
      <c r="A231" s="60">
        <v>8411</v>
      </c>
      <c r="B231" s="60">
        <v>3.270691152453252E-2</v>
      </c>
      <c r="C231" s="61">
        <v>4060</v>
      </c>
      <c r="D231" s="62">
        <v>5.7725490196078429E-2</v>
      </c>
      <c r="E231" s="60">
        <v>4518</v>
      </c>
      <c r="F231" s="60">
        <v>6.7520011869107152E-2</v>
      </c>
      <c r="G231" s="63">
        <v>4976</v>
      </c>
      <c r="H231" s="60">
        <v>6.5544452387777299E-2</v>
      </c>
      <c r="I231" s="60">
        <v>3831</v>
      </c>
      <c r="J231" s="60">
        <v>5.2751623306589598E-2</v>
      </c>
      <c r="K231" s="60">
        <v>4060</v>
      </c>
      <c r="L231" s="60">
        <v>2.471916948529412E-2</v>
      </c>
    </row>
    <row r="232" spans="1:12">
      <c r="A232" s="60">
        <v>8448</v>
      </c>
      <c r="B232" s="60">
        <v>4.2141349243786409E-2</v>
      </c>
      <c r="C232" s="61">
        <v>4078</v>
      </c>
      <c r="D232" s="62">
        <v>5.9999999999999984E-2</v>
      </c>
      <c r="E232" s="60">
        <v>4538</v>
      </c>
      <c r="F232" s="60">
        <v>0.10887626703904763</v>
      </c>
      <c r="G232" s="63">
        <v>4998</v>
      </c>
      <c r="H232" s="60">
        <v>8.2197671538350017E-2</v>
      </c>
      <c r="I232" s="60">
        <v>3848</v>
      </c>
      <c r="J232" s="60">
        <v>4.7795751360355895E-2</v>
      </c>
      <c r="K232" s="60">
        <v>4078</v>
      </c>
      <c r="L232" s="60">
        <v>4.1723887129629638E-3</v>
      </c>
    </row>
    <row r="233" spans="1:12">
      <c r="A233" s="60">
        <v>8485</v>
      </c>
      <c r="B233" s="60">
        <v>1.7492963624821736E-2</v>
      </c>
      <c r="C233" s="61">
        <v>4096</v>
      </c>
      <c r="D233" s="62">
        <v>8.4785879629629635E-2</v>
      </c>
      <c r="E233" s="60">
        <v>4558</v>
      </c>
      <c r="F233" s="60">
        <v>9.7437572431077688E-2</v>
      </c>
      <c r="G233" s="63">
        <v>5020</v>
      </c>
      <c r="H233" s="60">
        <v>0.32352141101654608</v>
      </c>
      <c r="I233" s="60">
        <v>3865</v>
      </c>
      <c r="J233" s="60">
        <v>6.6944657465315527E-2</v>
      </c>
      <c r="K233" s="60">
        <v>4096</v>
      </c>
      <c r="L233" s="60">
        <v>3.4361533333333331E-3</v>
      </c>
    </row>
    <row r="234" spans="1:12">
      <c r="A234" s="60">
        <v>8522</v>
      </c>
      <c r="B234" s="60">
        <v>1.9557054761904759E-2</v>
      </c>
      <c r="C234" s="61">
        <v>4114</v>
      </c>
      <c r="D234" s="62">
        <v>4.5997299382716059E-2</v>
      </c>
      <c r="E234" s="60">
        <v>4578</v>
      </c>
      <c r="F234" s="60">
        <v>6.2692244771644742E-2</v>
      </c>
      <c r="G234" s="63">
        <v>5042</v>
      </c>
      <c r="H234" s="60">
        <v>0.15504838221343872</v>
      </c>
      <c r="I234" s="60">
        <v>3882</v>
      </c>
      <c r="J234" s="60">
        <v>8.9048279004284053E-2</v>
      </c>
      <c r="K234" s="60">
        <v>4114</v>
      </c>
      <c r="L234" s="60">
        <v>1.2549935E-2</v>
      </c>
    </row>
    <row r="235" spans="1:12">
      <c r="A235" s="60">
        <v>8559</v>
      </c>
      <c r="B235" s="60">
        <v>1.9909257807054163E-2</v>
      </c>
      <c r="C235" s="61">
        <v>4132</v>
      </c>
      <c r="D235" s="62">
        <v>8.6250000000000007E-2</v>
      </c>
      <c r="E235" s="60">
        <v>4598</v>
      </c>
      <c r="F235" s="60">
        <v>5.6577565460178579E-2</v>
      </c>
      <c r="G235" s="63">
        <v>5064</v>
      </c>
      <c r="H235" s="60">
        <v>0.12426720437219274</v>
      </c>
      <c r="I235" s="60">
        <v>3899</v>
      </c>
      <c r="J235" s="60">
        <v>7.5487437442082722E-2</v>
      </c>
      <c r="K235" s="60">
        <v>4132</v>
      </c>
      <c r="L235" s="60">
        <v>2.0047825087719299E-2</v>
      </c>
    </row>
    <row r="236" spans="1:12">
      <c r="A236" s="60">
        <v>8596</v>
      </c>
      <c r="B236" s="60">
        <v>3.2044113651493018E-2</v>
      </c>
      <c r="C236" s="61">
        <v>4150</v>
      </c>
      <c r="D236" s="62">
        <v>8.1086601307189532E-2</v>
      </c>
      <c r="E236" s="60">
        <v>4618</v>
      </c>
      <c r="F236" s="60">
        <v>6.4825789999999994E-2</v>
      </c>
      <c r="G236" s="63">
        <v>5086</v>
      </c>
      <c r="H236" s="60">
        <v>8.5568090590956047E-2</v>
      </c>
      <c r="I236" s="60">
        <v>3916</v>
      </c>
      <c r="J236" s="60">
        <v>5.4997114357884333E-2</v>
      </c>
      <c r="K236" s="60">
        <v>4150</v>
      </c>
      <c r="L236" s="60">
        <v>2.914382496052631E-2</v>
      </c>
    </row>
    <row r="237" spans="1:12">
      <c r="A237" s="60">
        <v>8633</v>
      </c>
      <c r="B237" s="60">
        <v>5.0750489689860415E-2</v>
      </c>
      <c r="C237" s="61">
        <v>4168</v>
      </c>
      <c r="D237" s="62">
        <v>0.15116875453885259</v>
      </c>
      <c r="E237" s="60">
        <v>4638</v>
      </c>
      <c r="F237" s="60">
        <v>7.9284810214772725E-2</v>
      </c>
      <c r="G237" s="63">
        <v>5108</v>
      </c>
      <c r="H237" s="60">
        <v>7.3496496226709243E-2</v>
      </c>
      <c r="I237" s="60">
        <v>3933</v>
      </c>
      <c r="J237" s="60">
        <v>4.3131416191109925E-2</v>
      </c>
      <c r="K237" s="60">
        <v>4168</v>
      </c>
      <c r="L237" s="60">
        <v>4.4481451615740734E-2</v>
      </c>
    </row>
    <row r="238" spans="1:12">
      <c r="A238" s="60">
        <v>8670</v>
      </c>
      <c r="B238" s="60">
        <v>3.3850036018903823E-2</v>
      </c>
      <c r="C238" s="61">
        <v>4186</v>
      </c>
      <c r="D238" s="62">
        <v>0.1640625</v>
      </c>
      <c r="E238" s="60">
        <v>4658</v>
      </c>
      <c r="F238" s="60">
        <v>8.2728343142045455E-2</v>
      </c>
      <c r="G238" s="63">
        <v>5130</v>
      </c>
      <c r="H238" s="60">
        <v>7.623239629637886E-2</v>
      </c>
      <c r="I238" s="60">
        <v>3950</v>
      </c>
      <c r="J238" s="60">
        <v>6.9411508118179394E-2</v>
      </c>
      <c r="K238" s="60">
        <v>4186</v>
      </c>
      <c r="L238" s="60">
        <v>4.3605243684210523E-2</v>
      </c>
    </row>
    <row r="239" spans="1:12">
      <c r="A239" s="60">
        <v>8707</v>
      </c>
      <c r="B239" s="60">
        <v>7.2417368094248091E-2</v>
      </c>
      <c r="C239" s="61">
        <v>4204</v>
      </c>
      <c r="D239" s="62">
        <v>0.11135416666666667</v>
      </c>
      <c r="E239" s="60">
        <v>4678</v>
      </c>
      <c r="F239" s="60">
        <v>0.10285983157142856</v>
      </c>
      <c r="G239" s="63">
        <v>5152</v>
      </c>
      <c r="H239" s="60">
        <v>0.16751447745215314</v>
      </c>
      <c r="I239" s="60">
        <v>3967</v>
      </c>
      <c r="J239" s="60">
        <v>0.14338790922620637</v>
      </c>
      <c r="K239" s="60">
        <v>4204</v>
      </c>
      <c r="L239" s="60">
        <v>3.1261169523809522E-2</v>
      </c>
    </row>
    <row r="240" spans="1:12">
      <c r="A240" s="60">
        <v>8744</v>
      </c>
      <c r="B240" s="60">
        <v>7.5151727692307685E-2</v>
      </c>
      <c r="C240" s="61">
        <v>4222</v>
      </c>
      <c r="D240" s="62">
        <v>7.1113940329218125E-2</v>
      </c>
      <c r="E240" s="60">
        <v>4698</v>
      </c>
      <c r="F240" s="60">
        <v>0.10801733580803571</v>
      </c>
      <c r="G240" s="63">
        <v>5174</v>
      </c>
      <c r="H240" s="60">
        <v>0.11157016904545454</v>
      </c>
      <c r="I240" s="60">
        <v>3984</v>
      </c>
      <c r="J240" s="60">
        <v>9.0647401796266014E-2</v>
      </c>
      <c r="K240" s="60">
        <v>4222</v>
      </c>
      <c r="L240" s="60">
        <v>1.6281730565302143E-2</v>
      </c>
    </row>
    <row r="241" spans="1:12">
      <c r="A241" s="60">
        <v>8781</v>
      </c>
      <c r="B241" s="60">
        <v>4.1988539019607841E-2</v>
      </c>
      <c r="C241" s="61">
        <v>4240</v>
      </c>
      <c r="D241" s="62">
        <v>5.4455095618494306E-2</v>
      </c>
      <c r="E241" s="60">
        <v>4718</v>
      </c>
      <c r="F241" s="60">
        <v>0.10499652920089286</v>
      </c>
      <c r="G241" s="63">
        <v>5196</v>
      </c>
      <c r="H241" s="60">
        <v>0.14232787461939975</v>
      </c>
      <c r="I241" s="60">
        <v>4001</v>
      </c>
      <c r="J241" s="60">
        <v>8.8412981855203632E-2</v>
      </c>
      <c r="K241" s="60">
        <v>4240</v>
      </c>
      <c r="L241" s="60">
        <v>8.7706048718504074E-3</v>
      </c>
    </row>
    <row r="242" spans="1:12">
      <c r="A242" s="60">
        <v>8818</v>
      </c>
      <c r="B242" s="60">
        <v>2.0567259336351382E-2</v>
      </c>
      <c r="C242" s="61">
        <v>4258</v>
      </c>
      <c r="D242" s="62">
        <v>0.14575163398692809</v>
      </c>
      <c r="E242" s="60">
        <v>4738</v>
      </c>
      <c r="F242" s="60">
        <v>9.7868241408521309E-2</v>
      </c>
      <c r="G242" s="63">
        <v>5218</v>
      </c>
      <c r="H242" s="60">
        <v>8.5594642344497623E-2</v>
      </c>
      <c r="I242" s="60">
        <v>4018</v>
      </c>
      <c r="J242" s="60">
        <v>5.8024655821514115E-2</v>
      </c>
      <c r="K242" s="60">
        <v>4258</v>
      </c>
      <c r="L242" s="60">
        <v>3.7463994768608767E-2</v>
      </c>
    </row>
    <row r="243" spans="1:12">
      <c r="A243" s="60">
        <v>8855</v>
      </c>
      <c r="B243" s="60">
        <v>8.1404325302065969E-3</v>
      </c>
      <c r="C243" s="61">
        <v>4276</v>
      </c>
      <c r="D243" s="62">
        <v>7.7457561728395061E-2</v>
      </c>
      <c r="E243" s="60">
        <v>4758</v>
      </c>
      <c r="F243" s="60">
        <v>5.8055811832236841E-2</v>
      </c>
      <c r="G243" s="63">
        <v>5240</v>
      </c>
      <c r="H243" s="60">
        <v>0.11916347725935188</v>
      </c>
      <c r="I243" s="60">
        <v>4035</v>
      </c>
      <c r="J243" s="60">
        <v>6.2783143487394957E-2</v>
      </c>
      <c r="K243" s="60">
        <v>4276</v>
      </c>
      <c r="L243" s="60">
        <v>2.8474206725146198E-2</v>
      </c>
    </row>
    <row r="244" spans="1:12">
      <c r="A244" s="60">
        <v>8892</v>
      </c>
      <c r="B244" s="60">
        <v>8.7144226000000005E-3</v>
      </c>
      <c r="C244" s="61">
        <v>4294</v>
      </c>
      <c r="D244" s="62">
        <v>9.9583333333333343E-2</v>
      </c>
      <c r="E244" s="60">
        <v>4778</v>
      </c>
      <c r="F244" s="60">
        <v>5.8353457625000008E-2</v>
      </c>
      <c r="G244" s="63">
        <v>5262</v>
      </c>
      <c r="H244" s="60">
        <v>7.7913493159090907E-2</v>
      </c>
      <c r="I244" s="60">
        <v>4052</v>
      </c>
      <c r="J244" s="60">
        <v>6.8285072058823518E-2</v>
      </c>
      <c r="K244" s="60">
        <v>4294</v>
      </c>
      <c r="L244" s="60">
        <v>4.1195965087719291E-2</v>
      </c>
    </row>
    <row r="245" spans="1:12">
      <c r="A245" s="60">
        <v>8929</v>
      </c>
      <c r="B245" s="60">
        <v>9.3245130970190278E-3</v>
      </c>
      <c r="C245" s="61">
        <v>4312</v>
      </c>
      <c r="D245" s="62">
        <v>7.8829429920116212E-2</v>
      </c>
      <c r="E245" s="60">
        <v>4798</v>
      </c>
      <c r="F245" s="60">
        <v>6.5424169125000015E-2</v>
      </c>
      <c r="G245" s="63">
        <v>5284</v>
      </c>
      <c r="H245" s="60">
        <v>0.12685540775000001</v>
      </c>
      <c r="I245" s="60">
        <v>4069</v>
      </c>
      <c r="J245" s="60">
        <v>6.820980897201416E-2</v>
      </c>
      <c r="K245" s="60">
        <v>4312</v>
      </c>
      <c r="L245" s="60">
        <v>3.2770313801169591E-2</v>
      </c>
    </row>
    <row r="246" spans="1:12">
      <c r="A246" s="60">
        <v>8966</v>
      </c>
      <c r="B246" s="60">
        <v>2.6396273853177502E-2</v>
      </c>
      <c r="C246" s="61">
        <v>4330</v>
      </c>
      <c r="D246" s="62">
        <v>8.6270424836601287E-2</v>
      </c>
      <c r="E246" s="60">
        <v>4818</v>
      </c>
      <c r="F246" s="60">
        <v>6.8879174875000004E-2</v>
      </c>
      <c r="G246" s="63">
        <v>5306</v>
      </c>
      <c r="H246" s="60">
        <v>0.15967219443181821</v>
      </c>
      <c r="I246" s="60">
        <v>4086</v>
      </c>
      <c r="J246" s="60">
        <v>4.9663983657173269E-2</v>
      </c>
      <c r="K246" s="60">
        <v>4330</v>
      </c>
      <c r="L246" s="60">
        <v>4.33502511255505E-2</v>
      </c>
    </row>
    <row r="247" spans="1:12">
      <c r="A247" s="60">
        <v>9003</v>
      </c>
      <c r="B247" s="60">
        <v>2.5767458359461329E-2</v>
      </c>
      <c r="C247" s="61">
        <v>4348</v>
      </c>
      <c r="D247" s="62">
        <v>4.0625000000000001E-2</v>
      </c>
      <c r="E247" s="60">
        <v>4838</v>
      </c>
      <c r="F247" s="60">
        <v>9.9906344758522753E-2</v>
      </c>
      <c r="G247" s="63">
        <v>5328</v>
      </c>
      <c r="H247" s="60">
        <v>9.5521449320435756E-2</v>
      </c>
      <c r="I247" s="60">
        <v>4103</v>
      </c>
      <c r="J247" s="60">
        <v>4.5632183004170011E-2</v>
      </c>
      <c r="K247" s="60">
        <v>4348</v>
      </c>
      <c r="L247" s="60">
        <v>4.0901112723991044E-2</v>
      </c>
    </row>
    <row r="248" spans="1:12">
      <c r="A248" s="60">
        <v>9040</v>
      </c>
      <c r="B248" s="60">
        <v>1.2433980972073946E-2</v>
      </c>
      <c r="C248" s="61">
        <v>4366</v>
      </c>
      <c r="D248" s="62">
        <v>4.0976761074800291E-2</v>
      </c>
      <c r="E248" s="60">
        <v>4858</v>
      </c>
      <c r="F248" s="60">
        <v>3.8877537871931815E-2</v>
      </c>
      <c r="G248" s="63">
        <v>5350</v>
      </c>
      <c r="H248" s="60">
        <v>0.24759134840353769</v>
      </c>
      <c r="I248" s="60">
        <v>4120</v>
      </c>
      <c r="J248" s="60">
        <v>6.1704651434655311E-2</v>
      </c>
      <c r="K248" s="60">
        <v>4366</v>
      </c>
      <c r="L248" s="60">
        <v>3.2239602178362567E-2</v>
      </c>
    </row>
    <row r="249" spans="1:12">
      <c r="A249" s="60">
        <v>9077</v>
      </c>
      <c r="B249" s="60">
        <v>0</v>
      </c>
      <c r="C249" s="61">
        <v>4384</v>
      </c>
      <c r="D249" s="62">
        <v>4.6379470769789412E-2</v>
      </c>
      <c r="E249" s="60">
        <v>4878</v>
      </c>
      <c r="F249" s="60">
        <v>5.1568102174999998E-2</v>
      </c>
      <c r="G249" s="63">
        <v>5372</v>
      </c>
      <c r="H249" s="60">
        <v>0.14731631375538987</v>
      </c>
      <c r="I249" s="60">
        <v>4137</v>
      </c>
      <c r="J249" s="60">
        <v>6.360192154587628E-2</v>
      </c>
      <c r="K249" s="60">
        <v>4384</v>
      </c>
      <c r="L249" s="60">
        <v>3.0772228736111108E-2</v>
      </c>
    </row>
    <row r="250" spans="1:12">
      <c r="A250" s="60"/>
      <c r="B250" s="60"/>
      <c r="C250" s="61">
        <v>4402</v>
      </c>
      <c r="D250" s="62">
        <v>0.14521240569272981</v>
      </c>
      <c r="E250" s="60">
        <v>4898</v>
      </c>
      <c r="F250" s="60">
        <v>8.2752667675000002E-2</v>
      </c>
      <c r="G250" s="63">
        <v>5394</v>
      </c>
      <c r="H250" s="60">
        <v>7.6265743372464306E-2</v>
      </c>
      <c r="I250" s="60">
        <v>4154</v>
      </c>
      <c r="J250" s="60">
        <v>4.4053050042016796E-2</v>
      </c>
      <c r="K250" s="60">
        <v>4402</v>
      </c>
      <c r="L250" s="60">
        <v>2.2582285036712155E-2</v>
      </c>
    </row>
    <row r="251" spans="1:12">
      <c r="A251" s="60"/>
      <c r="B251" s="60"/>
      <c r="C251" s="61">
        <v>4420</v>
      </c>
      <c r="D251" s="62">
        <v>0.12197702331961592</v>
      </c>
      <c r="E251" s="60">
        <v>4918</v>
      </c>
      <c r="F251" s="60">
        <v>6.3343689478749993E-2</v>
      </c>
      <c r="G251" s="63">
        <v>5416</v>
      </c>
      <c r="H251" s="60">
        <v>9.2004998238166796E-2</v>
      </c>
      <c r="I251" s="60">
        <v>4171</v>
      </c>
      <c r="J251" s="60">
        <v>0.10174902844537814</v>
      </c>
      <c r="K251" s="60">
        <v>4420</v>
      </c>
      <c r="L251" s="60">
        <v>1.586666524251806E-2</v>
      </c>
    </row>
    <row r="252" spans="1:12">
      <c r="A252" s="60"/>
      <c r="B252" s="60"/>
      <c r="C252" s="61">
        <v>4438</v>
      </c>
      <c r="D252" s="62">
        <v>8.477986564996369E-2</v>
      </c>
      <c r="E252" s="60">
        <v>4938</v>
      </c>
      <c r="F252" s="60">
        <v>7.409512206714286E-2</v>
      </c>
      <c r="G252" s="63">
        <v>5438</v>
      </c>
      <c r="H252" s="60">
        <v>0.13595244253443525</v>
      </c>
      <c r="I252" s="60">
        <v>4188</v>
      </c>
      <c r="J252" s="60">
        <v>4.4571025084033614E-2</v>
      </c>
      <c r="K252" s="60">
        <v>4438</v>
      </c>
      <c r="L252" s="60">
        <v>6.9297117964778505E-3</v>
      </c>
    </row>
    <row r="253" spans="1:12">
      <c r="A253" s="60"/>
      <c r="B253" s="60"/>
      <c r="C253" s="61">
        <v>4456</v>
      </c>
      <c r="D253" s="62">
        <v>5.6928558460421198E-2</v>
      </c>
      <c r="E253" s="60">
        <v>4958</v>
      </c>
      <c r="F253" s="60">
        <v>2.1557291335000003E-2</v>
      </c>
      <c r="G253" s="63">
        <v>5460</v>
      </c>
      <c r="H253" s="60">
        <v>9.608569906417111E-2</v>
      </c>
      <c r="I253" s="60">
        <v>4205</v>
      </c>
      <c r="J253" s="60">
        <v>6.9768585504201674E-2</v>
      </c>
      <c r="K253" s="60">
        <v>4456</v>
      </c>
      <c r="L253" s="60">
        <v>4.2395372199209441E-2</v>
      </c>
    </row>
    <row r="254" spans="1:12">
      <c r="A254" s="60"/>
      <c r="B254" s="60"/>
      <c r="C254" s="61">
        <v>4474</v>
      </c>
      <c r="D254" s="62">
        <v>7.2450980392156861E-2</v>
      </c>
      <c r="E254" s="60">
        <v>4978</v>
      </c>
      <c r="F254" s="60">
        <v>6.2066990909090909E-2</v>
      </c>
      <c r="G254" s="63">
        <v>5482</v>
      </c>
      <c r="H254" s="60">
        <v>8.1233331741613984E-2</v>
      </c>
      <c r="I254" s="60">
        <v>4222</v>
      </c>
      <c r="J254" s="60">
        <v>6.3163184663865543E-2</v>
      </c>
      <c r="K254" s="60">
        <v>4474</v>
      </c>
      <c r="L254" s="60">
        <v>6.3394470950292381E-2</v>
      </c>
    </row>
    <row r="255" spans="1:12">
      <c r="A255" s="60"/>
      <c r="B255" s="60"/>
      <c r="C255" s="61">
        <v>4492</v>
      </c>
      <c r="D255" s="62">
        <v>0.10700435729847493</v>
      </c>
      <c r="E255" s="60">
        <v>4998</v>
      </c>
      <c r="F255" s="60">
        <v>7.6297110000000001E-2</v>
      </c>
      <c r="G255" s="63">
        <v>5504</v>
      </c>
      <c r="H255" s="60">
        <v>7.5658106449232584E-2</v>
      </c>
      <c r="I255" s="60">
        <v>4239</v>
      </c>
      <c r="J255" s="60">
        <v>5.0103402467951884E-2</v>
      </c>
      <c r="K255" s="60">
        <v>4492</v>
      </c>
      <c r="L255" s="60">
        <v>3.0639453500000004E-2</v>
      </c>
    </row>
    <row r="256" spans="1:12">
      <c r="A256" s="60"/>
      <c r="B256" s="60"/>
      <c r="C256" s="61">
        <v>4510</v>
      </c>
      <c r="D256" s="62">
        <v>8.9607843137254908E-2</v>
      </c>
      <c r="E256" s="60">
        <v>5018</v>
      </c>
      <c r="F256" s="60">
        <v>0.13379255549999999</v>
      </c>
      <c r="G256" s="63">
        <v>5526</v>
      </c>
      <c r="H256" s="60">
        <v>0.13228864768398269</v>
      </c>
      <c r="I256" s="60">
        <v>4256</v>
      </c>
      <c r="J256" s="60">
        <v>6.4413806666666663E-3</v>
      </c>
      <c r="K256" s="60">
        <v>4510</v>
      </c>
      <c r="L256" s="60">
        <v>2.8615374064977259E-2</v>
      </c>
    </row>
    <row r="257" spans="1:12">
      <c r="A257" s="60"/>
      <c r="B257" s="60"/>
      <c r="C257" s="61">
        <v>4528</v>
      </c>
      <c r="D257" s="62">
        <v>6.561365286855482E-2</v>
      </c>
      <c r="E257" s="60">
        <v>5038</v>
      </c>
      <c r="F257" s="60">
        <v>8.3705070952380958E-2</v>
      </c>
      <c r="G257" s="63">
        <v>5548</v>
      </c>
      <c r="H257" s="60">
        <v>0.5532403743919716</v>
      </c>
      <c r="I257" s="60">
        <v>4273</v>
      </c>
      <c r="J257" s="60">
        <v>1.1768648638565585E-2</v>
      </c>
      <c r="K257" s="60">
        <v>4528</v>
      </c>
      <c r="L257" s="60">
        <v>5.3117887020792717E-2</v>
      </c>
    </row>
    <row r="258" spans="1:12">
      <c r="A258" s="60"/>
      <c r="B258" s="60"/>
      <c r="C258" s="61">
        <v>4546</v>
      </c>
      <c r="D258" s="62">
        <v>7.0666666666666669E-2</v>
      </c>
      <c r="E258" s="60">
        <v>5058</v>
      </c>
      <c r="F258" s="60">
        <v>4.0419369119047609E-2</v>
      </c>
      <c r="G258" s="63">
        <v>5570</v>
      </c>
      <c r="H258" s="60">
        <v>0.33393470551896809</v>
      </c>
      <c r="I258" s="60">
        <v>4290</v>
      </c>
      <c r="J258" s="60">
        <v>9.2617610496769677E-3</v>
      </c>
      <c r="K258" s="60">
        <v>4546</v>
      </c>
      <c r="L258" s="60">
        <v>4.71971899691358E-2</v>
      </c>
    </row>
    <row r="259" spans="1:12">
      <c r="A259" s="60"/>
      <c r="B259" s="60"/>
      <c r="C259" s="61">
        <v>4564</v>
      </c>
      <c r="D259" s="62">
        <v>0.10844444444444444</v>
      </c>
      <c r="E259" s="60">
        <v>5078</v>
      </c>
      <c r="F259" s="60">
        <v>7.498904653428573E-2</v>
      </c>
      <c r="G259" s="63">
        <v>5592</v>
      </c>
      <c r="H259" s="60">
        <v>0.33650222793982432</v>
      </c>
      <c r="I259" s="60">
        <v>4307</v>
      </c>
      <c r="J259" s="60">
        <v>7.4317746607931848E-2</v>
      </c>
      <c r="K259" s="60">
        <v>4564</v>
      </c>
      <c r="L259" s="60">
        <v>2.8062167949877263E-2</v>
      </c>
    </row>
    <row r="260" spans="1:12">
      <c r="A260" s="60"/>
      <c r="B260" s="60"/>
      <c r="C260" s="61">
        <v>4582</v>
      </c>
      <c r="D260" s="62">
        <v>9.6582433127572018E-2</v>
      </c>
      <c r="E260" s="60">
        <v>5098</v>
      </c>
      <c r="F260" s="60">
        <v>9.3103379150000012E-2</v>
      </c>
      <c r="G260" s="63">
        <v>5614</v>
      </c>
      <c r="H260" s="60">
        <v>9.7589420099025992E-2</v>
      </c>
      <c r="I260" s="60">
        <v>4324</v>
      </c>
      <c r="J260" s="60">
        <v>5.8895216894710813E-2</v>
      </c>
      <c r="K260" s="60">
        <v>4582</v>
      </c>
      <c r="L260" s="60">
        <v>3.1302591052631577E-2</v>
      </c>
    </row>
    <row r="261" spans="1:12">
      <c r="A261" s="60"/>
      <c r="B261" s="60"/>
      <c r="C261" s="61">
        <v>4600</v>
      </c>
      <c r="D261" s="62">
        <v>5.3854166666666668E-2</v>
      </c>
      <c r="E261" s="60">
        <v>5118</v>
      </c>
      <c r="F261" s="60">
        <v>9.2429672900000009E-2</v>
      </c>
      <c r="G261" s="63">
        <v>5636</v>
      </c>
      <c r="H261" s="60">
        <v>0.21605221614718612</v>
      </c>
      <c r="I261" s="60">
        <v>4341</v>
      </c>
      <c r="J261" s="60">
        <v>8.867052474789916E-2</v>
      </c>
      <c r="K261" s="60">
        <v>4600</v>
      </c>
      <c r="L261" s="60">
        <v>4.7701518999999998E-2</v>
      </c>
    </row>
    <row r="262" spans="1:12">
      <c r="A262" s="60"/>
      <c r="B262" s="60"/>
      <c r="C262" s="61">
        <v>4618</v>
      </c>
      <c r="D262" s="62">
        <v>0.12317168209876542</v>
      </c>
      <c r="E262" s="60">
        <v>5138</v>
      </c>
      <c r="F262" s="60">
        <v>4.3176195418695648E-2</v>
      </c>
      <c r="G262" s="63">
        <v>5658</v>
      </c>
      <c r="H262" s="60">
        <v>0.32370886654166664</v>
      </c>
      <c r="I262" s="60">
        <v>4358</v>
      </c>
      <c r="J262" s="60">
        <v>3.9559579948096883E-2</v>
      </c>
      <c r="K262" s="60">
        <v>4618</v>
      </c>
      <c r="L262" s="60">
        <v>9.9204220047433386E-2</v>
      </c>
    </row>
    <row r="263" spans="1:12">
      <c r="A263" s="60"/>
      <c r="B263" s="60"/>
      <c r="C263" s="61">
        <v>4636</v>
      </c>
      <c r="D263" s="62">
        <v>8.8502645502645472E-2</v>
      </c>
      <c r="E263" s="60">
        <v>5158</v>
      </c>
      <c r="F263" s="60">
        <v>5.3320926997282608E-2</v>
      </c>
      <c r="G263" s="63">
        <v>5680</v>
      </c>
      <c r="H263" s="60">
        <v>0.19555007882938233</v>
      </c>
      <c r="I263" s="60">
        <v>4375</v>
      </c>
      <c r="J263" s="60">
        <v>4.6848758627450984E-2</v>
      </c>
      <c r="K263" s="60">
        <v>4636</v>
      </c>
      <c r="L263" s="60">
        <v>2.5878042876461987E-2</v>
      </c>
    </row>
    <row r="264" spans="1:12">
      <c r="A264" s="60"/>
      <c r="B264" s="60"/>
      <c r="C264" s="61">
        <v>4654</v>
      </c>
      <c r="D264" s="62">
        <v>9.1135361552028227E-2</v>
      </c>
      <c r="E264" s="60">
        <v>5178</v>
      </c>
      <c r="F264" s="60">
        <v>5.3164666384848479E-2</v>
      </c>
      <c r="G264" s="63">
        <v>5702</v>
      </c>
      <c r="H264" s="60">
        <v>0.14318154832535884</v>
      </c>
      <c r="I264" s="60">
        <v>4392</v>
      </c>
      <c r="J264" s="60">
        <v>9.7458199307958474E-2</v>
      </c>
      <c r="K264" s="60">
        <v>4654</v>
      </c>
      <c r="L264" s="60">
        <v>1.3146652056124107E-2</v>
      </c>
    </row>
    <row r="265" spans="1:12">
      <c r="A265" s="60"/>
      <c r="B265" s="60"/>
      <c r="C265" s="61">
        <v>4672</v>
      </c>
      <c r="D265" s="62">
        <v>6.179629629629628E-2</v>
      </c>
      <c r="E265" s="60">
        <v>5198</v>
      </c>
      <c r="F265" s="60">
        <v>3.6021726152840917E-2</v>
      </c>
      <c r="G265" s="63">
        <v>5724</v>
      </c>
      <c r="H265" s="60">
        <v>7.0847149368462467E-2</v>
      </c>
      <c r="I265" s="60">
        <v>4409</v>
      </c>
      <c r="J265" s="60">
        <v>7.0386345577422155E-2</v>
      </c>
      <c r="K265" s="60">
        <v>4672</v>
      </c>
      <c r="L265" s="60">
        <v>1.8713239999999999E-2</v>
      </c>
    </row>
    <row r="266" spans="1:12">
      <c r="A266" s="60"/>
      <c r="B266" s="60"/>
      <c r="C266" s="61">
        <v>4690</v>
      </c>
      <c r="D266" s="62">
        <v>3.2666666666666663E-2</v>
      </c>
      <c r="E266" s="60">
        <v>5218</v>
      </c>
      <c r="F266" s="60">
        <v>2.5688929386697864E-2</v>
      </c>
      <c r="G266" s="63">
        <v>5746</v>
      </c>
      <c r="H266" s="60">
        <v>0.11290041976387251</v>
      </c>
      <c r="I266" s="60">
        <v>4426</v>
      </c>
      <c r="J266" s="60">
        <v>6.4083795291955015E-2</v>
      </c>
      <c r="K266" s="60">
        <v>4690</v>
      </c>
      <c r="L266" s="60">
        <v>1.5163867024447695E-2</v>
      </c>
    </row>
    <row r="267" spans="1:12">
      <c r="A267" s="60"/>
      <c r="B267" s="60"/>
      <c r="C267" s="61">
        <v>4708</v>
      </c>
      <c r="D267" s="62">
        <v>8.7193287037037048E-2</v>
      </c>
      <c r="E267" s="60">
        <v>5238</v>
      </c>
      <c r="F267" s="60">
        <v>7.5332880137867653E-2</v>
      </c>
      <c r="G267" s="63">
        <v>5768</v>
      </c>
      <c r="H267" s="60">
        <v>0.12426774504960746</v>
      </c>
      <c r="I267" s="60">
        <v>4443</v>
      </c>
      <c r="J267" s="60">
        <v>4.1411467215686268E-2</v>
      </c>
      <c r="K267" s="60">
        <v>4708</v>
      </c>
      <c r="L267" s="60">
        <v>2.0983536138888891E-2</v>
      </c>
    </row>
    <row r="268" spans="1:12">
      <c r="A268" s="60"/>
      <c r="B268" s="60"/>
      <c r="C268" s="61">
        <v>4726</v>
      </c>
      <c r="D268" s="62">
        <v>8.4687499999999999E-2</v>
      </c>
      <c r="E268" s="60">
        <v>5258</v>
      </c>
      <c r="F268" s="60">
        <v>9.3432058900416656E-2</v>
      </c>
      <c r="G268" s="63">
        <v>5790</v>
      </c>
      <c r="H268" s="60">
        <v>0.12453133285382878</v>
      </c>
      <c r="I268" s="60">
        <v>4460</v>
      </c>
      <c r="J268" s="60">
        <v>0.10503452272611127</v>
      </c>
      <c r="K268" s="60">
        <v>4726</v>
      </c>
      <c r="L268" s="60">
        <v>2.9854593808479532E-2</v>
      </c>
    </row>
    <row r="269" spans="1:12">
      <c r="A269" s="60"/>
      <c r="B269" s="60"/>
      <c r="C269" s="61">
        <v>4744</v>
      </c>
      <c r="D269" s="62">
        <v>4.7847222222222222E-2</v>
      </c>
      <c r="E269" s="60">
        <v>5278</v>
      </c>
      <c r="F269" s="60">
        <v>0.13472922436588233</v>
      </c>
      <c r="G269" s="63">
        <v>5812</v>
      </c>
      <c r="H269" s="60">
        <v>6.7281941125541117E-2</v>
      </c>
      <c r="I269" s="60">
        <v>4477</v>
      </c>
      <c r="J269" s="60">
        <v>0.14006260556827255</v>
      </c>
      <c r="K269" s="60">
        <v>4744</v>
      </c>
      <c r="L269" s="60">
        <v>4.8992658862176013E-2</v>
      </c>
    </row>
    <row r="270" spans="1:12">
      <c r="A270" s="60"/>
      <c r="B270" s="60"/>
      <c r="C270" s="61">
        <v>4762</v>
      </c>
      <c r="D270" s="62">
        <v>3.214285714285714E-2</v>
      </c>
      <c r="E270" s="60">
        <v>5298</v>
      </c>
      <c r="F270" s="60">
        <v>0.13543606200588237</v>
      </c>
      <c r="G270" s="63">
        <v>5834</v>
      </c>
      <c r="H270" s="60">
        <v>0.10078330463203461</v>
      </c>
      <c r="I270" s="60">
        <v>4494</v>
      </c>
      <c r="J270" s="60">
        <v>9.685092352941177E-2</v>
      </c>
      <c r="K270" s="60">
        <v>4762</v>
      </c>
      <c r="L270" s="60">
        <v>5.8323764590282282E-2</v>
      </c>
    </row>
    <row r="271" spans="1:12">
      <c r="A271" s="60"/>
      <c r="B271" s="60"/>
      <c r="C271" s="61">
        <v>4780</v>
      </c>
      <c r="D271" s="62">
        <v>3.5090094062316279E-2</v>
      </c>
      <c r="E271" s="60">
        <v>5318</v>
      </c>
      <c r="F271" s="60">
        <v>8.229206436E-2</v>
      </c>
      <c r="G271" s="63">
        <v>5856</v>
      </c>
      <c r="H271" s="60">
        <v>9.1235172936639117E-2</v>
      </c>
      <c r="I271" s="60">
        <v>4511</v>
      </c>
      <c r="J271" s="60">
        <v>7.5541559999999994E-2</v>
      </c>
      <c r="K271" s="60">
        <v>4780</v>
      </c>
      <c r="L271" s="60">
        <v>3.1582931578947364E-2</v>
      </c>
    </row>
    <row r="272" spans="1:12">
      <c r="A272" s="60"/>
      <c r="B272" s="60"/>
      <c r="C272" s="61">
        <v>4798</v>
      </c>
      <c r="D272" s="62">
        <v>3.9736625514403288E-2</v>
      </c>
      <c r="E272" s="60">
        <v>5338</v>
      </c>
      <c r="F272" s="60">
        <v>8.7702918244999983E-2</v>
      </c>
      <c r="G272" s="63">
        <v>5878</v>
      </c>
      <c r="H272" s="60">
        <v>8.791704139016962E-2</v>
      </c>
      <c r="I272" s="60">
        <v>4528</v>
      </c>
      <c r="J272" s="60">
        <v>6.1024725882352936E-2</v>
      </c>
      <c r="K272" s="60">
        <v>4798</v>
      </c>
      <c r="L272" s="60">
        <v>2.5639585688758931E-2</v>
      </c>
    </row>
    <row r="273" spans="1:12">
      <c r="A273" s="60"/>
      <c r="B273" s="60"/>
      <c r="C273" s="61">
        <v>4816</v>
      </c>
      <c r="D273" s="62">
        <v>5.8159041394335496E-2</v>
      </c>
      <c r="E273" s="60">
        <v>5358</v>
      </c>
      <c r="F273" s="60">
        <v>0.1197228525572727</v>
      </c>
      <c r="G273" s="63">
        <v>5900</v>
      </c>
      <c r="H273" s="60">
        <v>0.11708121945152139</v>
      </c>
      <c r="I273" s="60">
        <v>4545</v>
      </c>
      <c r="J273" s="60">
        <v>5.9786571838235297E-2</v>
      </c>
      <c r="K273" s="60">
        <v>4816</v>
      </c>
      <c r="L273" s="60">
        <v>2.9045743888888882E-2</v>
      </c>
    </row>
    <row r="274" spans="1:12">
      <c r="A274" s="60"/>
      <c r="B274" s="60"/>
      <c r="C274" s="61">
        <v>4834</v>
      </c>
      <c r="D274" s="62">
        <v>9.6684491978609649E-2</v>
      </c>
      <c r="E274" s="60">
        <v>5378</v>
      </c>
      <c r="F274" s="60">
        <v>0.14983417196883117</v>
      </c>
      <c r="G274" s="63">
        <v>5922</v>
      </c>
      <c r="H274" s="60">
        <v>0.14647680796502574</v>
      </c>
      <c r="I274" s="60">
        <v>4562</v>
      </c>
      <c r="J274" s="60">
        <v>9.4481722548341127E-2</v>
      </c>
      <c r="K274" s="60">
        <v>4834</v>
      </c>
      <c r="L274" s="60">
        <v>2.5597520185185185E-2</v>
      </c>
    </row>
    <row r="275" spans="1:12">
      <c r="A275" s="60"/>
      <c r="B275" s="60"/>
      <c r="C275" s="61">
        <v>4852</v>
      </c>
      <c r="D275" s="62">
        <v>9.3540029928918828E-2</v>
      </c>
      <c r="E275" s="60">
        <v>5398</v>
      </c>
      <c r="F275" s="60">
        <v>0.12341196038767858</v>
      </c>
      <c r="G275" s="63">
        <v>5944</v>
      </c>
      <c r="H275" s="60">
        <v>0.20695132613418205</v>
      </c>
      <c r="I275" s="60">
        <v>4579</v>
      </c>
      <c r="J275" s="60">
        <v>0.12399408147092746</v>
      </c>
      <c r="K275" s="60">
        <v>4852</v>
      </c>
      <c r="L275" s="60">
        <v>2.3812367037037034E-2</v>
      </c>
    </row>
    <row r="276" spans="1:12">
      <c r="A276" s="60"/>
      <c r="B276" s="60"/>
      <c r="C276" s="61">
        <v>4870</v>
      </c>
      <c r="D276" s="62">
        <v>7.6941872427983546E-2</v>
      </c>
      <c r="E276" s="60">
        <v>5418</v>
      </c>
      <c r="F276" s="60">
        <v>7.7693459875000009E-2</v>
      </c>
      <c r="G276" s="63">
        <v>5966</v>
      </c>
      <c r="H276" s="60">
        <v>0.29954374469965295</v>
      </c>
      <c r="I276" s="60">
        <v>4596</v>
      </c>
      <c r="J276" s="60">
        <v>6.5995031209871199E-2</v>
      </c>
      <c r="K276" s="60">
        <v>4870</v>
      </c>
      <c r="L276" s="60">
        <v>1.7161210916179333E-2</v>
      </c>
    </row>
    <row r="277" spans="1:12">
      <c r="A277" s="60"/>
      <c r="B277" s="60"/>
      <c r="C277" s="61">
        <v>4888</v>
      </c>
      <c r="D277" s="62">
        <v>5.7858539094650212E-2</v>
      </c>
      <c r="E277" s="60">
        <v>5438</v>
      </c>
      <c r="F277" s="60">
        <v>0.10465636807506579</v>
      </c>
      <c r="G277" s="63">
        <v>5988</v>
      </c>
      <c r="H277" s="60">
        <v>0.21219934872026047</v>
      </c>
      <c r="I277" s="60">
        <v>4613</v>
      </c>
      <c r="J277" s="60">
        <v>3.7615837514883982E-2</v>
      </c>
      <c r="K277" s="60">
        <v>4888</v>
      </c>
      <c r="L277" s="60">
        <v>2.6871092134502922E-2</v>
      </c>
    </row>
    <row r="278" spans="1:12">
      <c r="A278" s="60"/>
      <c r="B278" s="60"/>
      <c r="C278" s="61">
        <v>4906</v>
      </c>
      <c r="D278" s="62">
        <v>6.1722222222222227E-2</v>
      </c>
      <c r="E278" s="60">
        <v>5458</v>
      </c>
      <c r="F278" s="60">
        <v>0.10654212397192982</v>
      </c>
      <c r="G278" s="63">
        <v>6010</v>
      </c>
      <c r="H278" s="60">
        <v>0.14765855435064934</v>
      </c>
      <c r="I278" s="60">
        <v>4630</v>
      </c>
      <c r="J278" s="60">
        <v>8.1640141326684304E-2</v>
      </c>
      <c r="K278" s="60">
        <v>4906</v>
      </c>
      <c r="L278" s="60">
        <v>1.5415860604288498E-2</v>
      </c>
    </row>
    <row r="279" spans="1:12">
      <c r="A279" s="60"/>
      <c r="B279" s="60"/>
      <c r="C279" s="61">
        <v>4924</v>
      </c>
      <c r="D279" s="62">
        <v>7.7415980795610406E-2</v>
      </c>
      <c r="E279" s="60">
        <v>5478</v>
      </c>
      <c r="F279" s="60">
        <v>9.0982161582352936E-2</v>
      </c>
      <c r="G279" s="63">
        <v>6032</v>
      </c>
      <c r="H279" s="60">
        <v>0.15017220636363637</v>
      </c>
      <c r="I279" s="60">
        <v>4647</v>
      </c>
      <c r="J279" s="60">
        <v>5.8466288523644744E-2</v>
      </c>
      <c r="K279" s="60">
        <v>4924</v>
      </c>
      <c r="L279" s="60">
        <v>1.982345878301418E-2</v>
      </c>
    </row>
    <row r="280" spans="1:12">
      <c r="A280" s="60"/>
      <c r="B280" s="60"/>
      <c r="C280" s="61">
        <v>4942</v>
      </c>
      <c r="D280" s="62">
        <v>7.3325892857142846E-2</v>
      </c>
      <c r="E280" s="60">
        <v>5498</v>
      </c>
      <c r="F280" s="60">
        <v>0.17018311090849669</v>
      </c>
      <c r="G280" s="63">
        <v>6054</v>
      </c>
      <c r="H280" s="60">
        <v>0.33488657772391872</v>
      </c>
      <c r="I280" s="60">
        <v>4664</v>
      </c>
      <c r="J280" s="60">
        <v>5.8912680104484694E-2</v>
      </c>
      <c r="K280" s="60">
        <v>4942</v>
      </c>
      <c r="L280" s="60">
        <v>3.3924894853801166E-2</v>
      </c>
    </row>
    <row r="281" spans="1:12">
      <c r="A281" s="60"/>
      <c r="B281" s="60"/>
      <c r="C281" s="61">
        <v>4960</v>
      </c>
      <c r="D281" s="62">
        <v>6.6894032921810689E-2</v>
      </c>
      <c r="E281" s="60">
        <v>5518</v>
      </c>
      <c r="F281" s="60">
        <v>0.12715802383333333</v>
      </c>
      <c r="G281" s="63">
        <v>6076</v>
      </c>
      <c r="H281" s="60">
        <v>0.17853020590909094</v>
      </c>
      <c r="I281" s="60">
        <v>4681</v>
      </c>
      <c r="J281" s="60">
        <v>3.428753370242215E-2</v>
      </c>
      <c r="K281" s="60">
        <v>4960</v>
      </c>
      <c r="L281" s="60">
        <v>4.6254542105263155E-2</v>
      </c>
    </row>
    <row r="282" spans="1:12">
      <c r="A282" s="60"/>
      <c r="B282" s="60"/>
      <c r="C282" s="61">
        <v>4978</v>
      </c>
      <c r="D282" s="62">
        <v>5.7945852285033572E-2</v>
      </c>
      <c r="E282" s="60">
        <v>5538</v>
      </c>
      <c r="F282" s="60">
        <v>0.14667517569444444</v>
      </c>
      <c r="G282" s="63">
        <v>6098</v>
      </c>
      <c r="H282" s="60">
        <v>0.26386474890243783</v>
      </c>
      <c r="I282" s="60">
        <v>4698</v>
      </c>
      <c r="J282" s="60">
        <v>6.6625711759617345E-2</v>
      </c>
      <c r="K282" s="60">
        <v>4978</v>
      </c>
      <c r="L282" s="60">
        <v>1.2600948958739439E-2</v>
      </c>
    </row>
    <row r="283" spans="1:12">
      <c r="A283" s="60"/>
      <c r="B283" s="60"/>
      <c r="C283" s="61">
        <v>4996</v>
      </c>
      <c r="D283" s="62">
        <v>6.0584795321637415E-2</v>
      </c>
      <c r="E283" s="60">
        <v>5558</v>
      </c>
      <c r="F283" s="60">
        <v>0.17067741122549021</v>
      </c>
      <c r="G283" s="63">
        <v>6120</v>
      </c>
      <c r="H283" s="60">
        <v>0.13160396669204</v>
      </c>
      <c r="I283" s="60">
        <v>4715</v>
      </c>
      <c r="J283" s="60">
        <v>9.056508934544405E-2</v>
      </c>
      <c r="K283" s="60">
        <v>4996</v>
      </c>
      <c r="L283" s="60">
        <v>1.48793225E-2</v>
      </c>
    </row>
    <row r="284" spans="1:12">
      <c r="A284" s="60"/>
      <c r="B284" s="60"/>
      <c r="C284" s="61">
        <v>5014</v>
      </c>
      <c r="D284" s="62">
        <v>8.7851163857355807E-2</v>
      </c>
      <c r="E284" s="60">
        <v>5578</v>
      </c>
      <c r="F284" s="60">
        <v>0.17536631490650154</v>
      </c>
      <c r="G284" s="63">
        <v>6142</v>
      </c>
      <c r="H284" s="60">
        <v>0.15278562983471075</v>
      </c>
      <c r="I284" s="60">
        <v>4732</v>
      </c>
      <c r="J284" s="60">
        <v>8.983053696631102E-2</v>
      </c>
      <c r="K284" s="60">
        <v>5014</v>
      </c>
      <c r="L284" s="60">
        <v>2.9007242105263155E-2</v>
      </c>
    </row>
    <row r="285" spans="1:12">
      <c r="A285" s="60"/>
      <c r="B285" s="60"/>
      <c r="C285" s="61">
        <v>5032</v>
      </c>
      <c r="D285" s="62">
        <v>3.5882352941176456E-2</v>
      </c>
      <c r="E285" s="60">
        <v>5598</v>
      </c>
      <c r="F285" s="60">
        <v>0.1130166007105263</v>
      </c>
      <c r="G285" s="63">
        <v>6164</v>
      </c>
      <c r="H285" s="60">
        <v>0.11314800422006605</v>
      </c>
      <c r="I285" s="60">
        <v>4749</v>
      </c>
      <c r="J285" s="60">
        <v>2.3499733263153876E-2</v>
      </c>
      <c r="K285" s="60">
        <v>5032</v>
      </c>
      <c r="L285" s="60">
        <v>1.4452546425167856E-2</v>
      </c>
    </row>
    <row r="286" spans="1:12">
      <c r="A286" s="60"/>
      <c r="B286" s="60"/>
      <c r="C286" s="61">
        <v>5050</v>
      </c>
      <c r="D286" s="62">
        <v>3.2789011437908494E-2</v>
      </c>
      <c r="E286" s="60">
        <v>5618</v>
      </c>
      <c r="F286" s="60">
        <v>6.352403631578947E-2</v>
      </c>
      <c r="G286" s="63">
        <v>6186</v>
      </c>
      <c r="H286" s="60">
        <v>9.0782436623314505E-2</v>
      </c>
      <c r="I286" s="60">
        <v>4766</v>
      </c>
      <c r="J286" s="60">
        <v>4.5248674991745244E-2</v>
      </c>
      <c r="K286" s="60">
        <v>5050</v>
      </c>
      <c r="L286" s="60">
        <v>1.3780320154320987E-2</v>
      </c>
    </row>
    <row r="287" spans="1:12">
      <c r="A287" s="60"/>
      <c r="B287" s="60"/>
      <c r="C287" s="61">
        <v>5068</v>
      </c>
      <c r="D287" s="62">
        <v>2.1015168128654973E-2</v>
      </c>
      <c r="E287" s="60">
        <v>5638</v>
      </c>
      <c r="F287" s="60">
        <v>8.7470301236842102E-2</v>
      </c>
      <c r="G287" s="63">
        <v>6208</v>
      </c>
      <c r="H287" s="60">
        <v>0.20711481815919966</v>
      </c>
      <c r="I287" s="60">
        <v>4783</v>
      </c>
      <c r="J287" s="60">
        <v>5.8188835720876582E-2</v>
      </c>
      <c r="K287" s="60">
        <v>5068</v>
      </c>
      <c r="L287" s="60">
        <v>1.3175247849884483E-2</v>
      </c>
    </row>
    <row r="288" spans="1:12">
      <c r="A288" s="60"/>
      <c r="B288" s="60"/>
      <c r="C288" s="61">
        <v>5086</v>
      </c>
      <c r="D288" s="62">
        <v>5.1460441226523095E-2</v>
      </c>
      <c r="E288" s="60">
        <v>5658</v>
      </c>
      <c r="F288" s="60">
        <v>7.9409392463157896E-2</v>
      </c>
      <c r="G288" s="63">
        <v>6230</v>
      </c>
      <c r="H288" s="60">
        <v>0.18465844114163771</v>
      </c>
      <c r="I288" s="60">
        <v>4800</v>
      </c>
      <c r="J288" s="60">
        <v>7.7296985687207401E-2</v>
      </c>
      <c r="K288" s="60">
        <v>5086</v>
      </c>
      <c r="L288" s="60">
        <v>7.472418180636777E-3</v>
      </c>
    </row>
    <row r="289" spans="1:12">
      <c r="A289" s="60"/>
      <c r="B289" s="60"/>
      <c r="C289" s="61">
        <v>5104</v>
      </c>
      <c r="D289" s="62">
        <v>0.1136216196355085</v>
      </c>
      <c r="E289" s="60">
        <v>5678</v>
      </c>
      <c r="F289" s="60">
        <v>6.0907418534210528E-2</v>
      </c>
      <c r="G289" s="63">
        <v>6252</v>
      </c>
      <c r="H289" s="60">
        <v>0.10805374200000001</v>
      </c>
      <c r="I289" s="60">
        <v>4817</v>
      </c>
      <c r="J289" s="60">
        <v>8.275890458731934E-2</v>
      </c>
      <c r="K289" s="60">
        <v>5104</v>
      </c>
      <c r="L289" s="60">
        <v>2.9422921075445817E-2</v>
      </c>
    </row>
    <row r="290" spans="1:12">
      <c r="A290" s="60"/>
      <c r="B290" s="60"/>
      <c r="C290" s="61">
        <v>5122</v>
      </c>
      <c r="D290" s="62">
        <v>7.6000000000000012E-2</v>
      </c>
      <c r="E290" s="60">
        <v>5698</v>
      </c>
      <c r="F290" s="60">
        <v>7.0086399259868412E-2</v>
      </c>
      <c r="G290" s="63">
        <v>6274</v>
      </c>
      <c r="H290" s="60">
        <v>0.14436809100668768</v>
      </c>
      <c r="I290" s="60">
        <v>4834</v>
      </c>
      <c r="J290" s="60">
        <v>5.9500322457256269E-2</v>
      </c>
      <c r="K290" s="60">
        <v>5122</v>
      </c>
      <c r="L290" s="60">
        <v>1.0835460581907442E-2</v>
      </c>
    </row>
    <row r="291" spans="1:12">
      <c r="A291" s="60"/>
      <c r="B291" s="60"/>
      <c r="C291" s="61">
        <v>5140</v>
      </c>
      <c r="D291" s="62">
        <v>0.11546783625730994</v>
      </c>
      <c r="E291" s="60">
        <v>5718</v>
      </c>
      <c r="F291" s="60">
        <v>2.3150238283333329E-2</v>
      </c>
      <c r="G291" s="63">
        <v>6296</v>
      </c>
      <c r="H291" s="60">
        <v>0.17521289789125707</v>
      </c>
      <c r="I291" s="60">
        <v>4851</v>
      </c>
      <c r="J291" s="60">
        <v>3.3367671660899663E-2</v>
      </c>
      <c r="K291" s="60">
        <v>5140</v>
      </c>
      <c r="L291" s="60">
        <v>2.0910649122807016E-3</v>
      </c>
    </row>
    <row r="292" spans="1:12">
      <c r="A292" s="60"/>
      <c r="B292" s="60"/>
      <c r="C292" s="61">
        <v>5158</v>
      </c>
      <c r="D292" s="62">
        <v>4.1238899718431879E-2</v>
      </c>
      <c r="E292" s="60">
        <v>5738</v>
      </c>
      <c r="F292" s="60">
        <v>5.6341561223684208E-2</v>
      </c>
      <c r="G292" s="63">
        <v>6318</v>
      </c>
      <c r="H292" s="60">
        <v>8.700506807916486E-2</v>
      </c>
      <c r="I292" s="60">
        <v>4868</v>
      </c>
      <c r="J292" s="60">
        <v>2.6847664748753306E-2</v>
      </c>
      <c r="K292" s="60">
        <v>5158</v>
      </c>
      <c r="L292" s="60">
        <v>1.5013108362573097E-2</v>
      </c>
    </row>
    <row r="293" spans="1:12">
      <c r="A293" s="60"/>
      <c r="B293" s="60"/>
      <c r="C293" s="61">
        <v>5176</v>
      </c>
      <c r="D293" s="62">
        <v>3.2395061728395055E-2</v>
      </c>
      <c r="E293" s="60">
        <v>5758</v>
      </c>
      <c r="F293" s="60">
        <v>1.3628518605263156E-2</v>
      </c>
      <c r="G293" s="63">
        <v>6340</v>
      </c>
      <c r="H293" s="60">
        <v>7.9797589890387141E-2</v>
      </c>
      <c r="I293" s="60">
        <v>4885</v>
      </c>
      <c r="J293" s="60">
        <v>4.4641464725346032E-2</v>
      </c>
      <c r="K293" s="60">
        <v>5176</v>
      </c>
      <c r="L293" s="60">
        <v>1.8501898219623131E-2</v>
      </c>
    </row>
    <row r="294" spans="1:12">
      <c r="A294" s="60"/>
      <c r="B294" s="60"/>
      <c r="C294" s="61">
        <v>5194</v>
      </c>
      <c r="D294" s="62">
        <v>5.7000000000000009E-2</v>
      </c>
      <c r="E294" s="60">
        <v>5778</v>
      </c>
      <c r="F294" s="60">
        <v>4.8064138939473693E-2</v>
      </c>
      <c r="G294" s="63">
        <v>6362</v>
      </c>
      <c r="H294" s="60">
        <v>2.6310427590909093E-2</v>
      </c>
      <c r="I294" s="60">
        <v>4902</v>
      </c>
      <c r="J294" s="60">
        <v>6.7302201627315289E-2</v>
      </c>
      <c r="K294" s="60">
        <v>5194</v>
      </c>
      <c r="L294" s="60">
        <v>2.2143458698830408E-2</v>
      </c>
    </row>
    <row r="295" spans="1:12">
      <c r="A295" s="60"/>
      <c r="B295" s="60"/>
      <c r="C295" s="61">
        <v>5212</v>
      </c>
      <c r="D295" s="62">
        <v>6.3666666666666677E-2</v>
      </c>
      <c r="E295" s="60">
        <v>5798</v>
      </c>
      <c r="F295" s="60">
        <v>8.0909036568421064E-2</v>
      </c>
      <c r="G295" s="63">
        <v>6384</v>
      </c>
      <c r="H295" s="60">
        <v>3.986958859645498E-2</v>
      </c>
      <c r="I295" s="60">
        <v>4919</v>
      </c>
      <c r="J295" s="60">
        <v>4.8853525418023618E-2</v>
      </c>
      <c r="K295" s="60">
        <v>5212</v>
      </c>
      <c r="L295" s="60">
        <v>3.0306324320175437E-2</v>
      </c>
    </row>
    <row r="296" spans="1:12">
      <c r="A296" s="60"/>
      <c r="B296" s="60"/>
      <c r="C296" s="61">
        <v>5230</v>
      </c>
      <c r="D296" s="62">
        <v>6.9189300411522631E-2</v>
      </c>
      <c r="E296" s="60">
        <v>5818</v>
      </c>
      <c r="F296" s="60">
        <v>0.12534292078581871</v>
      </c>
      <c r="G296" s="63">
        <v>6406</v>
      </c>
      <c r="H296" s="60">
        <v>0.11739979615816398</v>
      </c>
      <c r="I296" s="60">
        <v>4936</v>
      </c>
      <c r="J296" s="60">
        <v>4.1176622383726845E-2</v>
      </c>
      <c r="K296" s="60">
        <v>5230</v>
      </c>
      <c r="L296" s="60">
        <v>3.2878708947368419E-2</v>
      </c>
    </row>
    <row r="297" spans="1:12">
      <c r="A297" s="60"/>
      <c r="B297" s="60"/>
      <c r="C297" s="61">
        <v>5248</v>
      </c>
      <c r="D297" s="62">
        <v>6.363872644574399E-2</v>
      </c>
      <c r="E297" s="60">
        <v>5838</v>
      </c>
      <c r="F297" s="60">
        <v>0.18078019218230992</v>
      </c>
      <c r="G297" s="63">
        <v>6428</v>
      </c>
      <c r="H297" s="60">
        <v>2.9197341690918935E-2</v>
      </c>
      <c r="I297" s="60">
        <v>4953</v>
      </c>
      <c r="J297" s="60">
        <v>4.9481228229187872E-2</v>
      </c>
      <c r="K297" s="60">
        <v>5248</v>
      </c>
      <c r="L297" s="60">
        <v>3.2056111348819583E-2</v>
      </c>
    </row>
    <row r="298" spans="1:12">
      <c r="A298" s="60"/>
      <c r="B298" s="60"/>
      <c r="C298" s="61">
        <v>5266</v>
      </c>
      <c r="D298" s="62">
        <v>5.7678018575851399E-2</v>
      </c>
      <c r="E298" s="60">
        <v>5858</v>
      </c>
      <c r="F298" s="60">
        <v>0.13793110221052632</v>
      </c>
      <c r="G298" s="63">
        <v>6450</v>
      </c>
      <c r="H298" s="60">
        <v>2.8492849397727275E-2</v>
      </c>
      <c r="I298" s="60">
        <v>4970</v>
      </c>
      <c r="J298" s="60">
        <v>4.2114312110726644E-2</v>
      </c>
      <c r="K298" s="60">
        <v>5266</v>
      </c>
      <c r="L298" s="60">
        <v>3.0569488911901668E-2</v>
      </c>
    </row>
    <row r="299" spans="1:12">
      <c r="A299" s="60"/>
      <c r="B299" s="60"/>
      <c r="C299" s="61">
        <v>5284</v>
      </c>
      <c r="D299" s="62">
        <v>7.2780198499152751E-2</v>
      </c>
      <c r="E299" s="60">
        <v>5878</v>
      </c>
      <c r="F299" s="60">
        <v>7.6116475947368423E-2</v>
      </c>
      <c r="G299" s="63">
        <v>6472</v>
      </c>
      <c r="H299" s="60">
        <v>0.12096798262500001</v>
      </c>
      <c r="I299" s="60">
        <v>4987</v>
      </c>
      <c r="J299" s="60">
        <v>4.0778792367189086E-2</v>
      </c>
      <c r="K299" s="60">
        <v>5284</v>
      </c>
      <c r="L299" s="60">
        <v>3.6874987406432747E-2</v>
      </c>
    </row>
    <row r="300" spans="1:12">
      <c r="A300" s="60"/>
      <c r="B300" s="60"/>
      <c r="C300" s="61">
        <v>5302</v>
      </c>
      <c r="D300" s="62">
        <v>7.4972565157750332E-2</v>
      </c>
      <c r="E300" s="60">
        <v>5898</v>
      </c>
      <c r="F300" s="60">
        <v>0.10681499437134502</v>
      </c>
      <c r="G300" s="63">
        <v>6494</v>
      </c>
      <c r="H300" s="60">
        <v>0.13133622056574007</v>
      </c>
      <c r="I300" s="60">
        <v>5004</v>
      </c>
      <c r="J300" s="60">
        <v>5.8965121394463665E-2</v>
      </c>
      <c r="K300" s="60">
        <v>5302</v>
      </c>
      <c r="L300" s="60">
        <v>4.1397126216049379E-2</v>
      </c>
    </row>
    <row r="301" spans="1:12">
      <c r="A301" s="60"/>
      <c r="B301" s="60"/>
      <c r="C301" s="61">
        <v>5320</v>
      </c>
      <c r="D301" s="62">
        <v>5.9243014944769315E-2</v>
      </c>
      <c r="E301" s="60">
        <v>5918</v>
      </c>
      <c r="F301" s="60">
        <v>0.15815029977777775</v>
      </c>
      <c r="G301" s="63">
        <v>6516</v>
      </c>
      <c r="H301" s="60">
        <v>0.1055601366472577</v>
      </c>
      <c r="I301" s="60">
        <v>5021</v>
      </c>
      <c r="J301" s="60">
        <v>6.6098913462243017E-2</v>
      </c>
      <c r="K301" s="60">
        <v>5320</v>
      </c>
      <c r="L301" s="60">
        <v>3.5219908070175429E-2</v>
      </c>
    </row>
    <row r="302" spans="1:12">
      <c r="A302" s="60"/>
      <c r="B302" s="60"/>
      <c r="C302" s="61">
        <v>5338</v>
      </c>
      <c r="D302" s="62">
        <v>6.2076023391812868E-2</v>
      </c>
      <c r="E302" s="60">
        <v>5938</v>
      </c>
      <c r="F302" s="60">
        <v>0.12638839393684212</v>
      </c>
      <c r="G302" s="63">
        <v>6538</v>
      </c>
      <c r="H302" s="60">
        <v>0.11683810149808148</v>
      </c>
      <c r="I302" s="60">
        <v>5038</v>
      </c>
      <c r="J302" s="60">
        <v>9.6290109653979244E-2</v>
      </c>
      <c r="K302" s="60">
        <v>5338</v>
      </c>
      <c r="L302" s="60">
        <v>3.6187766222871995E-2</v>
      </c>
    </row>
    <row r="303" spans="1:12">
      <c r="A303" s="60"/>
      <c r="B303" s="60"/>
      <c r="C303" s="61">
        <v>5356</v>
      </c>
      <c r="D303" s="62">
        <v>6.8410087719298227E-2</v>
      </c>
      <c r="E303" s="60">
        <v>5958</v>
      </c>
      <c r="F303" s="60">
        <v>0.23157452587500005</v>
      </c>
      <c r="G303" s="63">
        <v>6560</v>
      </c>
      <c r="H303" s="60">
        <v>0.1549166260448642</v>
      </c>
      <c r="I303" s="60">
        <v>5055</v>
      </c>
      <c r="J303" s="60">
        <v>9.1036719238627134E-2</v>
      </c>
      <c r="K303" s="60">
        <v>5356</v>
      </c>
      <c r="L303" s="60">
        <v>2.8590735000000003E-2</v>
      </c>
    </row>
    <row r="304" spans="1:12">
      <c r="A304" s="60"/>
      <c r="B304" s="60"/>
      <c r="C304" s="61">
        <v>5374</v>
      </c>
      <c r="D304" s="62">
        <v>4.4236111111111108E-2</v>
      </c>
      <c r="E304" s="60">
        <v>5978</v>
      </c>
      <c r="F304" s="60">
        <v>0.26512949808482145</v>
      </c>
      <c r="G304" s="63">
        <v>6582</v>
      </c>
      <c r="H304" s="60">
        <v>0.4114227133535473</v>
      </c>
      <c r="I304" s="60">
        <v>5072</v>
      </c>
      <c r="J304" s="60">
        <v>0.18566863033088235</v>
      </c>
      <c r="K304" s="60">
        <v>5374</v>
      </c>
      <c r="L304" s="60">
        <v>2.0758335714285713E-2</v>
      </c>
    </row>
    <row r="305" spans="1:12">
      <c r="A305" s="60"/>
      <c r="B305" s="60"/>
      <c r="C305" s="61">
        <v>5392</v>
      </c>
      <c r="D305" s="62">
        <v>0.1022403776325345</v>
      </c>
      <c r="E305" s="60">
        <v>5998</v>
      </c>
      <c r="F305" s="60">
        <v>0.17108135711578945</v>
      </c>
      <c r="G305" s="63">
        <v>6604</v>
      </c>
      <c r="H305" s="60">
        <v>0.20139468513390915</v>
      </c>
      <c r="I305" s="60">
        <v>5089</v>
      </c>
      <c r="J305" s="60">
        <v>0.10403191272084265</v>
      </c>
      <c r="K305" s="60">
        <v>5392</v>
      </c>
      <c r="L305" s="60">
        <v>4.5396519923941808E-2</v>
      </c>
    </row>
    <row r="306" spans="1:12">
      <c r="A306" s="60"/>
      <c r="B306" s="60"/>
      <c r="C306" s="61">
        <v>5410</v>
      </c>
      <c r="D306" s="62">
        <v>8.3293051016702993E-2</v>
      </c>
      <c r="E306" s="60">
        <v>6018</v>
      </c>
      <c r="F306" s="60">
        <v>8.2463443289473679E-2</v>
      </c>
      <c r="G306" s="63">
        <v>6626</v>
      </c>
      <c r="H306" s="60">
        <v>0.11015029101348414</v>
      </c>
      <c r="I306" s="60">
        <v>5106</v>
      </c>
      <c r="J306" s="60">
        <v>6.454115199050138E-2</v>
      </c>
      <c r="K306" s="60">
        <v>5410</v>
      </c>
      <c r="L306" s="60">
        <v>4.4635001800108931E-2</v>
      </c>
    </row>
    <row r="307" spans="1:12">
      <c r="A307" s="60"/>
      <c r="B307" s="60"/>
      <c r="C307" s="61">
        <v>5428</v>
      </c>
      <c r="D307" s="62">
        <v>5.4226012164124919E-2</v>
      </c>
      <c r="E307" s="60">
        <v>6038</v>
      </c>
      <c r="F307" s="60">
        <v>4.6028157473684217E-2</v>
      </c>
      <c r="G307" s="63">
        <v>6648</v>
      </c>
      <c r="H307" s="60">
        <v>0.1005614640909091</v>
      </c>
      <c r="I307" s="60">
        <v>5123</v>
      </c>
      <c r="J307" s="60">
        <v>3.8037308960037985E-2</v>
      </c>
      <c r="K307" s="60">
        <v>5428</v>
      </c>
      <c r="L307" s="60">
        <v>5.0640943745461152E-2</v>
      </c>
    </row>
    <row r="308" spans="1:12">
      <c r="A308" s="60"/>
      <c r="B308" s="60"/>
      <c r="C308" s="61">
        <v>5446</v>
      </c>
      <c r="D308" s="62">
        <v>7.3630317624125655E-2</v>
      </c>
      <c r="E308" s="60">
        <v>6058</v>
      </c>
      <c r="F308" s="60">
        <v>5.4916952466315797E-2</v>
      </c>
      <c r="G308" s="63">
        <v>6670</v>
      </c>
      <c r="H308" s="60">
        <v>0.12469565000000001</v>
      </c>
      <c r="I308" s="60">
        <v>5140</v>
      </c>
      <c r="J308" s="60">
        <v>7.0235396675529208E-2</v>
      </c>
      <c r="K308" s="60">
        <v>5446</v>
      </c>
      <c r="L308" s="60">
        <v>4.9598600418209883E-2</v>
      </c>
    </row>
    <row r="309" spans="1:12">
      <c r="A309" s="60"/>
      <c r="B309" s="60"/>
      <c r="C309" s="61">
        <v>5464</v>
      </c>
      <c r="D309" s="62">
        <v>6.1799148075951188E-2</v>
      </c>
      <c r="E309" s="60">
        <v>6078</v>
      </c>
      <c r="F309" s="60">
        <v>5.1342064016959052E-2</v>
      </c>
      <c r="G309" s="63">
        <v>6692</v>
      </c>
      <c r="H309" s="60">
        <v>9.9747064119001749E-2</v>
      </c>
      <c r="I309" s="60">
        <v>5157</v>
      </c>
      <c r="J309" s="60">
        <v>4.43101684130114E-2</v>
      </c>
      <c r="K309" s="60">
        <v>5464</v>
      </c>
      <c r="L309" s="60">
        <v>3.2283458512345681E-2</v>
      </c>
    </row>
    <row r="310" spans="1:12">
      <c r="A310" s="60"/>
      <c r="B310" s="60"/>
      <c r="C310" s="61">
        <v>5482</v>
      </c>
      <c r="D310" s="62">
        <v>7.5953360768175576E-2</v>
      </c>
      <c r="E310" s="60">
        <v>6098</v>
      </c>
      <c r="F310" s="60">
        <v>6.1867328318749984E-2</v>
      </c>
      <c r="G310" s="63">
        <v>6714</v>
      </c>
      <c r="H310" s="60">
        <v>0.2661751012537566</v>
      </c>
      <c r="I310" s="60">
        <v>5174</v>
      </c>
      <c r="J310" s="60">
        <v>0.29110339883167108</v>
      </c>
      <c r="K310" s="60">
        <v>5482</v>
      </c>
      <c r="L310" s="60">
        <v>6.911065407407406E-2</v>
      </c>
    </row>
    <row r="311" spans="1:12">
      <c r="A311" s="60"/>
      <c r="B311" s="60"/>
      <c r="C311" s="61">
        <v>5500</v>
      </c>
      <c r="D311" s="62">
        <v>8.4397413286302167E-2</v>
      </c>
      <c r="E311" s="60">
        <v>6118</v>
      </c>
      <c r="F311" s="60">
        <v>0.13852183134999999</v>
      </c>
      <c r="G311" s="63">
        <v>6736</v>
      </c>
      <c r="H311" s="60">
        <v>0.38189169525383709</v>
      </c>
      <c r="I311" s="60">
        <v>5191</v>
      </c>
      <c r="J311" s="60">
        <v>8.5794870555555555E-2</v>
      </c>
      <c r="K311" s="60">
        <v>5500</v>
      </c>
      <c r="L311" s="60">
        <v>6.3605680123456784E-2</v>
      </c>
    </row>
    <row r="312" spans="1:12">
      <c r="A312" s="60"/>
      <c r="B312" s="60"/>
      <c r="C312" s="61">
        <v>5518</v>
      </c>
      <c r="D312" s="62">
        <v>6.972565157750342E-2</v>
      </c>
      <c r="E312" s="60">
        <v>6138</v>
      </c>
      <c r="F312" s="60">
        <v>0.15420714597500002</v>
      </c>
      <c r="G312" s="63">
        <v>6758</v>
      </c>
      <c r="H312" s="60">
        <v>0.15789633719008264</v>
      </c>
      <c r="I312" s="60">
        <v>5208</v>
      </c>
      <c r="J312" s="60">
        <v>8.3773944415609369E-2</v>
      </c>
      <c r="K312" s="60">
        <v>5518</v>
      </c>
      <c r="L312" s="60">
        <v>6.1793618541666664E-2</v>
      </c>
    </row>
    <row r="313" spans="1:12">
      <c r="A313" s="60"/>
      <c r="B313" s="60"/>
      <c r="C313" s="61">
        <v>5536</v>
      </c>
      <c r="D313" s="62">
        <v>5.3050321276442131E-2</v>
      </c>
      <c r="E313" s="60">
        <v>6158</v>
      </c>
      <c r="F313" s="60">
        <v>0.11021395567874998</v>
      </c>
      <c r="G313" s="63">
        <v>6780</v>
      </c>
      <c r="H313" s="60">
        <v>0.1976537546198705</v>
      </c>
      <c r="I313" s="60">
        <v>5225</v>
      </c>
      <c r="J313" s="60">
        <v>0.17156095239568489</v>
      </c>
      <c r="K313" s="60">
        <v>5536</v>
      </c>
      <c r="L313" s="60">
        <v>3.9956275069444443E-2</v>
      </c>
    </row>
    <row r="314" spans="1:12">
      <c r="A314" s="60"/>
      <c r="B314" s="60"/>
      <c r="C314" s="61">
        <v>5554</v>
      </c>
      <c r="D314" s="62">
        <v>4.7196953288571222E-2</v>
      </c>
      <c r="E314" s="60">
        <v>6178</v>
      </c>
      <c r="F314" s="60">
        <v>7.7330168000000005E-2</v>
      </c>
      <c r="G314" s="63">
        <v>6802</v>
      </c>
      <c r="H314" s="60">
        <v>0.19306596049063537</v>
      </c>
      <c r="I314" s="60">
        <v>5242</v>
      </c>
      <c r="J314" s="60">
        <v>0.10963685948096885</v>
      </c>
      <c r="K314" s="60">
        <v>5554</v>
      </c>
      <c r="L314" s="60">
        <v>1.9834691111111108E-2</v>
      </c>
    </row>
    <row r="315" spans="1:12">
      <c r="A315" s="60"/>
      <c r="B315" s="60"/>
      <c r="C315" s="61">
        <v>5572</v>
      </c>
      <c r="D315" s="62">
        <v>2.7160493827160494E-2</v>
      </c>
      <c r="E315" s="60">
        <v>6198</v>
      </c>
      <c r="F315" s="60">
        <v>0.14578509621052629</v>
      </c>
      <c r="G315" s="63">
        <v>6824</v>
      </c>
      <c r="H315" s="60">
        <v>0.19606014010142747</v>
      </c>
      <c r="I315" s="60">
        <v>5259</v>
      </c>
      <c r="J315" s="60">
        <v>6.2435499100346008E-2</v>
      </c>
      <c r="K315" s="60">
        <v>5572</v>
      </c>
      <c r="L315" s="60">
        <v>5.3482097957351295E-2</v>
      </c>
    </row>
    <row r="316" spans="1:12">
      <c r="A316" s="60"/>
      <c r="B316" s="60"/>
      <c r="C316" s="61">
        <v>5590</v>
      </c>
      <c r="D316" s="62">
        <v>4.5618998628257891E-2</v>
      </c>
      <c r="E316" s="60">
        <v>6218</v>
      </c>
      <c r="F316" s="60">
        <v>9.9847503802368412E-2</v>
      </c>
      <c r="G316" s="63">
        <v>6846</v>
      </c>
      <c r="H316" s="60">
        <v>8.7820930886363641E-2</v>
      </c>
      <c r="I316" s="60">
        <v>5276</v>
      </c>
      <c r="J316" s="60">
        <v>6.2762772352941185E-2</v>
      </c>
      <c r="K316" s="60">
        <v>5590</v>
      </c>
      <c r="L316" s="60">
        <v>7.2035312211934155E-2</v>
      </c>
    </row>
    <row r="317" spans="1:12">
      <c r="A317" s="60"/>
      <c r="B317" s="60"/>
      <c r="C317" s="61">
        <v>5608</v>
      </c>
      <c r="D317" s="62">
        <v>6.451061082869361E-2</v>
      </c>
      <c r="E317" s="60">
        <v>6238</v>
      </c>
      <c r="F317" s="60">
        <v>5.8640387083421071E-2</v>
      </c>
      <c r="G317" s="63">
        <v>6868</v>
      </c>
      <c r="H317" s="60">
        <v>0.1045117671613046</v>
      </c>
      <c r="I317" s="60">
        <v>5293</v>
      </c>
      <c r="J317" s="60">
        <v>9.9380149930795844E-2</v>
      </c>
      <c r="K317" s="60">
        <v>5608</v>
      </c>
      <c r="L317" s="60">
        <v>6.9995032798353909E-2</v>
      </c>
    </row>
    <row r="318" spans="1:12">
      <c r="A318" s="60"/>
      <c r="B318" s="60"/>
      <c r="C318" s="61">
        <v>5626</v>
      </c>
      <c r="D318" s="62">
        <v>7.756515775034295E-2</v>
      </c>
      <c r="E318" s="60">
        <v>6258</v>
      </c>
      <c r="F318" s="60">
        <v>4.3203610659868406E-2</v>
      </c>
      <c r="G318" s="63">
        <v>6890</v>
      </c>
      <c r="H318" s="60">
        <v>0.18293003585059567</v>
      </c>
      <c r="I318" s="60">
        <v>5310</v>
      </c>
      <c r="J318" s="60">
        <v>6.1394215311418691E-2</v>
      </c>
      <c r="K318" s="60">
        <v>5626</v>
      </c>
      <c r="L318" s="60">
        <v>7.112247085648149E-2</v>
      </c>
    </row>
    <row r="319" spans="1:12">
      <c r="A319" s="60"/>
      <c r="B319" s="60"/>
      <c r="C319" s="61">
        <v>5644</v>
      </c>
      <c r="D319" s="62">
        <v>8.4306878306878302E-2</v>
      </c>
      <c r="E319" s="60">
        <v>6278</v>
      </c>
      <c r="F319" s="60">
        <v>9.3125750694444426E-2</v>
      </c>
      <c r="G319" s="63">
        <v>6912</v>
      </c>
      <c r="H319" s="60">
        <v>0.3647304232195816</v>
      </c>
      <c r="I319" s="60">
        <v>5327</v>
      </c>
      <c r="J319" s="60">
        <v>6.1727634754223479E-2</v>
      </c>
      <c r="K319" s="60">
        <v>5644</v>
      </c>
      <c r="L319" s="60">
        <v>6.3687475496399179E-2</v>
      </c>
    </row>
    <row r="320" spans="1:12">
      <c r="A320" s="60"/>
      <c r="B320" s="60"/>
      <c r="C320" s="61">
        <v>5662</v>
      </c>
      <c r="D320" s="62">
        <v>6.7619047619047606E-2</v>
      </c>
      <c r="E320" s="60">
        <v>6298</v>
      </c>
      <c r="F320" s="60">
        <v>0.11321635049500001</v>
      </c>
      <c r="G320" s="63">
        <v>6934</v>
      </c>
      <c r="H320" s="60">
        <v>0.33334108153110048</v>
      </c>
      <c r="I320" s="60">
        <v>5344</v>
      </c>
      <c r="J320" s="60">
        <v>9.4962915671076731E-2</v>
      </c>
      <c r="K320" s="60">
        <v>5662</v>
      </c>
      <c r="L320" s="60">
        <v>5.2903497536475864E-2</v>
      </c>
    </row>
    <row r="321" spans="1:12">
      <c r="A321" s="60"/>
      <c r="B321" s="60"/>
      <c r="C321" s="61">
        <v>5680</v>
      </c>
      <c r="D321" s="62">
        <v>0.13428571428571426</v>
      </c>
      <c r="E321" s="60">
        <v>6318</v>
      </c>
      <c r="F321" s="60">
        <v>3.0731784470526317E-2</v>
      </c>
      <c r="G321" s="63">
        <v>6956</v>
      </c>
      <c r="H321" s="60">
        <v>0.1407235332535885</v>
      </c>
      <c r="I321" s="60">
        <v>5361</v>
      </c>
      <c r="J321" s="60">
        <v>0.11368409081620193</v>
      </c>
      <c r="K321" s="60">
        <v>5680</v>
      </c>
      <c r="L321" s="60">
        <v>7.6897220542929273E-2</v>
      </c>
    </row>
    <row r="322" spans="1:12">
      <c r="A322" s="60"/>
      <c r="B322" s="60"/>
      <c r="C322" s="61">
        <v>5698</v>
      </c>
      <c r="D322" s="62">
        <v>5.7999999999999996E-2</v>
      </c>
      <c r="E322" s="60">
        <v>6338</v>
      </c>
      <c r="F322" s="60">
        <v>8.2370552526315782E-2</v>
      </c>
      <c r="G322" s="63">
        <v>6978</v>
      </c>
      <c r="H322" s="60">
        <v>0.1637717866507177</v>
      </c>
      <c r="I322" s="60">
        <v>5378</v>
      </c>
      <c r="J322" s="60">
        <v>6.1469656747404844E-2</v>
      </c>
      <c r="K322" s="60">
        <v>5698</v>
      </c>
      <c r="L322" s="60">
        <v>3.1038121666666668E-2</v>
      </c>
    </row>
    <row r="323" spans="1:12">
      <c r="A323" s="60"/>
      <c r="B323" s="60"/>
      <c r="C323" s="61">
        <v>5716</v>
      </c>
      <c r="D323" s="62">
        <v>9.0446796002351545E-2</v>
      </c>
      <c r="E323" s="60">
        <v>6358</v>
      </c>
      <c r="F323" s="60">
        <v>0.10781300709999997</v>
      </c>
      <c r="G323" s="63">
        <v>7000</v>
      </c>
      <c r="H323" s="60">
        <v>0.15383920095454548</v>
      </c>
      <c r="I323" s="60">
        <v>5395</v>
      </c>
      <c r="J323" s="60">
        <v>5.9555978770905411E-2</v>
      </c>
      <c r="K323" s="60">
        <v>5716</v>
      </c>
      <c r="L323" s="60">
        <v>4.3460264421296295E-2</v>
      </c>
    </row>
    <row r="324" spans="1:12">
      <c r="A324" s="60"/>
      <c r="B324" s="60"/>
      <c r="C324" s="61">
        <v>5734</v>
      </c>
      <c r="D324" s="62">
        <v>0.10346802918698345</v>
      </c>
      <c r="E324" s="60">
        <v>6378</v>
      </c>
      <c r="F324" s="60">
        <v>0.14643671240657896</v>
      </c>
      <c r="G324" s="63">
        <v>7022</v>
      </c>
      <c r="H324" s="60">
        <v>0.26402090050000004</v>
      </c>
      <c r="I324" s="60">
        <v>5412</v>
      </c>
      <c r="J324" s="60">
        <v>4.2835636066176463E-2</v>
      </c>
      <c r="K324" s="60">
        <v>5734</v>
      </c>
      <c r="L324" s="60">
        <v>1.9485160740740737E-2</v>
      </c>
    </row>
    <row r="325" spans="1:12">
      <c r="A325" s="60"/>
      <c r="B325" s="60"/>
      <c r="C325" s="61">
        <v>5752</v>
      </c>
      <c r="D325" s="62">
        <v>0.17833242556281773</v>
      </c>
      <c r="E325" s="60">
        <v>6398</v>
      </c>
      <c r="F325" s="60">
        <v>0.1501183244</v>
      </c>
      <c r="G325" s="63">
        <v>7044</v>
      </c>
      <c r="H325" s="60">
        <v>0.44110513935885165</v>
      </c>
      <c r="I325" s="60">
        <v>5429</v>
      </c>
      <c r="J325" s="60">
        <v>3.0830432083248521E-2</v>
      </c>
      <c r="K325" s="60">
        <v>5752</v>
      </c>
      <c r="L325" s="60">
        <v>4.1610221275720172E-2</v>
      </c>
    </row>
    <row r="326" spans="1:12">
      <c r="A326" s="60"/>
      <c r="B326" s="60"/>
      <c r="C326" s="61">
        <v>5770</v>
      </c>
      <c r="D326" s="62">
        <v>7.4025341130604286E-2</v>
      </c>
      <c r="E326" s="60">
        <v>6418</v>
      </c>
      <c r="F326" s="60">
        <v>0.1610109938132237</v>
      </c>
      <c r="G326" s="63">
        <v>7066</v>
      </c>
      <c r="H326" s="60">
        <v>0.20074136925695482</v>
      </c>
      <c r="I326" s="60">
        <v>5446</v>
      </c>
      <c r="J326" s="60">
        <v>6.1436457438428647E-2</v>
      </c>
      <c r="K326" s="60">
        <v>5770</v>
      </c>
      <c r="L326" s="60">
        <v>4.4688998240740747E-2</v>
      </c>
    </row>
    <row r="327" spans="1:12">
      <c r="A327" s="60"/>
      <c r="B327" s="60"/>
      <c r="C327" s="61">
        <v>5788</v>
      </c>
      <c r="D327" s="62">
        <v>0.13581011351909184</v>
      </c>
      <c r="E327" s="60">
        <v>6438</v>
      </c>
      <c r="F327" s="60">
        <v>0.17812185499999997</v>
      </c>
      <c r="G327" s="63">
        <v>7088</v>
      </c>
      <c r="H327" s="60">
        <v>0.11817529058667885</v>
      </c>
      <c r="I327" s="60">
        <v>5463</v>
      </c>
      <c r="J327" s="60">
        <v>7.4075974775086498E-2</v>
      </c>
      <c r="K327" s="60">
        <v>5788</v>
      </c>
      <c r="L327" s="60">
        <v>3.9767496610783763E-2</v>
      </c>
    </row>
    <row r="328" spans="1:12">
      <c r="A328" s="60"/>
      <c r="B328" s="60"/>
      <c r="C328" s="61">
        <v>5806</v>
      </c>
      <c r="D328" s="62">
        <v>9.0702518824293837E-2</v>
      </c>
      <c r="E328" s="60">
        <v>6458</v>
      </c>
      <c r="F328" s="60">
        <v>0.2301325787631579</v>
      </c>
      <c r="G328" s="63">
        <v>7110</v>
      </c>
      <c r="H328" s="60">
        <v>8.7236262236468173E-2</v>
      </c>
      <c r="I328" s="60">
        <v>5480</v>
      </c>
      <c r="J328" s="60">
        <v>5.0727025411764701E-2</v>
      </c>
      <c r="K328" s="60">
        <v>5806</v>
      </c>
      <c r="L328" s="60">
        <v>4.4361717508417504E-2</v>
      </c>
    </row>
    <row r="329" spans="1:12">
      <c r="A329" s="60"/>
      <c r="B329" s="60"/>
      <c r="C329" s="61">
        <v>5824</v>
      </c>
      <c r="D329" s="62">
        <v>4.8544891640866873E-2</v>
      </c>
      <c r="E329" s="60">
        <v>6478</v>
      </c>
      <c r="F329" s="60">
        <v>0.31745240552315784</v>
      </c>
      <c r="G329" s="63">
        <v>7132</v>
      </c>
      <c r="H329" s="60">
        <v>0.11033155537216698</v>
      </c>
      <c r="I329" s="60">
        <v>5497</v>
      </c>
      <c r="J329" s="60">
        <v>8.1456038942906567E-2</v>
      </c>
      <c r="K329" s="60">
        <v>5824</v>
      </c>
      <c r="L329" s="60">
        <v>6.4770613014403289E-2</v>
      </c>
    </row>
    <row r="330" spans="1:12">
      <c r="A330" s="60"/>
      <c r="B330" s="60"/>
      <c r="C330" s="61">
        <v>5842</v>
      </c>
      <c r="D330" s="62">
        <v>0.24237634148309523</v>
      </c>
      <c r="E330" s="60">
        <v>6498</v>
      </c>
      <c r="F330" s="60">
        <v>0.2734850251</v>
      </c>
      <c r="G330" s="63">
        <v>7154</v>
      </c>
      <c r="H330" s="60">
        <v>0.14306641972941533</v>
      </c>
      <c r="I330" s="60">
        <v>5514</v>
      </c>
      <c r="J330" s="60">
        <v>5.4171140192041528E-2</v>
      </c>
      <c r="K330" s="60">
        <v>5842</v>
      </c>
      <c r="L330" s="60">
        <v>3.3842681543209879E-2</v>
      </c>
    </row>
    <row r="331" spans="1:12">
      <c r="A331" s="60"/>
      <c r="B331" s="60"/>
      <c r="C331" s="61">
        <v>5860</v>
      </c>
      <c r="D331" s="62">
        <v>0.12043209876543207</v>
      </c>
      <c r="E331" s="60">
        <v>6518</v>
      </c>
      <c r="F331" s="60">
        <v>0.21681643676000001</v>
      </c>
      <c r="G331" s="63">
        <v>7176</v>
      </c>
      <c r="H331" s="60">
        <v>9.3711448000000003E-2</v>
      </c>
      <c r="I331" s="60">
        <v>5531</v>
      </c>
      <c r="J331" s="60">
        <v>8.6715377153673931E-2</v>
      </c>
      <c r="K331" s="60">
        <v>5860</v>
      </c>
      <c r="L331" s="60">
        <v>0.12615840574635243</v>
      </c>
    </row>
    <row r="332" spans="1:12">
      <c r="A332" s="60"/>
      <c r="B332" s="60"/>
      <c r="C332" s="61">
        <v>5878</v>
      </c>
      <c r="D332" s="62">
        <v>3.7037037037037035E-2</v>
      </c>
      <c r="E332" s="60">
        <v>6538</v>
      </c>
      <c r="F332" s="60">
        <v>9.827313155994151E-2</v>
      </c>
      <c r="G332" s="63">
        <v>7198</v>
      </c>
      <c r="H332" s="60">
        <v>0.18842723655502391</v>
      </c>
      <c r="I332" s="60">
        <v>5548</v>
      </c>
      <c r="J332" s="60">
        <v>7.150704798787795E-2</v>
      </c>
      <c r="K332" s="60">
        <v>5878</v>
      </c>
      <c r="L332" s="60">
        <v>4.5930151903651899E-2</v>
      </c>
    </row>
    <row r="333" spans="1:12">
      <c r="A333" s="60"/>
      <c r="B333" s="60"/>
      <c r="C333" s="61">
        <v>5896</v>
      </c>
      <c r="D333" s="62">
        <v>0.18790123456790123</v>
      </c>
      <c r="E333" s="60">
        <v>6558</v>
      </c>
      <c r="F333" s="60">
        <v>5.4777609027777778E-2</v>
      </c>
      <c r="G333" s="63">
        <v>7220</v>
      </c>
      <c r="H333" s="60">
        <v>0.22315501010221836</v>
      </c>
      <c r="I333" s="60">
        <v>5565</v>
      </c>
      <c r="J333" s="60">
        <v>0.10529367977316416</v>
      </c>
      <c r="K333" s="60">
        <v>5896</v>
      </c>
      <c r="L333" s="60">
        <v>0.10072540957437626</v>
      </c>
    </row>
    <row r="334" spans="1:12">
      <c r="A334" s="60"/>
      <c r="B334" s="60"/>
      <c r="C334" s="61">
        <v>5914</v>
      </c>
      <c r="D334" s="62">
        <v>6.5061728395061733E-2</v>
      </c>
      <c r="E334" s="60">
        <v>6578</v>
      </c>
      <c r="F334" s="60">
        <v>4.5242223916666664E-2</v>
      </c>
      <c r="G334" s="63">
        <v>7242</v>
      </c>
      <c r="H334" s="60">
        <v>0.18280298831955921</v>
      </c>
      <c r="I334" s="60">
        <v>5582</v>
      </c>
      <c r="J334" s="60">
        <v>0.11521598422145329</v>
      </c>
      <c r="K334" s="60">
        <v>5914</v>
      </c>
      <c r="L334" s="60">
        <v>6.1708979349046018E-2</v>
      </c>
    </row>
    <row r="335" spans="1:12">
      <c r="A335" s="60"/>
      <c r="B335" s="60"/>
      <c r="C335" s="61">
        <v>5932</v>
      </c>
      <c r="D335" s="62">
        <v>1.1079561042524007E-2</v>
      </c>
      <c r="E335" s="60">
        <v>6598</v>
      </c>
      <c r="F335" s="60">
        <v>7.3924072745833319E-2</v>
      </c>
      <c r="G335" s="63">
        <v>7264</v>
      </c>
      <c r="H335" s="60">
        <v>0.11801315613636358</v>
      </c>
      <c r="I335" s="60">
        <v>5599</v>
      </c>
      <c r="J335" s="60">
        <v>7.9950836671687356E-2</v>
      </c>
      <c r="K335" s="60">
        <v>5932</v>
      </c>
      <c r="L335" s="60">
        <v>8.2629092606441926E-2</v>
      </c>
    </row>
    <row r="336" spans="1:12">
      <c r="A336" s="60"/>
      <c r="B336" s="60"/>
      <c r="C336" s="61">
        <v>5950</v>
      </c>
      <c r="D336" s="62">
        <v>5.1815464587394409E-2</v>
      </c>
      <c r="E336" s="60">
        <v>6618</v>
      </c>
      <c r="F336" s="60">
        <v>7.5311239888888895E-2</v>
      </c>
      <c r="G336" s="63">
        <v>7286</v>
      </c>
      <c r="H336" s="60">
        <v>0.14764485238651334</v>
      </c>
      <c r="I336" s="60">
        <v>5616</v>
      </c>
      <c r="J336" s="60">
        <v>6.6257933979238751E-2</v>
      </c>
      <c r="K336" s="60">
        <v>5950</v>
      </c>
      <c r="L336" s="60">
        <v>8.3284309233539092E-2</v>
      </c>
    </row>
    <row r="337" spans="1:12">
      <c r="A337" s="60"/>
      <c r="B337" s="60"/>
      <c r="C337" s="61">
        <v>5968</v>
      </c>
      <c r="D337" s="62">
        <v>5.9242527615334641E-2</v>
      </c>
      <c r="E337" s="60">
        <v>6638</v>
      </c>
      <c r="F337" s="60">
        <v>8.5723450222222233E-2</v>
      </c>
      <c r="G337" s="63">
        <v>7308</v>
      </c>
      <c r="H337" s="60">
        <v>0.20586904230049322</v>
      </c>
      <c r="I337" s="60">
        <v>5633</v>
      </c>
      <c r="J337" s="60">
        <v>3.4132950198453083E-2</v>
      </c>
      <c r="K337" s="60">
        <v>5968</v>
      </c>
      <c r="L337" s="60">
        <v>7.6137028752769856E-2</v>
      </c>
    </row>
    <row r="338" spans="1:12">
      <c r="A338" s="60"/>
      <c r="B338" s="60"/>
      <c r="C338" s="61">
        <v>5986</v>
      </c>
      <c r="D338" s="62">
        <v>6.0055555555555563E-2</v>
      </c>
      <c r="E338" s="60">
        <v>6658</v>
      </c>
      <c r="F338" s="60">
        <v>7.0486932977485359E-2</v>
      </c>
      <c r="G338" s="63">
        <v>7330</v>
      </c>
      <c r="H338" s="60">
        <v>0.14538684200413224</v>
      </c>
      <c r="I338" s="60">
        <v>5650</v>
      </c>
      <c r="J338" s="60">
        <v>7.5584340484884341E-2</v>
      </c>
      <c r="K338" s="60">
        <v>5986</v>
      </c>
      <c r="L338" s="60">
        <v>9.4136987274453937E-2</v>
      </c>
    </row>
    <row r="339" spans="1:12">
      <c r="A339" s="60"/>
      <c r="B339" s="60"/>
      <c r="C339" s="61">
        <v>6004</v>
      </c>
      <c r="D339" s="62">
        <v>7.1777777777777774E-2</v>
      </c>
      <c r="E339" s="60">
        <v>6678</v>
      </c>
      <c r="F339" s="60">
        <v>6.7569276999999983E-2</v>
      </c>
      <c r="G339" s="63">
        <v>7352</v>
      </c>
      <c r="H339" s="60">
        <v>7.8268378878174311E-2</v>
      </c>
      <c r="I339" s="60">
        <v>5667</v>
      </c>
      <c r="J339" s="60">
        <v>0.10749224431347552</v>
      </c>
      <c r="K339" s="60">
        <v>6004</v>
      </c>
      <c r="L339" s="60">
        <v>9.0935204913234938E-2</v>
      </c>
    </row>
    <row r="340" spans="1:12">
      <c r="A340" s="60"/>
      <c r="B340" s="60"/>
      <c r="C340" s="61">
        <v>6022</v>
      </c>
      <c r="D340" s="62">
        <v>5.305555555555555E-2</v>
      </c>
      <c r="E340" s="60">
        <v>6698</v>
      </c>
      <c r="F340" s="60">
        <v>9.6979377143157894E-2</v>
      </c>
      <c r="G340" s="63">
        <v>7374</v>
      </c>
      <c r="H340" s="60">
        <v>3.1009646912672183E-2</v>
      </c>
      <c r="I340" s="60">
        <v>5684</v>
      </c>
      <c r="J340" s="60">
        <v>9.5260093304837506E-2</v>
      </c>
      <c r="K340" s="60">
        <v>6022</v>
      </c>
      <c r="L340" s="60">
        <v>9.1922146442199787E-2</v>
      </c>
    </row>
    <row r="341" spans="1:12">
      <c r="A341" s="60"/>
      <c r="B341" s="60"/>
      <c r="C341" s="61">
        <v>6040</v>
      </c>
      <c r="D341" s="62">
        <v>6.6535087719298239E-2</v>
      </c>
      <c r="E341" s="60">
        <v>6718</v>
      </c>
      <c r="F341" s="60">
        <v>7.1814986451764706E-2</v>
      </c>
      <c r="G341" s="63">
        <v>7396</v>
      </c>
      <c r="H341" s="60">
        <v>5.0685853939393927E-2</v>
      </c>
      <c r="I341" s="60">
        <v>5701</v>
      </c>
      <c r="J341" s="60">
        <v>0.16493415202998843</v>
      </c>
      <c r="K341" s="60">
        <v>6040</v>
      </c>
      <c r="L341" s="60">
        <v>7.9468010871679762E-2</v>
      </c>
    </row>
    <row r="342" spans="1:12">
      <c r="A342" s="60"/>
      <c r="B342" s="60"/>
      <c r="C342" s="61">
        <v>6058</v>
      </c>
      <c r="D342" s="62">
        <v>7.0649772579597134E-2</v>
      </c>
      <c r="E342" s="60">
        <v>6738</v>
      </c>
      <c r="F342" s="60">
        <v>5.5931737216176482E-2</v>
      </c>
      <c r="G342" s="63">
        <v>7418</v>
      </c>
      <c r="H342" s="60">
        <v>0.11274880999999999</v>
      </c>
      <c r="I342" s="60">
        <v>5718</v>
      </c>
      <c r="J342" s="60">
        <v>0.13676529665377568</v>
      </c>
      <c r="K342" s="60">
        <v>6058</v>
      </c>
      <c r="L342" s="60">
        <v>0.10355565814656538</v>
      </c>
    </row>
    <row r="343" spans="1:12">
      <c r="A343" s="60"/>
      <c r="B343" s="60"/>
      <c r="C343" s="61">
        <v>6076</v>
      </c>
      <c r="D343" s="62">
        <v>1.9319373840071007E-2</v>
      </c>
      <c r="E343" s="60">
        <v>6758</v>
      </c>
      <c r="F343" s="60">
        <v>3.242535036888889E-2</v>
      </c>
      <c r="G343" s="63">
        <v>7440</v>
      </c>
      <c r="H343" s="60">
        <v>0.18623653045454544</v>
      </c>
      <c r="I343" s="60">
        <v>5735</v>
      </c>
      <c r="J343" s="60">
        <v>7.8720954220322506E-2</v>
      </c>
      <c r="K343" s="60">
        <v>6076</v>
      </c>
      <c r="L343" s="60">
        <v>6.3470792833175055E-2</v>
      </c>
    </row>
    <row r="344" spans="1:12">
      <c r="A344" s="60"/>
      <c r="B344" s="60"/>
      <c r="C344" s="61">
        <v>6094</v>
      </c>
      <c r="D344" s="62">
        <v>4.5751633986928109E-2</v>
      </c>
      <c r="E344" s="60">
        <v>6778</v>
      </c>
      <c r="F344" s="60">
        <v>4.6580034300000003E-2</v>
      </c>
      <c r="G344" s="63">
        <v>7462</v>
      </c>
      <c r="H344" s="60">
        <v>0.17346345545454547</v>
      </c>
      <c r="I344" s="60">
        <v>5752</v>
      </c>
      <c r="J344" s="60">
        <v>7.2618708332131868E-2</v>
      </c>
      <c r="K344" s="60">
        <v>6094</v>
      </c>
      <c r="L344" s="60">
        <v>0.10308088537037037</v>
      </c>
    </row>
    <row r="345" spans="1:12">
      <c r="A345" s="60"/>
      <c r="B345" s="60"/>
      <c r="C345" s="61">
        <v>6112</v>
      </c>
      <c r="D345" s="62">
        <v>5.9722222222222232E-2</v>
      </c>
      <c r="E345" s="60">
        <v>6798</v>
      </c>
      <c r="F345" s="60">
        <v>5.1479534175000001E-2</v>
      </c>
      <c r="G345" s="63">
        <v>7484</v>
      </c>
      <c r="H345" s="60">
        <v>8.7988362307692317E-2</v>
      </c>
      <c r="I345" s="60">
        <v>5769</v>
      </c>
      <c r="J345" s="60">
        <v>9.0092220362600908E-2</v>
      </c>
      <c r="K345" s="60">
        <v>6112</v>
      </c>
      <c r="L345" s="60">
        <v>0.1609961179049757</v>
      </c>
    </row>
    <row r="346" spans="1:12">
      <c r="A346" s="60"/>
      <c r="B346" s="60"/>
      <c r="C346" s="61">
        <v>6130</v>
      </c>
      <c r="D346" s="62">
        <v>9.1309523809523799E-2</v>
      </c>
      <c r="E346" s="60">
        <v>6818</v>
      </c>
      <c r="F346" s="60">
        <v>3.6772029043977271E-2</v>
      </c>
      <c r="G346" s="63">
        <v>7506</v>
      </c>
      <c r="H346" s="60">
        <v>0.10549158402097904</v>
      </c>
      <c r="I346" s="60">
        <v>5786</v>
      </c>
      <c r="J346" s="60">
        <v>0.17035125684832758</v>
      </c>
      <c r="K346" s="60">
        <v>6130</v>
      </c>
      <c r="L346" s="60">
        <v>8.4798043720538716E-2</v>
      </c>
    </row>
    <row r="347" spans="1:12">
      <c r="A347" s="60"/>
      <c r="B347" s="60"/>
      <c r="C347" s="61">
        <v>6148</v>
      </c>
      <c r="D347" s="62">
        <v>0.12979671400724033</v>
      </c>
      <c r="E347" s="60">
        <v>6838</v>
      </c>
      <c r="F347" s="60">
        <v>3.2388441404166662E-2</v>
      </c>
      <c r="G347" s="63">
        <v>7528</v>
      </c>
      <c r="H347" s="60">
        <v>8.6116181408010167E-2</v>
      </c>
      <c r="I347" s="60">
        <v>5803</v>
      </c>
      <c r="J347" s="60">
        <v>0.11248562625992264</v>
      </c>
      <c r="K347" s="60">
        <v>6148</v>
      </c>
      <c r="L347" s="60">
        <v>7.3926091875161873E-2</v>
      </c>
    </row>
    <row r="348" spans="1:12">
      <c r="A348" s="60"/>
      <c r="B348" s="60"/>
      <c r="C348" s="61">
        <v>6166</v>
      </c>
      <c r="D348" s="62">
        <v>0.15923976608187132</v>
      </c>
      <c r="E348" s="60">
        <v>6858</v>
      </c>
      <c r="F348" s="60">
        <v>3.1265051629072678E-2</v>
      </c>
      <c r="G348" s="63">
        <v>7550</v>
      </c>
      <c r="H348" s="60">
        <v>7.6028828600000001E-2</v>
      </c>
      <c r="I348" s="60">
        <v>5820</v>
      </c>
      <c r="J348" s="60">
        <v>4.6988474221453289E-2</v>
      </c>
      <c r="K348" s="60">
        <v>6166</v>
      </c>
      <c r="L348" s="60">
        <v>0.14097373244480058</v>
      </c>
    </row>
    <row r="349" spans="1:12">
      <c r="A349" s="60"/>
      <c r="B349" s="60"/>
      <c r="C349" s="61">
        <v>6184</v>
      </c>
      <c r="D349" s="62">
        <v>0.24225254494260343</v>
      </c>
      <c r="E349" s="60">
        <v>6878</v>
      </c>
      <c r="F349" s="60">
        <v>4.0926636894736843E-2</v>
      </c>
      <c r="G349" s="63">
        <v>7572</v>
      </c>
      <c r="H349" s="60">
        <v>0.11507978172511125</v>
      </c>
      <c r="I349" s="60">
        <v>5837</v>
      </c>
      <c r="J349" s="60">
        <v>7.5204245326231975E-2</v>
      </c>
      <c r="K349" s="60">
        <v>6184</v>
      </c>
      <c r="L349" s="60">
        <v>4.6462276249999997E-2</v>
      </c>
    </row>
    <row r="350" spans="1:12">
      <c r="A350" s="60"/>
      <c r="B350" s="60"/>
      <c r="C350" s="61">
        <v>6202</v>
      </c>
      <c r="D350" s="62">
        <v>0.25647101292325464</v>
      </c>
      <c r="E350" s="60">
        <v>6898</v>
      </c>
      <c r="F350" s="60">
        <v>6.3662986210526323E-2</v>
      </c>
      <c r="G350" s="63">
        <v>7594</v>
      </c>
      <c r="H350" s="60">
        <v>0.1569497020629371</v>
      </c>
      <c r="I350" s="60">
        <v>5854</v>
      </c>
      <c r="J350" s="60">
        <v>9.4216145057557057E-2</v>
      </c>
      <c r="K350" s="60">
        <v>6202</v>
      </c>
      <c r="L350" s="60">
        <v>7.3122392726337443E-2</v>
      </c>
    </row>
    <row r="351" spans="1:12">
      <c r="A351" s="60"/>
      <c r="B351" s="60"/>
      <c r="C351" s="61">
        <v>6220</v>
      </c>
      <c r="D351" s="62">
        <v>0.25692982456140351</v>
      </c>
      <c r="E351" s="60">
        <v>6918</v>
      </c>
      <c r="F351" s="60">
        <v>0.10441299449831579</v>
      </c>
      <c r="G351" s="63">
        <v>7616</v>
      </c>
      <c r="H351" s="60">
        <v>7.8840340000000009E-2</v>
      </c>
      <c r="I351" s="60">
        <v>5871</v>
      </c>
      <c r="J351" s="60">
        <v>0.11965835781498067</v>
      </c>
      <c r="K351" s="60">
        <v>6220</v>
      </c>
      <c r="L351" s="60">
        <v>7.9455244907407407E-2</v>
      </c>
    </row>
    <row r="352" spans="1:12">
      <c r="A352" s="60"/>
      <c r="B352" s="60"/>
      <c r="C352" s="61">
        <v>6238</v>
      </c>
      <c r="D352" s="62">
        <v>3.0643274853801167E-2</v>
      </c>
      <c r="E352" s="60">
        <v>6938</v>
      </c>
      <c r="F352" s="60">
        <v>0.15576343368000001</v>
      </c>
      <c r="G352" s="63">
        <v>7638</v>
      </c>
      <c r="H352" s="60">
        <v>2.6817586666666664E-2</v>
      </c>
      <c r="I352" s="60">
        <v>5888</v>
      </c>
      <c r="J352" s="60">
        <v>7.6333273442906566E-2</v>
      </c>
      <c r="K352" s="60">
        <v>6238</v>
      </c>
      <c r="L352" s="60">
        <v>6.4039476203703691E-2</v>
      </c>
    </row>
    <row r="353" spans="1:12">
      <c r="A353" s="60"/>
      <c r="B353" s="60"/>
      <c r="C353" s="61">
        <v>6256</v>
      </c>
      <c r="D353" s="62">
        <v>8.0362016151489829E-2</v>
      </c>
      <c r="E353" s="60">
        <v>6958</v>
      </c>
      <c r="F353" s="60">
        <v>0.19432779586486956</v>
      </c>
      <c r="G353" s="63">
        <v>7660</v>
      </c>
      <c r="H353" s="60">
        <v>6.9668957777777776E-2</v>
      </c>
      <c r="I353" s="60">
        <v>5905</v>
      </c>
      <c r="J353" s="60">
        <v>4.7982941204740254E-2</v>
      </c>
      <c r="K353" s="60">
        <v>6256</v>
      </c>
      <c r="L353" s="60">
        <v>5.2504756851851853E-2</v>
      </c>
    </row>
    <row r="354" spans="1:12">
      <c r="A354" s="60"/>
      <c r="B354" s="60"/>
      <c r="C354" s="61">
        <v>6274</v>
      </c>
      <c r="D354" s="62">
        <v>0.24714285714285714</v>
      </c>
      <c r="E354" s="60">
        <v>6978</v>
      </c>
      <c r="F354" s="60">
        <v>5.396857391304348E-2</v>
      </c>
      <c r="G354" s="63">
        <v>7682</v>
      </c>
      <c r="H354" s="60">
        <v>0.11329433508229145</v>
      </c>
      <c r="I354" s="60">
        <v>5922</v>
      </c>
      <c r="J354" s="60">
        <v>0.14300545640522877</v>
      </c>
      <c r="K354" s="60">
        <v>6274</v>
      </c>
      <c r="L354" s="60">
        <v>0.11810301774691359</v>
      </c>
    </row>
    <row r="355" spans="1:12">
      <c r="A355" s="60"/>
      <c r="B355" s="60"/>
      <c r="C355" s="61">
        <v>6292</v>
      </c>
      <c r="D355" s="62">
        <v>0.19380399073209531</v>
      </c>
      <c r="E355" s="60">
        <v>6998</v>
      </c>
      <c r="F355" s="60">
        <v>5.8799495652173905E-2</v>
      </c>
      <c r="G355" s="63">
        <v>7704</v>
      </c>
      <c r="H355" s="60">
        <v>0.14749930607332065</v>
      </c>
      <c r="I355" s="60">
        <v>5939</v>
      </c>
      <c r="J355" s="60">
        <v>0.1065300711115917</v>
      </c>
      <c r="K355" s="60">
        <v>6292</v>
      </c>
      <c r="L355" s="60">
        <v>0.15391604259259259</v>
      </c>
    </row>
    <row r="356" spans="1:12">
      <c r="A356" s="60"/>
      <c r="B356" s="60"/>
      <c r="C356" s="61">
        <v>6310</v>
      </c>
      <c r="D356" s="62">
        <v>0.29808319212458645</v>
      </c>
      <c r="E356" s="60">
        <v>7018</v>
      </c>
      <c r="F356" s="60">
        <v>4.0275330724950591E-2</v>
      </c>
      <c r="G356" s="63">
        <v>7726</v>
      </c>
      <c r="H356" s="60">
        <v>0.14180808420454544</v>
      </c>
      <c r="I356" s="60">
        <v>5956</v>
      </c>
      <c r="J356" s="60">
        <v>6.1590206911764714E-2</v>
      </c>
      <c r="K356" s="60">
        <v>6310</v>
      </c>
      <c r="L356" s="60">
        <v>5.2156844092276035E-2</v>
      </c>
    </row>
    <row r="357" spans="1:12">
      <c r="A357" s="60"/>
      <c r="B357" s="60"/>
      <c r="C357" s="61">
        <v>6328</v>
      </c>
      <c r="D357" s="62">
        <v>0.11013717421124826</v>
      </c>
      <c r="E357" s="60">
        <v>7038</v>
      </c>
      <c r="F357" s="60">
        <v>2.879360998977273E-2</v>
      </c>
      <c r="G357" s="63">
        <v>7748</v>
      </c>
      <c r="H357" s="60">
        <v>8.8446157396311592E-2</v>
      </c>
      <c r="I357" s="60">
        <v>5973</v>
      </c>
      <c r="J357" s="60">
        <v>8.5576095131284349E-2</v>
      </c>
      <c r="K357" s="60">
        <v>6328</v>
      </c>
      <c r="L357" s="60">
        <v>0.20104843646486228</v>
      </c>
    </row>
    <row r="358" spans="1:12">
      <c r="A358" s="60"/>
      <c r="B358" s="60"/>
      <c r="C358" s="61">
        <v>6346</v>
      </c>
      <c r="D358" s="62">
        <v>8.2380952380952374E-2</v>
      </c>
      <c r="E358" s="60">
        <v>7058</v>
      </c>
      <c r="F358" s="60">
        <v>5.7337661330769236E-2</v>
      </c>
      <c r="G358" s="63">
        <v>7770</v>
      </c>
      <c r="H358" s="60">
        <v>7.8368482592592589E-2</v>
      </c>
      <c r="I358" s="60">
        <v>5990</v>
      </c>
      <c r="J358" s="60">
        <v>5.9011829515570928E-2</v>
      </c>
      <c r="K358" s="60">
        <v>6346</v>
      </c>
      <c r="L358" s="60">
        <v>0.10868197810044893</v>
      </c>
    </row>
    <row r="359" spans="1:12">
      <c r="A359" s="60"/>
      <c r="B359" s="60"/>
      <c r="C359" s="61">
        <v>6364</v>
      </c>
      <c r="D359" s="62">
        <v>0.12085415441896923</v>
      </c>
      <c r="E359" s="60">
        <v>7078</v>
      </c>
      <c r="F359" s="60">
        <v>7.2414753384615393E-2</v>
      </c>
      <c r="G359" s="63">
        <v>7792</v>
      </c>
      <c r="H359" s="60">
        <v>9.4422601835016828E-2</v>
      </c>
      <c r="I359" s="60">
        <v>6007</v>
      </c>
      <c r="J359" s="60">
        <v>8.363904071214126E-2</v>
      </c>
      <c r="K359" s="60">
        <v>6364</v>
      </c>
      <c r="L359" s="60">
        <v>8.0814926626215866E-2</v>
      </c>
    </row>
    <row r="360" spans="1:12">
      <c r="A360" s="60"/>
      <c r="B360" s="60"/>
      <c r="C360" s="61">
        <v>6382</v>
      </c>
      <c r="D360" s="62">
        <v>0.15112157064471876</v>
      </c>
      <c r="E360" s="60">
        <v>7098</v>
      </c>
      <c r="F360" s="60">
        <v>1.3588693076923078E-2</v>
      </c>
      <c r="G360" s="63">
        <v>7814</v>
      </c>
      <c r="H360" s="60">
        <v>8.9871651215653048E-2</v>
      </c>
      <c r="I360" s="60">
        <v>6024</v>
      </c>
      <c r="J360" s="60">
        <v>6.2894563618319882E-2</v>
      </c>
      <c r="K360" s="60">
        <v>6382</v>
      </c>
      <c r="L360" s="60">
        <v>0.12033227004629628</v>
      </c>
    </row>
    <row r="361" spans="1:12">
      <c r="A361" s="60"/>
      <c r="B361" s="60"/>
      <c r="C361" s="61">
        <v>6400</v>
      </c>
      <c r="D361" s="62">
        <v>0.16310307017543857</v>
      </c>
      <c r="E361" s="60">
        <v>7118</v>
      </c>
      <c r="F361" s="60">
        <v>9.4988681573692321E-2</v>
      </c>
      <c r="G361" s="63">
        <v>7836</v>
      </c>
      <c r="H361" s="60">
        <v>7.2614934729052769E-2</v>
      </c>
      <c r="I361" s="60">
        <v>6041</v>
      </c>
      <c r="J361" s="60">
        <v>5.9676667825044653E-2</v>
      </c>
      <c r="K361" s="60">
        <v>6400</v>
      </c>
      <c r="L361" s="60">
        <v>0.15051980638888893</v>
      </c>
    </row>
    <row r="362" spans="1:12">
      <c r="A362" s="60"/>
      <c r="B362" s="60"/>
      <c r="C362" s="61">
        <v>6418</v>
      </c>
      <c r="D362" s="62">
        <v>0.1540232389251997</v>
      </c>
      <c r="E362" s="60">
        <v>7138</v>
      </c>
      <c r="F362" s="60">
        <v>6.4126763820000002E-2</v>
      </c>
      <c r="G362" s="63">
        <v>7858</v>
      </c>
      <c r="H362" s="60">
        <v>7.9268622823037191E-2</v>
      </c>
      <c r="I362" s="60">
        <v>6058</v>
      </c>
      <c r="J362" s="60">
        <v>8.3001323875432506E-2</v>
      </c>
      <c r="K362" s="60">
        <v>6418</v>
      </c>
      <c r="L362" s="60">
        <v>7.8317464140946494E-2</v>
      </c>
    </row>
    <row r="363" spans="1:12">
      <c r="A363" s="60"/>
      <c r="B363" s="60"/>
      <c r="C363" s="61">
        <v>6436</v>
      </c>
      <c r="D363" s="62">
        <v>0.12107843137254901</v>
      </c>
      <c r="E363" s="60">
        <v>7158</v>
      </c>
      <c r="F363" s="60">
        <v>3.8330879229333335E-2</v>
      </c>
      <c r="G363" s="63">
        <v>7880</v>
      </c>
      <c r="H363" s="60">
        <v>9.0063850784527957E-2</v>
      </c>
      <c r="I363" s="60">
        <v>6075</v>
      </c>
      <c r="J363" s="60">
        <v>0.11075182457516342</v>
      </c>
      <c r="K363" s="60">
        <v>6436</v>
      </c>
      <c r="L363" s="60">
        <v>5.886590435185185E-2</v>
      </c>
    </row>
    <row r="364" spans="1:12">
      <c r="A364" s="60"/>
      <c r="B364" s="60"/>
      <c r="C364" s="61">
        <v>6454</v>
      </c>
      <c r="D364" s="62">
        <v>0.10117647058823528</v>
      </c>
      <c r="E364" s="60">
        <v>7178</v>
      </c>
      <c r="F364" s="60">
        <v>3.9585516216000004E-2</v>
      </c>
      <c r="G364" s="63">
        <v>7902</v>
      </c>
      <c r="H364" s="60">
        <v>5.3517324221837241E-2</v>
      </c>
      <c r="I364" s="60">
        <v>6092</v>
      </c>
      <c r="J364" s="60">
        <v>0.12234918536836793</v>
      </c>
      <c r="K364" s="60">
        <v>6454</v>
      </c>
      <c r="L364" s="60">
        <v>0.16259234044495885</v>
      </c>
    </row>
    <row r="365" spans="1:12">
      <c r="A365" s="60"/>
      <c r="B365" s="60"/>
      <c r="C365" s="61">
        <v>6472</v>
      </c>
      <c r="D365" s="62">
        <v>0.19382400303116412</v>
      </c>
      <c r="E365" s="60">
        <v>7198</v>
      </c>
      <c r="F365" s="60">
        <v>6.9228693999999993E-2</v>
      </c>
      <c r="G365" s="63">
        <v>7924</v>
      </c>
      <c r="H365" s="60">
        <v>6.2350819599999996E-2</v>
      </c>
      <c r="I365" s="60">
        <v>6109</v>
      </c>
      <c r="J365" s="60">
        <v>0.14276159093353522</v>
      </c>
      <c r="K365" s="60">
        <v>6472</v>
      </c>
      <c r="L365" s="60">
        <v>0.14722102089941438</v>
      </c>
    </row>
    <row r="366" spans="1:12">
      <c r="A366" s="60"/>
      <c r="B366" s="60"/>
      <c r="C366" s="61">
        <v>6490</v>
      </c>
      <c r="D366" s="62">
        <v>0.13840579710144926</v>
      </c>
      <c r="E366" s="60">
        <v>7218</v>
      </c>
      <c r="F366" s="60">
        <v>7.6537144283357145E-2</v>
      </c>
      <c r="G366" s="63">
        <v>7946</v>
      </c>
      <c r="H366" s="60">
        <v>9.8988196153846159E-2</v>
      </c>
      <c r="I366" s="60">
        <v>6126</v>
      </c>
      <c r="J366" s="60">
        <v>0.24158901682610762</v>
      </c>
      <c r="K366" s="60">
        <v>6490</v>
      </c>
      <c r="L366" s="60">
        <v>0.22362883608638026</v>
      </c>
    </row>
    <row r="367" spans="1:12">
      <c r="A367" s="60"/>
      <c r="B367" s="60"/>
      <c r="C367" s="61">
        <v>6508</v>
      </c>
      <c r="D367" s="62">
        <v>8.5248865466256762E-2</v>
      </c>
      <c r="E367" s="60">
        <v>7238</v>
      </c>
      <c r="F367" s="60">
        <v>0.10868718075335716</v>
      </c>
      <c r="G367" s="63">
        <v>7968</v>
      </c>
      <c r="H367" s="60">
        <v>0.10572885251748253</v>
      </c>
      <c r="I367" s="60">
        <v>6143</v>
      </c>
      <c r="J367" s="60">
        <v>0.14238742249700342</v>
      </c>
      <c r="K367" s="60">
        <v>6508</v>
      </c>
      <c r="L367" s="60">
        <v>0.12044064856481482</v>
      </c>
    </row>
    <row r="368" spans="1:12">
      <c r="A368" s="60"/>
      <c r="B368" s="60"/>
      <c r="C368" s="61">
        <v>6526</v>
      </c>
      <c r="D368" s="62">
        <v>4.8640572390572394E-2</v>
      </c>
      <c r="E368" s="60">
        <v>7258</v>
      </c>
      <c r="F368" s="60">
        <v>0.11201597747408697</v>
      </c>
      <c r="G368" s="63">
        <v>7990</v>
      </c>
      <c r="H368" s="60">
        <v>9.3960764335664346E-2</v>
      </c>
      <c r="I368" s="60">
        <v>6160</v>
      </c>
      <c r="J368" s="60">
        <v>6.7104932516452956E-2</v>
      </c>
      <c r="K368" s="60">
        <v>6526</v>
      </c>
      <c r="L368" s="60">
        <v>7.3222792638888881E-2</v>
      </c>
    </row>
    <row r="369" spans="1:12">
      <c r="A369" s="60"/>
      <c r="B369" s="60"/>
      <c r="C369" s="61">
        <v>6544</v>
      </c>
      <c r="D369" s="62">
        <v>6.2857142857142861E-2</v>
      </c>
      <c r="E369" s="60">
        <v>7278</v>
      </c>
      <c r="F369" s="60">
        <v>5.9023075551086948E-2</v>
      </c>
      <c r="G369" s="63">
        <v>8012</v>
      </c>
      <c r="H369" s="60">
        <v>8.6910232132867124E-2</v>
      </c>
      <c r="I369" s="60">
        <v>6177</v>
      </c>
      <c r="J369" s="60">
        <v>5.9147029680118271E-2</v>
      </c>
      <c r="K369" s="60">
        <v>6544</v>
      </c>
      <c r="L369" s="60">
        <v>5.8592692638888895E-2</v>
      </c>
    </row>
    <row r="370" spans="1:12">
      <c r="A370" s="60"/>
      <c r="B370" s="60"/>
      <c r="C370" s="61">
        <v>6562</v>
      </c>
      <c r="D370" s="62">
        <v>0.17800000000000002</v>
      </c>
      <c r="E370" s="60">
        <v>7298</v>
      </c>
      <c r="F370" s="60">
        <v>0.11600275615384617</v>
      </c>
      <c r="G370" s="63">
        <v>8034</v>
      </c>
      <c r="H370" s="60">
        <v>0.10659956510489511</v>
      </c>
      <c r="I370" s="60">
        <v>6194</v>
      </c>
      <c r="J370" s="60">
        <v>5.108545351002175E-2</v>
      </c>
      <c r="K370" s="60">
        <v>6562</v>
      </c>
      <c r="L370" s="60">
        <v>9.8598573599420133E-2</v>
      </c>
    </row>
    <row r="371" spans="1:12">
      <c r="A371" s="60"/>
      <c r="B371" s="60"/>
      <c r="C371" s="61">
        <v>6580</v>
      </c>
      <c r="D371" s="62">
        <v>0.13747025813692479</v>
      </c>
      <c r="E371" s="60">
        <v>7318</v>
      </c>
      <c r="F371" s="60">
        <v>0.15853430586538461</v>
      </c>
      <c r="G371" s="63">
        <v>8056</v>
      </c>
      <c r="H371" s="60">
        <v>0.15695704295169882</v>
      </c>
      <c r="I371" s="60">
        <v>6211</v>
      </c>
      <c r="J371" s="60">
        <v>4.9485925570934258E-2</v>
      </c>
      <c r="K371" s="60">
        <v>6580</v>
      </c>
      <c r="L371" s="60">
        <v>0.13794013437593527</v>
      </c>
    </row>
    <row r="372" spans="1:12">
      <c r="A372" s="60"/>
      <c r="B372" s="60"/>
      <c r="C372" s="61">
        <v>6598</v>
      </c>
      <c r="D372" s="62">
        <v>0.10348725348725347</v>
      </c>
      <c r="E372" s="60">
        <v>7338</v>
      </c>
      <c r="F372" s="60">
        <v>0.10140214504893164</v>
      </c>
      <c r="G372" s="63">
        <v>8078</v>
      </c>
      <c r="H372" s="60">
        <v>0.19088291239999999</v>
      </c>
      <c r="I372" s="60">
        <v>6228</v>
      </c>
      <c r="J372" s="60">
        <v>6.315121214532872E-2</v>
      </c>
      <c r="K372" s="60">
        <v>6598</v>
      </c>
      <c r="L372" s="60">
        <v>9.5898788657407433E-2</v>
      </c>
    </row>
    <row r="373" spans="1:12">
      <c r="A373" s="60"/>
      <c r="B373" s="60"/>
      <c r="C373" s="61">
        <v>6616</v>
      </c>
      <c r="D373" s="62">
        <v>7.4285714285714288E-2</v>
      </c>
      <c r="E373" s="60">
        <v>7358</v>
      </c>
      <c r="F373" s="60">
        <v>5.676583534814815E-2</v>
      </c>
      <c r="G373" s="63">
        <v>8100</v>
      </c>
      <c r="H373" s="60">
        <v>0.13280510694545455</v>
      </c>
      <c r="I373" s="60">
        <v>6245</v>
      </c>
      <c r="J373" s="60">
        <v>8.8553325536558328E-2</v>
      </c>
      <c r="K373" s="60">
        <v>6616</v>
      </c>
      <c r="L373" s="60">
        <v>0.10520383814814811</v>
      </c>
    </row>
    <row r="374" spans="1:12">
      <c r="A374" s="60"/>
      <c r="B374" s="60"/>
      <c r="C374" s="61">
        <v>6634</v>
      </c>
      <c r="D374" s="62">
        <v>4.6666666666666662E-2</v>
      </c>
      <c r="E374" s="60">
        <v>7378</v>
      </c>
      <c r="F374" s="60">
        <v>8.3930264800000001E-2</v>
      </c>
      <c r="G374" s="63">
        <v>8122</v>
      </c>
      <c r="H374" s="60">
        <v>0.10507795871573691</v>
      </c>
      <c r="I374" s="60">
        <v>6262</v>
      </c>
      <c r="J374" s="60">
        <v>8.6288518921568622E-2</v>
      </c>
      <c r="K374" s="60">
        <v>6634</v>
      </c>
      <c r="L374" s="60">
        <v>8.6656570805436872E-2</v>
      </c>
    </row>
    <row r="375" spans="1:12">
      <c r="A375" s="60"/>
      <c r="B375" s="60"/>
      <c r="C375" s="61">
        <v>6652</v>
      </c>
      <c r="D375" s="62">
        <v>1.8166005291005292E-2</v>
      </c>
      <c r="E375" s="60">
        <v>7398</v>
      </c>
      <c r="F375" s="60">
        <v>9.6067490271083328E-2</v>
      </c>
      <c r="G375" s="63">
        <v>8144</v>
      </c>
      <c r="H375" s="60">
        <v>6.0273172567665276E-2</v>
      </c>
      <c r="I375" s="60">
        <v>6279</v>
      </c>
      <c r="J375" s="60">
        <v>9.0501776699346406E-2</v>
      </c>
      <c r="K375" s="60">
        <v>6652</v>
      </c>
      <c r="L375" s="60">
        <v>0.11516379496676164</v>
      </c>
    </row>
    <row r="376" spans="1:12">
      <c r="A376" s="60"/>
      <c r="B376" s="60"/>
      <c r="C376" s="61">
        <v>6670</v>
      </c>
      <c r="D376" s="62">
        <v>1.4018371546149322E-2</v>
      </c>
      <c r="E376" s="60">
        <v>7418</v>
      </c>
      <c r="F376" s="60">
        <v>0.10394153396834933</v>
      </c>
      <c r="G376" s="63">
        <v>8166</v>
      </c>
      <c r="H376" s="60">
        <v>9.6544170670057217E-2</v>
      </c>
      <c r="I376" s="60">
        <v>6296</v>
      </c>
      <c r="J376" s="60">
        <v>0.11959325078363525</v>
      </c>
      <c r="K376" s="60">
        <v>6670</v>
      </c>
      <c r="L376" s="60">
        <v>6.4106017948717953E-2</v>
      </c>
    </row>
    <row r="377" spans="1:12">
      <c r="A377" s="60"/>
      <c r="B377" s="60"/>
      <c r="C377" s="61">
        <v>6688</v>
      </c>
      <c r="D377" s="62">
        <v>2.238095238095238E-2</v>
      </c>
      <c r="E377" s="60">
        <v>7438</v>
      </c>
      <c r="F377" s="60">
        <v>8.6184027125480775E-2</v>
      </c>
      <c r="G377" s="63">
        <v>8188</v>
      </c>
      <c r="H377" s="60">
        <v>0.13428924165429118</v>
      </c>
      <c r="I377" s="60">
        <v>6313</v>
      </c>
      <c r="J377" s="60">
        <v>6.9084574406783297E-2</v>
      </c>
      <c r="K377" s="60">
        <v>6688</v>
      </c>
      <c r="L377" s="60">
        <v>0.13815224666706238</v>
      </c>
    </row>
    <row r="378" spans="1:12">
      <c r="A378" s="60"/>
      <c r="B378" s="60"/>
      <c r="C378" s="61">
        <v>6706</v>
      </c>
      <c r="D378" s="62">
        <v>6.4490299823633149E-2</v>
      </c>
      <c r="E378" s="60">
        <v>7458</v>
      </c>
      <c r="F378" s="60">
        <v>0.10485364635817307</v>
      </c>
      <c r="G378" s="63">
        <v>8210</v>
      </c>
      <c r="H378" s="60">
        <v>0.13497017697693137</v>
      </c>
      <c r="I378" s="60">
        <v>6330</v>
      </c>
      <c r="J378" s="60">
        <v>4.2615539522427075E-2</v>
      </c>
      <c r="K378" s="60">
        <v>6706</v>
      </c>
      <c r="L378" s="60">
        <v>8.9281329259259273E-2</v>
      </c>
    </row>
    <row r="379" spans="1:12">
      <c r="A379" s="60"/>
      <c r="B379" s="60"/>
      <c r="C379" s="61">
        <v>6724</v>
      </c>
      <c r="D379" s="62">
        <v>8.8004115226337443E-2</v>
      </c>
      <c r="E379" s="60">
        <v>7478</v>
      </c>
      <c r="F379" s="60">
        <v>0.22961270730769232</v>
      </c>
      <c r="G379" s="63">
        <v>8232</v>
      </c>
      <c r="H379" s="60">
        <v>0.17013499473704635</v>
      </c>
      <c r="I379" s="60">
        <v>6347</v>
      </c>
      <c r="J379" s="60">
        <v>8.184466405794151E-2</v>
      </c>
      <c r="K379" s="60">
        <v>6724</v>
      </c>
      <c r="L379" s="60">
        <v>8.0824219291526375E-2</v>
      </c>
    </row>
    <row r="380" spans="1:12">
      <c r="A380" s="60"/>
      <c r="B380" s="60"/>
      <c r="C380" s="61">
        <v>6742</v>
      </c>
      <c r="D380" s="62">
        <v>8.9074074074074083E-2</v>
      </c>
      <c r="E380" s="60">
        <v>7498</v>
      </c>
      <c r="F380" s="60">
        <v>4.5620128769230772E-2</v>
      </c>
      <c r="G380" s="63">
        <v>8254</v>
      </c>
      <c r="H380" s="60">
        <v>0.16254439860279724</v>
      </c>
      <c r="I380" s="60">
        <v>6364</v>
      </c>
      <c r="J380" s="60">
        <v>8.0730543014451456E-2</v>
      </c>
      <c r="K380" s="60">
        <v>6742</v>
      </c>
      <c r="L380" s="60">
        <v>0.13565479933712121</v>
      </c>
    </row>
    <row r="381" spans="1:12">
      <c r="A381" s="60"/>
      <c r="B381" s="60"/>
      <c r="C381" s="61">
        <v>6760</v>
      </c>
      <c r="D381" s="62">
        <v>7.5434883505058947E-2</v>
      </c>
      <c r="E381" s="60">
        <v>7518</v>
      </c>
      <c r="F381" s="60">
        <v>4.1071666428445515E-2</v>
      </c>
      <c r="G381" s="63">
        <v>8276</v>
      </c>
      <c r="H381" s="60">
        <v>5.0321463846153845E-2</v>
      </c>
      <c r="I381" s="60">
        <v>6381</v>
      </c>
      <c r="J381" s="60">
        <v>0.10521071453287195</v>
      </c>
      <c r="K381" s="60">
        <v>6760</v>
      </c>
      <c r="L381" s="60">
        <v>0.13888880179166666</v>
      </c>
    </row>
    <row r="382" spans="1:12">
      <c r="A382" s="60"/>
      <c r="B382" s="60"/>
      <c r="C382" s="61">
        <v>6778</v>
      </c>
      <c r="D382" s="62">
        <v>7.1549707602339183E-2</v>
      </c>
      <c r="E382" s="60">
        <v>7538</v>
      </c>
      <c r="F382" s="60">
        <v>3.4065841811458338E-2</v>
      </c>
      <c r="G382" s="63">
        <v>8298</v>
      </c>
      <c r="H382" s="60">
        <v>3.2485731342498415E-2</v>
      </c>
      <c r="I382" s="60">
        <v>6398</v>
      </c>
      <c r="J382" s="60">
        <v>5.9456330897166239E-2</v>
      </c>
      <c r="K382" s="60">
        <v>6778</v>
      </c>
      <c r="L382" s="60">
        <v>0.17261777634118966</v>
      </c>
    </row>
    <row r="383" spans="1:12">
      <c r="A383" s="60"/>
      <c r="B383" s="60"/>
      <c r="C383" s="61">
        <v>6796</v>
      </c>
      <c r="D383" s="62">
        <v>7.935672514619882E-2</v>
      </c>
      <c r="E383" s="60">
        <v>7558</v>
      </c>
      <c r="F383" s="60">
        <v>2.5310927214102566E-2</v>
      </c>
      <c r="G383" s="63">
        <v>8320</v>
      </c>
      <c r="H383" s="60">
        <v>5.3812540254545453E-2</v>
      </c>
      <c r="I383" s="60">
        <v>6415</v>
      </c>
      <c r="J383" s="60">
        <v>3.6936605144175315E-2</v>
      </c>
      <c r="K383" s="60">
        <v>6796</v>
      </c>
      <c r="L383" s="60">
        <v>0.19043078933782268</v>
      </c>
    </row>
    <row r="384" spans="1:12">
      <c r="A384" s="60"/>
      <c r="B384" s="60"/>
      <c r="C384" s="61">
        <v>6814</v>
      </c>
      <c r="D384" s="62">
        <v>6.5755331088664409E-2</v>
      </c>
      <c r="E384" s="60">
        <v>7578</v>
      </c>
      <c r="F384" s="60">
        <v>4.6319872307692314E-2</v>
      </c>
      <c r="G384" s="63">
        <v>8342</v>
      </c>
      <c r="H384" s="60">
        <v>9.5121058000000022E-2</v>
      </c>
      <c r="I384" s="60">
        <v>6432</v>
      </c>
      <c r="J384" s="60">
        <v>0.14183712105263158</v>
      </c>
      <c r="K384" s="60">
        <v>6814</v>
      </c>
      <c r="L384" s="60">
        <v>9.1380287777777763E-2</v>
      </c>
    </row>
    <row r="385" spans="1:12">
      <c r="A385" s="60"/>
      <c r="B385" s="60"/>
      <c r="C385" s="61">
        <v>6832</v>
      </c>
      <c r="D385" s="62">
        <v>0.09</v>
      </c>
      <c r="E385" s="60">
        <v>7598</v>
      </c>
      <c r="F385" s="60">
        <v>2.196017472738462E-2</v>
      </c>
      <c r="G385" s="63">
        <v>8364</v>
      </c>
      <c r="H385" s="60">
        <v>0.10737059365251113</v>
      </c>
      <c r="I385" s="60">
        <v>6449</v>
      </c>
      <c r="J385" s="60">
        <v>6.6371854012448189E-2</v>
      </c>
      <c r="K385" s="60">
        <v>6832</v>
      </c>
      <c r="L385" s="60">
        <v>8.0956207128159902E-2</v>
      </c>
    </row>
    <row r="386" spans="1:12">
      <c r="A386" s="60"/>
      <c r="B386" s="60"/>
      <c r="C386" s="61">
        <v>6850</v>
      </c>
      <c r="D386" s="62">
        <v>0.11200000000000002</v>
      </c>
      <c r="E386" s="60">
        <v>7618</v>
      </c>
      <c r="F386" s="60">
        <v>1.2427039485269234E-2</v>
      </c>
      <c r="G386" s="63">
        <v>8386</v>
      </c>
      <c r="H386" s="60">
        <v>0.11378498564102567</v>
      </c>
      <c r="I386" s="60">
        <v>6466</v>
      </c>
      <c r="J386" s="60">
        <v>5.747404128389532E-2</v>
      </c>
      <c r="K386" s="60">
        <v>6850</v>
      </c>
      <c r="L386" s="60">
        <v>0.13029143912698413</v>
      </c>
    </row>
    <row r="387" spans="1:12">
      <c r="A387" s="60"/>
      <c r="B387" s="60"/>
      <c r="C387" s="61">
        <v>6868</v>
      </c>
      <c r="D387" s="62">
        <v>9.2784636488340191E-2</v>
      </c>
      <c r="E387" s="60">
        <v>7638</v>
      </c>
      <c r="F387" s="60">
        <v>1.278115607371795E-2</v>
      </c>
      <c r="G387" s="63">
        <v>8408</v>
      </c>
      <c r="H387" s="60">
        <v>0.15396175511035684</v>
      </c>
      <c r="I387" s="60">
        <v>6483</v>
      </c>
      <c r="J387" s="60">
        <v>5.189649055099E-2</v>
      </c>
      <c r="K387" s="60">
        <v>6868</v>
      </c>
      <c r="L387" s="60">
        <v>0.19597125171075838</v>
      </c>
    </row>
    <row r="388" spans="1:12">
      <c r="A388" s="60"/>
      <c r="B388" s="60"/>
      <c r="C388" s="61">
        <v>6886</v>
      </c>
      <c r="D388" s="62">
        <v>6.9658311510163343E-2</v>
      </c>
      <c r="E388" s="60">
        <v>7658</v>
      </c>
      <c r="F388" s="60">
        <v>2.2385422184499997E-2</v>
      </c>
      <c r="G388" s="63">
        <v>8430</v>
      </c>
      <c r="H388" s="60">
        <v>2.8556687857142857E-2</v>
      </c>
      <c r="I388" s="60">
        <v>6500</v>
      </c>
      <c r="J388" s="60">
        <v>5.6806661590805003E-2</v>
      </c>
      <c r="K388" s="60">
        <v>6886</v>
      </c>
      <c r="L388" s="60">
        <v>9.493218364197531E-2</v>
      </c>
    </row>
    <row r="389" spans="1:12">
      <c r="A389" s="60"/>
      <c r="B389" s="60"/>
      <c r="C389" s="61">
        <v>6904</v>
      </c>
      <c r="D389" s="62">
        <v>7.0000000000000007E-2</v>
      </c>
      <c r="E389" s="60">
        <v>7678</v>
      </c>
      <c r="F389" s="60">
        <v>2.83287604E-2</v>
      </c>
      <c r="G389" s="63">
        <v>8452</v>
      </c>
      <c r="H389" s="60">
        <v>8.4360168944805192E-2</v>
      </c>
      <c r="I389" s="60">
        <v>6517</v>
      </c>
      <c r="J389" s="60">
        <v>6.3655627681660915E-2</v>
      </c>
      <c r="K389" s="60">
        <v>6904</v>
      </c>
      <c r="L389" s="60">
        <v>0.14524850956790125</v>
      </c>
    </row>
    <row r="390" spans="1:12">
      <c r="A390" s="60"/>
      <c r="B390" s="60"/>
      <c r="C390" s="61">
        <v>6922</v>
      </c>
      <c r="D390" s="62">
        <v>5.5751429640318539E-2</v>
      </c>
      <c r="E390" s="60">
        <v>7698</v>
      </c>
      <c r="F390" s="60">
        <v>6.3774145360000006E-2</v>
      </c>
      <c r="G390" s="63">
        <v>8474</v>
      </c>
      <c r="H390" s="60">
        <v>9.4050987235449732E-2</v>
      </c>
      <c r="I390" s="60">
        <v>6534</v>
      </c>
      <c r="J390" s="60">
        <v>0.11496613860533278</v>
      </c>
      <c r="K390" s="60">
        <v>6922</v>
      </c>
      <c r="L390" s="60">
        <v>0.15524660740740742</v>
      </c>
    </row>
    <row r="391" spans="1:12">
      <c r="A391" s="60"/>
      <c r="B391" s="60"/>
      <c r="C391" s="61">
        <v>6940</v>
      </c>
      <c r="D391" s="62">
        <v>4.4578924162257491E-2</v>
      </c>
      <c r="E391" s="60">
        <v>7718</v>
      </c>
      <c r="F391" s="60">
        <v>7.774326547703847E-2</v>
      </c>
      <c r="G391" s="63">
        <v>8496</v>
      </c>
      <c r="H391" s="60">
        <v>9.5610900764003678E-2</v>
      </c>
      <c r="I391" s="60">
        <v>6551</v>
      </c>
      <c r="J391" s="60">
        <v>6.3269287196078425E-2</v>
      </c>
      <c r="K391" s="60">
        <v>6940</v>
      </c>
      <c r="L391" s="60">
        <v>0.20525627877700617</v>
      </c>
    </row>
    <row r="392" spans="1:12">
      <c r="A392" s="60"/>
      <c r="B392" s="60"/>
      <c r="C392" s="61">
        <v>6958</v>
      </c>
      <c r="D392" s="62">
        <v>7.4735449735449752E-2</v>
      </c>
      <c r="E392" s="60">
        <v>7738</v>
      </c>
      <c r="F392" s="60">
        <v>7.8871744418269246E-2</v>
      </c>
      <c r="G392" s="63">
        <v>8518</v>
      </c>
      <c r="H392" s="60">
        <v>0.10993053157886207</v>
      </c>
      <c r="I392" s="60">
        <v>6568</v>
      </c>
      <c r="J392" s="60">
        <v>5.7523280083565158E-2</v>
      </c>
      <c r="K392" s="60">
        <v>6958</v>
      </c>
      <c r="L392" s="60">
        <v>0.16770013546737214</v>
      </c>
    </row>
    <row r="393" spans="1:12">
      <c r="A393" s="60"/>
      <c r="B393" s="60"/>
      <c r="C393" s="61">
        <v>6976</v>
      </c>
      <c r="D393" s="62">
        <v>9.7142857142857142E-2</v>
      </c>
      <c r="E393" s="60">
        <v>7758</v>
      </c>
      <c r="F393" s="60">
        <v>6.9926582799999998E-2</v>
      </c>
      <c r="G393" s="63">
        <v>8540</v>
      </c>
      <c r="H393" s="60">
        <v>4.891576115384616E-2</v>
      </c>
      <c r="I393" s="60">
        <v>6585</v>
      </c>
      <c r="J393" s="60">
        <v>4.3567981591695511E-2</v>
      </c>
      <c r="K393" s="60">
        <v>6976</v>
      </c>
      <c r="L393" s="60">
        <v>9.289011435626103E-2</v>
      </c>
    </row>
    <row r="394" spans="1:12">
      <c r="A394" s="60"/>
      <c r="B394" s="60"/>
      <c r="C394" s="61">
        <v>6994</v>
      </c>
      <c r="D394" s="62">
        <v>0.10380952380952381</v>
      </c>
      <c r="E394" s="60">
        <v>7778</v>
      </c>
      <c r="F394" s="60">
        <v>0.10524761916666665</v>
      </c>
      <c r="G394" s="63">
        <v>8562</v>
      </c>
      <c r="H394" s="60">
        <v>7.9365940639789523E-2</v>
      </c>
      <c r="I394" s="60">
        <v>6602</v>
      </c>
      <c r="J394" s="60">
        <v>5.3848522041522504E-2</v>
      </c>
      <c r="K394" s="60">
        <v>6994</v>
      </c>
      <c r="L394" s="60">
        <v>0.12229225846560847</v>
      </c>
    </row>
    <row r="395" spans="1:12">
      <c r="A395" s="60"/>
      <c r="B395" s="60"/>
      <c r="C395" s="61">
        <v>7012</v>
      </c>
      <c r="D395" s="62">
        <v>0.105</v>
      </c>
      <c r="E395" s="60">
        <v>7798</v>
      </c>
      <c r="F395" s="60">
        <v>6.8746218833333331E-2</v>
      </c>
      <c r="G395" s="63">
        <v>8584</v>
      </c>
      <c r="H395" s="60">
        <v>6.0990751442395991E-2</v>
      </c>
      <c r="I395" s="60">
        <v>6619</v>
      </c>
      <c r="J395" s="60">
        <v>4.4040670438292968E-2</v>
      </c>
      <c r="K395" s="60">
        <v>7012</v>
      </c>
      <c r="L395" s="60">
        <v>0.12796013396825395</v>
      </c>
    </row>
    <row r="396" spans="1:12">
      <c r="A396" s="60"/>
      <c r="B396" s="60"/>
      <c r="C396" s="61">
        <v>7030</v>
      </c>
      <c r="D396" s="62">
        <v>5.38095238095238E-2</v>
      </c>
      <c r="E396" s="60">
        <v>7818</v>
      </c>
      <c r="F396" s="60">
        <v>4.9013476423076921E-2</v>
      </c>
      <c r="G396" s="63">
        <v>8606</v>
      </c>
      <c r="H396" s="60">
        <v>6.4500212248004507E-2</v>
      </c>
      <c r="I396" s="60">
        <v>6636</v>
      </c>
      <c r="J396" s="60">
        <v>5.6127261862745102E-2</v>
      </c>
      <c r="K396" s="60">
        <v>7030</v>
      </c>
      <c r="L396" s="60">
        <v>0.13025892738095238</v>
      </c>
    </row>
    <row r="397" spans="1:12">
      <c r="A397" s="60"/>
      <c r="B397" s="60"/>
      <c r="C397" s="61">
        <v>7048</v>
      </c>
      <c r="D397" s="62">
        <v>4.7345238095238093E-2</v>
      </c>
      <c r="E397" s="60">
        <v>7838</v>
      </c>
      <c r="F397" s="60">
        <v>5.1375832508653844E-2</v>
      </c>
      <c r="G397" s="63">
        <v>8628</v>
      </c>
      <c r="H397" s="60">
        <v>0.10183372365989438</v>
      </c>
      <c r="I397" s="60">
        <v>6653</v>
      </c>
      <c r="J397" s="60">
        <v>4.9588308986928106E-2</v>
      </c>
      <c r="K397" s="60">
        <v>7048</v>
      </c>
      <c r="L397" s="60">
        <v>0.10668585976190474</v>
      </c>
    </row>
    <row r="398" spans="1:12">
      <c r="A398" s="60"/>
      <c r="B398" s="60"/>
      <c r="C398" s="61">
        <v>7066</v>
      </c>
      <c r="D398" s="62">
        <v>6.980812757201646E-2</v>
      </c>
      <c r="E398" s="60">
        <v>7858</v>
      </c>
      <c r="F398" s="60">
        <v>7.1580877969499995E-2</v>
      </c>
      <c r="G398" s="63">
        <v>8650</v>
      </c>
      <c r="H398" s="60">
        <v>0.16150603680096418</v>
      </c>
      <c r="I398" s="60">
        <v>6670</v>
      </c>
      <c r="J398" s="60">
        <v>4.9781124458692351E-2</v>
      </c>
      <c r="K398" s="60">
        <v>7066</v>
      </c>
      <c r="L398" s="60">
        <v>4.9583370476190471E-2</v>
      </c>
    </row>
    <row r="399" spans="1:12">
      <c r="A399" s="60"/>
      <c r="B399" s="60"/>
      <c r="C399" s="61">
        <v>7084</v>
      </c>
      <c r="D399" s="62">
        <v>6.9309283115643827E-2</v>
      </c>
      <c r="E399" s="60">
        <v>7878</v>
      </c>
      <c r="F399" s="60">
        <v>5.1340712400000002E-2</v>
      </c>
      <c r="G399" s="63">
        <v>8672</v>
      </c>
      <c r="H399" s="60">
        <v>0.1318748997493113</v>
      </c>
      <c r="I399" s="60">
        <v>6687</v>
      </c>
      <c r="J399" s="60">
        <v>9.406114868512111E-2</v>
      </c>
      <c r="K399" s="60">
        <v>7084</v>
      </c>
      <c r="L399" s="60">
        <v>0.13781707660273365</v>
      </c>
    </row>
    <row r="400" spans="1:12">
      <c r="A400" s="60"/>
      <c r="B400" s="60"/>
      <c r="C400" s="61">
        <v>7102</v>
      </c>
      <c r="D400" s="62">
        <v>6.4299516908212562E-2</v>
      </c>
      <c r="E400" s="60">
        <v>7898</v>
      </c>
      <c r="F400" s="60">
        <v>6.3633002887708331E-2</v>
      </c>
      <c r="G400" s="63">
        <v>8694</v>
      </c>
      <c r="H400" s="60">
        <v>8.5456896666666671E-2</v>
      </c>
      <c r="I400" s="60">
        <v>6704</v>
      </c>
      <c r="J400" s="60">
        <v>7.5591603425605544E-2</v>
      </c>
      <c r="K400" s="60">
        <v>7102</v>
      </c>
      <c r="L400" s="60">
        <v>0.13013251783583188</v>
      </c>
    </row>
    <row r="401" spans="1:12">
      <c r="A401" s="60"/>
      <c r="B401" s="60"/>
      <c r="C401" s="61">
        <v>7120</v>
      </c>
      <c r="D401" s="62">
        <v>8.1304347826086962E-2</v>
      </c>
      <c r="E401" s="60">
        <v>7918</v>
      </c>
      <c r="F401" s="60">
        <v>7.1757825753541657E-2</v>
      </c>
      <c r="G401" s="63">
        <v>8716</v>
      </c>
      <c r="H401" s="60">
        <v>5.4258246538461542E-2</v>
      </c>
      <c r="I401" s="60">
        <v>6721</v>
      </c>
      <c r="J401" s="60">
        <v>2.3445850881335235E-2</v>
      </c>
      <c r="K401" s="60">
        <v>7120</v>
      </c>
      <c r="L401" s="60">
        <v>0.174320818994709</v>
      </c>
    </row>
    <row r="402" spans="1:12">
      <c r="A402" s="60"/>
      <c r="B402" s="60"/>
      <c r="C402" s="61">
        <v>7138</v>
      </c>
      <c r="D402" s="62">
        <v>0.16241847826086955</v>
      </c>
      <c r="E402" s="60">
        <v>7938</v>
      </c>
      <c r="F402" s="60">
        <v>7.8723648880000011E-2</v>
      </c>
      <c r="G402" s="63">
        <v>8738</v>
      </c>
      <c r="H402" s="60">
        <v>5.6143267587412601E-2</v>
      </c>
      <c r="I402" s="60">
        <v>6738</v>
      </c>
      <c r="J402" s="60">
        <v>1.5005981045751631E-2</v>
      </c>
      <c r="K402" s="60">
        <v>7138</v>
      </c>
      <c r="L402" s="60">
        <v>0.2411746032809744</v>
      </c>
    </row>
    <row r="403" spans="1:12">
      <c r="A403" s="60"/>
      <c r="B403" s="60"/>
      <c r="C403" s="61">
        <v>7156</v>
      </c>
      <c r="D403" s="62">
        <v>0.13750905797101445</v>
      </c>
      <c r="E403" s="60">
        <v>7958</v>
      </c>
      <c r="F403" s="60">
        <v>0.10637242672</v>
      </c>
      <c r="G403" s="63">
        <v>8760</v>
      </c>
      <c r="H403" s="60">
        <v>6.7026636360872346E-2</v>
      </c>
      <c r="I403" s="60">
        <v>6755</v>
      </c>
      <c r="J403" s="60">
        <v>5.3396479636197612E-2</v>
      </c>
      <c r="K403" s="60">
        <v>7156</v>
      </c>
      <c r="L403" s="60">
        <v>0.21385666067129627</v>
      </c>
    </row>
    <row r="404" spans="1:12">
      <c r="A404" s="60"/>
      <c r="B404" s="60"/>
      <c r="C404" s="61">
        <v>7174</v>
      </c>
      <c r="D404" s="62">
        <v>7.8340526033279664E-2</v>
      </c>
      <c r="E404" s="60">
        <v>7978</v>
      </c>
      <c r="F404" s="60">
        <v>0.2293298064</v>
      </c>
      <c r="G404" s="63">
        <v>8782</v>
      </c>
      <c r="H404" s="60">
        <v>4.5455466975206624E-2</v>
      </c>
      <c r="I404" s="60">
        <v>6772</v>
      </c>
      <c r="J404" s="60">
        <v>0.1006808776269591</v>
      </c>
      <c r="K404" s="60">
        <v>7174</v>
      </c>
      <c r="L404" s="60">
        <v>0.24595152746031745</v>
      </c>
    </row>
    <row r="405" spans="1:12">
      <c r="A405" s="60"/>
      <c r="B405" s="60"/>
      <c r="C405" s="61">
        <v>7192</v>
      </c>
      <c r="D405" s="62">
        <v>2.3599999999999999E-2</v>
      </c>
      <c r="E405" s="60">
        <v>7998</v>
      </c>
      <c r="F405" s="60">
        <v>0.10982128542886956</v>
      </c>
      <c r="G405" s="63">
        <v>8804</v>
      </c>
      <c r="H405" s="60">
        <v>0.10727265173668152</v>
      </c>
      <c r="I405" s="60">
        <v>6789</v>
      </c>
      <c r="J405" s="60">
        <v>0.10935291252595156</v>
      </c>
      <c r="K405" s="60">
        <v>7192</v>
      </c>
      <c r="L405" s="60">
        <v>0.17192422666666662</v>
      </c>
    </row>
    <row r="406" spans="1:12">
      <c r="A406" s="60"/>
      <c r="B406" s="60"/>
      <c r="C406" s="61">
        <v>7210</v>
      </c>
      <c r="D406" s="62">
        <v>2.5539393939393938E-2</v>
      </c>
      <c r="E406" s="60">
        <v>8018</v>
      </c>
      <c r="F406" s="60">
        <v>6.8904103863043478E-2</v>
      </c>
      <c r="G406" s="63">
        <v>8826</v>
      </c>
      <c r="H406" s="60">
        <v>0.16540323662640394</v>
      </c>
      <c r="I406" s="60">
        <v>6806</v>
      </c>
      <c r="J406" s="60">
        <v>8.6882076136553812E-2</v>
      </c>
      <c r="K406" s="60">
        <v>7210</v>
      </c>
      <c r="L406" s="60">
        <v>0.13852673368827162</v>
      </c>
    </row>
    <row r="407" spans="1:12">
      <c r="A407" s="60"/>
      <c r="B407" s="60"/>
      <c r="C407" s="61">
        <v>7228</v>
      </c>
      <c r="D407" s="62">
        <v>2.8131313131313136E-2</v>
      </c>
      <c r="E407" s="60">
        <v>8038</v>
      </c>
      <c r="F407" s="60">
        <v>6.9848841800000006E-2</v>
      </c>
      <c r="G407" s="63">
        <v>8848</v>
      </c>
      <c r="H407" s="60">
        <v>7.7060437157678185E-2</v>
      </c>
      <c r="I407" s="60">
        <v>6823</v>
      </c>
      <c r="J407" s="60">
        <v>4.9980676437908489E-2</v>
      </c>
      <c r="K407" s="60">
        <v>7228</v>
      </c>
      <c r="L407" s="60">
        <v>0.18281333898148144</v>
      </c>
    </row>
    <row r="408" spans="1:12">
      <c r="A408" s="60"/>
      <c r="B408" s="60"/>
      <c r="C408" s="61">
        <v>7246</v>
      </c>
      <c r="D408" s="62">
        <v>2.800322061191627E-2</v>
      </c>
      <c r="E408" s="60">
        <v>8058</v>
      </c>
      <c r="F408" s="60">
        <v>7.926766184999999E-2</v>
      </c>
      <c r="G408" s="63">
        <v>8870</v>
      </c>
      <c r="H408" s="60">
        <v>4.6399336538461539E-2</v>
      </c>
      <c r="I408" s="60">
        <v>6840</v>
      </c>
      <c r="J408" s="60">
        <v>6.8639048720876575E-2</v>
      </c>
      <c r="K408" s="60">
        <v>7246</v>
      </c>
      <c r="L408" s="60">
        <v>0.23994084404761903</v>
      </c>
    </row>
    <row r="409" spans="1:12">
      <c r="A409" s="60"/>
      <c r="B409" s="60"/>
      <c r="C409" s="61">
        <v>7264</v>
      </c>
      <c r="D409" s="62">
        <v>2.6473429951690816E-2</v>
      </c>
      <c r="E409" s="60">
        <v>8078</v>
      </c>
      <c r="F409" s="60">
        <v>7.9925176153846159E-2</v>
      </c>
      <c r="G409" s="63">
        <v>8892</v>
      </c>
      <c r="H409" s="60">
        <v>5.1665326119410881E-2</v>
      </c>
      <c r="I409" s="60">
        <v>6857</v>
      </c>
      <c r="J409" s="60">
        <v>3.2036434606146955E-2</v>
      </c>
      <c r="K409" s="60">
        <v>7264</v>
      </c>
      <c r="L409" s="60">
        <v>0.1670955297876249</v>
      </c>
    </row>
    <row r="410" spans="1:12">
      <c r="A410" s="60"/>
      <c r="B410" s="60"/>
      <c r="C410" s="61">
        <v>7282</v>
      </c>
      <c r="D410" s="62">
        <v>3.3043478260869563E-2</v>
      </c>
      <c r="E410" s="60">
        <v>8098</v>
      </c>
      <c r="F410" s="60">
        <v>5.1345606193910251E-2</v>
      </c>
      <c r="G410" s="63">
        <v>8914</v>
      </c>
      <c r="H410" s="60">
        <v>0.16057873502164499</v>
      </c>
      <c r="I410" s="60">
        <v>6874</v>
      </c>
      <c r="J410" s="60">
        <v>1.6918217433340117E-2</v>
      </c>
      <c r="K410" s="60">
        <v>7282</v>
      </c>
      <c r="L410" s="60">
        <v>0.16402404346965022</v>
      </c>
    </row>
    <row r="411" spans="1:12">
      <c r="A411" s="60"/>
      <c r="B411" s="60"/>
      <c r="C411" s="61">
        <v>7300</v>
      </c>
      <c r="D411" s="62">
        <v>2.0805152979066023E-2</v>
      </c>
      <c r="E411" s="60">
        <v>8118</v>
      </c>
      <c r="F411" s="60">
        <v>6.9567632950427352E-2</v>
      </c>
      <c r="G411" s="63">
        <v>8936</v>
      </c>
      <c r="H411" s="60">
        <v>0.23892100378841544</v>
      </c>
      <c r="I411" s="60">
        <v>6891</v>
      </c>
      <c r="J411" s="60">
        <v>2.808252494911459E-2</v>
      </c>
      <c r="K411" s="60">
        <v>7300</v>
      </c>
      <c r="L411" s="60">
        <v>0.21170705815586421</v>
      </c>
    </row>
    <row r="412" spans="1:12">
      <c r="A412" s="60"/>
      <c r="B412" s="60"/>
      <c r="C412" s="61">
        <v>7318</v>
      </c>
      <c r="D412" s="62">
        <v>0.13384126984126982</v>
      </c>
      <c r="E412" s="60">
        <v>8138</v>
      </c>
      <c r="F412" s="60">
        <v>7.3565380106307685E-2</v>
      </c>
      <c r="G412" s="63">
        <v>8958</v>
      </c>
      <c r="H412" s="60">
        <v>3.1274866886974076E-2</v>
      </c>
      <c r="I412" s="60">
        <v>6908</v>
      </c>
      <c r="J412" s="60">
        <v>3.8284727197231833E-2</v>
      </c>
      <c r="K412" s="60">
        <v>7318</v>
      </c>
      <c r="L412" s="60">
        <v>0.217179136984127</v>
      </c>
    </row>
    <row r="413" spans="1:12">
      <c r="A413" s="60"/>
      <c r="B413" s="60"/>
      <c r="C413" s="61">
        <v>7336</v>
      </c>
      <c r="D413" s="62">
        <v>0.17808305274971942</v>
      </c>
      <c r="E413" s="60">
        <v>8158</v>
      </c>
      <c r="F413" s="60">
        <v>5.4140910837391296E-2</v>
      </c>
      <c r="G413" s="63">
        <v>8980</v>
      </c>
      <c r="H413" s="60">
        <v>7.5086311079545442E-2</v>
      </c>
      <c r="I413" s="60">
        <v>6925</v>
      </c>
      <c r="J413" s="60">
        <v>7.851615232820304E-2</v>
      </c>
      <c r="K413" s="60">
        <v>7336</v>
      </c>
      <c r="L413" s="60">
        <v>4.7411839206349199E-2</v>
      </c>
    </row>
    <row r="414" spans="1:12">
      <c r="A414" s="60"/>
      <c r="B414" s="60"/>
      <c r="C414" s="61">
        <v>7354</v>
      </c>
      <c r="D414" s="62">
        <v>0.13666666666666669</v>
      </c>
      <c r="E414" s="60">
        <v>8178</v>
      </c>
      <c r="F414" s="60">
        <v>0.13451787347826089</v>
      </c>
      <c r="G414" s="63">
        <v>9002</v>
      </c>
      <c r="H414" s="60">
        <v>9.4666890952995866E-2</v>
      </c>
      <c r="I414" s="60">
        <v>6942</v>
      </c>
      <c r="J414" s="60">
        <v>9.4776903442146065E-2</v>
      </c>
      <c r="K414" s="60">
        <v>7354</v>
      </c>
      <c r="L414" s="60">
        <v>0.10712805944444442</v>
      </c>
    </row>
    <row r="415" spans="1:12">
      <c r="A415" s="60"/>
      <c r="B415" s="60"/>
      <c r="C415" s="61">
        <v>7372</v>
      </c>
      <c r="D415" s="62">
        <v>7.3383838383838371E-2</v>
      </c>
      <c r="E415" s="60">
        <v>8198</v>
      </c>
      <c r="F415" s="60">
        <v>8.0493404826086981E-2</v>
      </c>
      <c r="G415" s="63">
        <v>9024</v>
      </c>
      <c r="H415" s="60">
        <v>4.5673707727272729E-2</v>
      </c>
      <c r="I415" s="60">
        <v>6959</v>
      </c>
      <c r="J415" s="60">
        <v>0.10139409443812818</v>
      </c>
      <c r="K415" s="60">
        <v>7372</v>
      </c>
      <c r="L415" s="60">
        <v>0.12854323056878306</v>
      </c>
    </row>
    <row r="416" spans="1:12">
      <c r="A416" s="60"/>
      <c r="B416" s="60"/>
      <c r="C416" s="61">
        <v>7390</v>
      </c>
      <c r="D416" s="62">
        <v>2.7727272727272729E-2</v>
      </c>
      <c r="E416" s="60">
        <v>8218</v>
      </c>
      <c r="F416" s="60">
        <v>8.5195286804974915E-2</v>
      </c>
      <c r="G416" s="63">
        <v>9046</v>
      </c>
      <c r="H416" s="60">
        <v>0.16712661681818181</v>
      </c>
      <c r="I416" s="60">
        <v>6976</v>
      </c>
      <c r="J416" s="60">
        <v>6.3342783362168392E-2</v>
      </c>
      <c r="K416" s="60">
        <v>7390</v>
      </c>
      <c r="L416" s="60">
        <v>8.7305328694885359E-2</v>
      </c>
    </row>
    <row r="417" spans="1:12">
      <c r="A417" s="60"/>
      <c r="B417" s="60"/>
      <c r="C417" s="61">
        <v>7408</v>
      </c>
      <c r="D417" s="62">
        <v>0.10470658970658969</v>
      </c>
      <c r="E417" s="60">
        <v>8238</v>
      </c>
      <c r="F417" s="60">
        <v>8.1457055977403853E-2</v>
      </c>
      <c r="G417" s="63">
        <v>9068</v>
      </c>
      <c r="H417" s="60">
        <v>2.2957506249999999E-2</v>
      </c>
      <c r="I417" s="60">
        <v>6993</v>
      </c>
      <c r="J417" s="60">
        <v>5.2321507580738176E-2</v>
      </c>
      <c r="K417" s="60">
        <v>7408</v>
      </c>
      <c r="L417" s="60">
        <v>8.3977226831275717E-2</v>
      </c>
    </row>
    <row r="418" spans="1:12">
      <c r="A418" s="60"/>
      <c r="B418" s="60"/>
      <c r="C418" s="61">
        <v>7426</v>
      </c>
      <c r="D418" s="62">
        <v>6.7420568115012569E-2</v>
      </c>
      <c r="E418" s="60">
        <v>8258</v>
      </c>
      <c r="F418" s="60">
        <v>8.0386668359374996E-2</v>
      </c>
      <c r="G418" s="63">
        <v>9090</v>
      </c>
      <c r="H418" s="60">
        <v>8.5182539827510631E-2</v>
      </c>
      <c r="I418" s="60">
        <v>7010</v>
      </c>
      <c r="J418" s="60">
        <v>5.6887062495194159E-2</v>
      </c>
      <c r="K418" s="60">
        <v>7426</v>
      </c>
      <c r="L418" s="60">
        <v>0.16297762337448563</v>
      </c>
    </row>
    <row r="419" spans="1:12">
      <c r="A419" s="60"/>
      <c r="B419" s="60"/>
      <c r="C419" s="61">
        <v>7444</v>
      </c>
      <c r="D419" s="62">
        <v>0.1083409090909091</v>
      </c>
      <c r="E419" s="60">
        <v>8278</v>
      </c>
      <c r="F419" s="60">
        <v>0.10081460666666665</v>
      </c>
      <c r="G419" s="63">
        <v>9112</v>
      </c>
      <c r="H419" s="60">
        <v>0.10874283640414201</v>
      </c>
      <c r="I419" s="60">
        <v>7027</v>
      </c>
      <c r="J419" s="60">
        <v>6.9416497006616881E-2</v>
      </c>
      <c r="K419" s="60">
        <v>7444</v>
      </c>
      <c r="L419" s="60">
        <v>6.0511718476631386E-2</v>
      </c>
    </row>
    <row r="420" spans="1:12">
      <c r="A420" s="60"/>
      <c r="B420" s="60"/>
      <c r="C420" s="61">
        <v>7462</v>
      </c>
      <c r="D420" s="62">
        <v>0.1137746913580247</v>
      </c>
      <c r="E420" s="60">
        <v>8298</v>
      </c>
      <c r="F420" s="60">
        <v>0.13161279419420291</v>
      </c>
      <c r="G420" s="63">
        <v>9134</v>
      </c>
      <c r="H420" s="60">
        <v>3.0836480288486214E-2</v>
      </c>
      <c r="I420" s="60">
        <v>7044</v>
      </c>
      <c r="J420" s="60">
        <v>8.3429072677512664E-2</v>
      </c>
      <c r="K420" s="60">
        <v>7462</v>
      </c>
      <c r="L420" s="60">
        <v>5.7538282771164018E-2</v>
      </c>
    </row>
    <row r="421" spans="1:12">
      <c r="A421" s="60"/>
      <c r="B421" s="60"/>
      <c r="C421" s="61">
        <v>7480</v>
      </c>
      <c r="D421" s="62">
        <v>3.3979677729677735E-2</v>
      </c>
      <c r="E421" s="60">
        <v>8318</v>
      </c>
      <c r="F421" s="60">
        <v>0.13006071996086957</v>
      </c>
      <c r="G421" s="63">
        <v>9156</v>
      </c>
      <c r="H421" s="60">
        <v>4.6600111038961035E-2</v>
      </c>
      <c r="I421" s="60">
        <v>7061</v>
      </c>
      <c r="J421" s="60">
        <v>8.7690474783016142E-2</v>
      </c>
      <c r="K421" s="60">
        <v>7480</v>
      </c>
      <c r="L421" s="60">
        <v>7.2133172777777768E-2</v>
      </c>
    </row>
    <row r="422" spans="1:12">
      <c r="A422" s="60"/>
      <c r="B422" s="60"/>
      <c r="C422" s="61">
        <v>7498</v>
      </c>
      <c r="D422" s="62">
        <v>5.4761904761904755E-2</v>
      </c>
      <c r="E422" s="60">
        <v>8338</v>
      </c>
      <c r="F422" s="60">
        <v>0.128926015</v>
      </c>
      <c r="G422" s="63">
        <v>9178</v>
      </c>
      <c r="H422" s="60">
        <v>5.9980675259740261E-2</v>
      </c>
      <c r="I422" s="60">
        <v>7078</v>
      </c>
      <c r="J422" s="60">
        <v>0.10465679530772949</v>
      </c>
      <c r="K422" s="60">
        <v>7498</v>
      </c>
      <c r="L422" s="60">
        <v>8.2265418215020578E-2</v>
      </c>
    </row>
    <row r="423" spans="1:12">
      <c r="A423" s="60"/>
      <c r="B423" s="60"/>
      <c r="C423" s="61">
        <v>7516</v>
      </c>
      <c r="D423" s="62">
        <v>7.0526315789473687E-2</v>
      </c>
      <c r="E423" s="60">
        <v>8358</v>
      </c>
      <c r="F423" s="60">
        <v>0.1162220031</v>
      </c>
      <c r="G423" s="63">
        <v>9200</v>
      </c>
      <c r="H423" s="60">
        <v>5.3245310973657041E-2</v>
      </c>
      <c r="I423" s="60">
        <v>7095</v>
      </c>
      <c r="J423" s="60">
        <v>0.10754929546712803</v>
      </c>
      <c r="K423" s="60">
        <v>7516</v>
      </c>
      <c r="L423" s="60">
        <v>5.1724628662551439E-2</v>
      </c>
    </row>
    <row r="424" spans="1:12">
      <c r="A424" s="60"/>
      <c r="B424" s="60"/>
      <c r="C424" s="61">
        <v>7534</v>
      </c>
      <c r="D424" s="62">
        <v>0.12072836412017698</v>
      </c>
      <c r="E424" s="60">
        <v>8378</v>
      </c>
      <c r="F424" s="60">
        <v>7.6042914000000003E-2</v>
      </c>
      <c r="G424" s="63">
        <v>9222</v>
      </c>
      <c r="H424" s="60">
        <v>4.271026460002695E-2</v>
      </c>
      <c r="I424" s="60">
        <v>7112</v>
      </c>
      <c r="J424" s="60">
        <v>4.6536485986159157E-2</v>
      </c>
      <c r="K424" s="60">
        <v>7534</v>
      </c>
      <c r="L424" s="60">
        <v>8.8528813121693126E-2</v>
      </c>
    </row>
    <row r="425" spans="1:12">
      <c r="A425" s="60"/>
      <c r="B425" s="60"/>
      <c r="C425" s="61">
        <v>7552</v>
      </c>
      <c r="D425" s="62">
        <v>5.0375982042648711E-2</v>
      </c>
      <c r="E425" s="60">
        <v>8398</v>
      </c>
      <c r="F425" s="60">
        <v>8.828824166666667E-2</v>
      </c>
      <c r="G425" s="63">
        <v>9244</v>
      </c>
      <c r="H425" s="60">
        <v>3.7609318260869565E-2</v>
      </c>
      <c r="I425" s="60">
        <v>7129</v>
      </c>
      <c r="J425" s="60">
        <v>3.9146239550173004E-2</v>
      </c>
      <c r="K425" s="60">
        <v>7552</v>
      </c>
      <c r="L425" s="60">
        <v>5.9205688395061719E-2</v>
      </c>
    </row>
    <row r="426" spans="1:12">
      <c r="A426" s="60"/>
      <c r="B426" s="60"/>
      <c r="C426" s="61">
        <v>7570</v>
      </c>
      <c r="D426" s="62">
        <v>5.0909090909090918E-2</v>
      </c>
      <c r="E426" s="60">
        <v>8418</v>
      </c>
      <c r="F426" s="60">
        <v>0.10315663133333333</v>
      </c>
      <c r="G426" s="63">
        <v>9266</v>
      </c>
      <c r="H426" s="60">
        <v>4.1249295909090912E-2</v>
      </c>
      <c r="I426" s="60">
        <v>7146</v>
      </c>
      <c r="J426" s="60">
        <v>7.0686801098615915E-2</v>
      </c>
      <c r="K426" s="60">
        <v>7570</v>
      </c>
      <c r="L426" s="60">
        <v>3.3713105492244384E-2</v>
      </c>
    </row>
    <row r="427" spans="1:12">
      <c r="A427" s="60"/>
      <c r="B427" s="60"/>
      <c r="C427" s="61">
        <v>7588</v>
      </c>
      <c r="D427" s="62">
        <v>5.4696969696969688E-2</v>
      </c>
      <c r="E427" s="60">
        <v>8438</v>
      </c>
      <c r="F427" s="60">
        <v>8.3636042250000001E-2</v>
      </c>
      <c r="G427" s="63">
        <v>9288</v>
      </c>
      <c r="H427" s="60">
        <v>3.8390834090909091E-2</v>
      </c>
      <c r="I427" s="60">
        <v>7163</v>
      </c>
      <c r="J427" s="60">
        <v>0.11875174999999999</v>
      </c>
      <c r="K427" s="60">
        <v>7588</v>
      </c>
      <c r="L427" s="60">
        <v>5.2546180256410259E-2</v>
      </c>
    </row>
    <row r="428" spans="1:12">
      <c r="A428" s="60"/>
      <c r="B428" s="60"/>
      <c r="C428" s="61">
        <v>7606</v>
      </c>
      <c r="D428" s="62">
        <v>3.2646571535460418E-2</v>
      </c>
      <c r="E428" s="60">
        <v>8458</v>
      </c>
      <c r="F428" s="60">
        <v>8.8044279583333343E-2</v>
      </c>
      <c r="G428" s="63">
        <v>9310</v>
      </c>
      <c r="H428" s="60">
        <v>0.10029185411426518</v>
      </c>
      <c r="I428" s="60">
        <v>7180</v>
      </c>
      <c r="J428" s="60">
        <v>8.9165328039215688E-2</v>
      </c>
      <c r="K428" s="60">
        <v>7606</v>
      </c>
      <c r="L428" s="60">
        <v>6.4291647606837601E-2</v>
      </c>
    </row>
    <row r="429" spans="1:12">
      <c r="A429" s="60"/>
      <c r="B429" s="60"/>
      <c r="C429" s="61">
        <v>7624</v>
      </c>
      <c r="D429" s="62">
        <v>5.8571428571428566E-2</v>
      </c>
      <c r="E429" s="60">
        <v>8478</v>
      </c>
      <c r="F429" s="60">
        <v>0.10590456539259262</v>
      </c>
      <c r="G429" s="63">
        <v>9332</v>
      </c>
      <c r="H429" s="60">
        <v>7.4221193478260866E-2</v>
      </c>
      <c r="I429" s="60">
        <v>7197</v>
      </c>
      <c r="J429" s="60">
        <v>0.13977098162557669</v>
      </c>
      <c r="K429" s="60">
        <v>7624</v>
      </c>
      <c r="L429" s="60">
        <v>5.3585989421381083E-2</v>
      </c>
    </row>
    <row r="430" spans="1:12">
      <c r="A430" s="60"/>
      <c r="B430" s="60"/>
      <c r="C430" s="61">
        <v>7642</v>
      </c>
      <c r="D430" s="62">
        <v>3.7694235588972426E-2</v>
      </c>
      <c r="E430" s="60">
        <v>8498</v>
      </c>
      <c r="F430" s="60">
        <v>6.2204576296296291E-2</v>
      </c>
      <c r="G430" s="63">
        <v>9354</v>
      </c>
      <c r="H430" s="60">
        <v>0.14142750318181818</v>
      </c>
      <c r="I430" s="60">
        <v>7214</v>
      </c>
      <c r="J430" s="60">
        <v>9.3427208639705883E-2</v>
      </c>
      <c r="K430" s="60">
        <v>7642</v>
      </c>
      <c r="L430" s="60">
        <v>3.0915387962962962E-2</v>
      </c>
    </row>
    <row r="431" spans="1:12">
      <c r="A431" s="60"/>
      <c r="B431" s="60"/>
      <c r="C431" s="61">
        <v>7660</v>
      </c>
      <c r="D431" s="62">
        <v>3.6489928525016244E-2</v>
      </c>
      <c r="E431" s="60">
        <v>8518</v>
      </c>
      <c r="F431" s="60">
        <v>8.1271173524305559E-2</v>
      </c>
      <c r="G431" s="63">
        <v>9376</v>
      </c>
      <c r="H431" s="60">
        <v>8.91624304347826E-2</v>
      </c>
      <c r="I431" s="60">
        <v>7231</v>
      </c>
      <c r="J431" s="60">
        <v>4.7792460477941182E-2</v>
      </c>
      <c r="K431" s="60">
        <v>7660</v>
      </c>
      <c r="L431" s="60">
        <v>3.6077652282593943E-2</v>
      </c>
    </row>
    <row r="432" spans="1:12">
      <c r="A432" s="60"/>
      <c r="B432" s="60"/>
      <c r="C432" s="61">
        <v>7678</v>
      </c>
      <c r="D432" s="62">
        <v>5.9939393939393945E-2</v>
      </c>
      <c r="E432" s="60">
        <v>8538</v>
      </c>
      <c r="F432" s="60">
        <v>8.3475662416249999E-2</v>
      </c>
      <c r="G432" s="63">
        <v>9398</v>
      </c>
      <c r="H432" s="60">
        <v>4.7160129378368672E-2</v>
      </c>
      <c r="I432" s="60">
        <v>7248</v>
      </c>
      <c r="J432" s="60">
        <v>8.7746306080882353E-2</v>
      </c>
      <c r="K432" s="60">
        <v>7678</v>
      </c>
      <c r="L432" s="60">
        <v>2.779923216122869E-2</v>
      </c>
    </row>
    <row r="433" spans="1:12">
      <c r="A433" s="60"/>
      <c r="B433" s="60"/>
      <c r="C433" s="61">
        <v>7696</v>
      </c>
      <c r="D433" s="62">
        <v>4.0436107102773761E-2</v>
      </c>
      <c r="E433" s="60">
        <v>8558</v>
      </c>
      <c r="F433" s="60">
        <v>0.12757321279646738</v>
      </c>
      <c r="G433" s="63">
        <v>9420</v>
      </c>
      <c r="H433" s="60">
        <v>9.9791864130434768E-2</v>
      </c>
      <c r="I433" s="60">
        <v>7265</v>
      </c>
      <c r="J433" s="60">
        <v>0.10593733733333333</v>
      </c>
      <c r="K433" s="60">
        <v>7696</v>
      </c>
      <c r="L433" s="60">
        <v>3.128316992086104E-2</v>
      </c>
    </row>
    <row r="434" spans="1:12">
      <c r="A434" s="60"/>
      <c r="B434" s="60"/>
      <c r="C434" s="61">
        <v>7714</v>
      </c>
      <c r="D434" s="62">
        <v>4.1505952380952386E-2</v>
      </c>
      <c r="E434" s="60">
        <v>8578</v>
      </c>
      <c r="F434" s="60">
        <v>0.12848514145256917</v>
      </c>
      <c r="G434" s="63">
        <v>9442</v>
      </c>
      <c r="H434" s="60">
        <v>8.0382310711462457E-2</v>
      </c>
      <c r="I434" s="60">
        <v>7282</v>
      </c>
      <c r="J434" s="60">
        <v>6.9216907995386392E-2</v>
      </c>
      <c r="K434" s="60">
        <v>7714</v>
      </c>
      <c r="L434" s="60">
        <v>5.7016433513770177E-2</v>
      </c>
    </row>
    <row r="435" spans="1:12">
      <c r="A435" s="60"/>
      <c r="B435" s="60"/>
      <c r="C435" s="61">
        <v>7732</v>
      </c>
      <c r="D435" s="62">
        <v>9.3361111111111117E-2</v>
      </c>
      <c r="E435" s="60">
        <v>8598</v>
      </c>
      <c r="F435" s="60">
        <v>0.12197677881515151</v>
      </c>
      <c r="G435" s="63">
        <v>9464</v>
      </c>
      <c r="H435" s="60">
        <v>0.10831643434782608</v>
      </c>
      <c r="I435" s="60">
        <v>7299</v>
      </c>
      <c r="J435" s="60">
        <v>9.9237612076124568E-2</v>
      </c>
      <c r="K435" s="60">
        <v>7732</v>
      </c>
      <c r="L435" s="60">
        <v>4.9201802606837611E-2</v>
      </c>
    </row>
    <row r="436" spans="1:12">
      <c r="A436" s="60"/>
      <c r="B436" s="60"/>
      <c r="C436" s="61">
        <v>7750</v>
      </c>
      <c r="D436" s="62">
        <v>0.1451719576719577</v>
      </c>
      <c r="E436" s="60">
        <v>8618</v>
      </c>
      <c r="F436" s="60">
        <v>0.13792722075000002</v>
      </c>
      <c r="G436" s="63">
        <v>9486</v>
      </c>
      <c r="H436" s="60">
        <v>0.12550548739130435</v>
      </c>
      <c r="I436" s="60">
        <v>7316</v>
      </c>
      <c r="J436" s="60">
        <v>0.10057240545963089</v>
      </c>
      <c r="K436" s="60">
        <v>7750</v>
      </c>
      <c r="L436" s="60">
        <v>6.6893741168091159E-2</v>
      </c>
    </row>
    <row r="437" spans="1:12">
      <c r="A437" s="60"/>
      <c r="B437" s="60"/>
      <c r="C437" s="61">
        <v>7768</v>
      </c>
      <c r="D437" s="62">
        <v>0.20761904761904762</v>
      </c>
      <c r="E437" s="60">
        <v>8638</v>
      </c>
      <c r="F437" s="60">
        <v>0.12497138041666667</v>
      </c>
      <c r="G437" s="63">
        <v>9508</v>
      </c>
      <c r="H437" s="60">
        <v>0.11294581826086958</v>
      </c>
      <c r="I437" s="60">
        <v>7333</v>
      </c>
      <c r="J437" s="60">
        <v>0.15803888626816612</v>
      </c>
      <c r="K437" s="60">
        <v>7768</v>
      </c>
      <c r="L437" s="60">
        <v>2.2574325023741688E-2</v>
      </c>
    </row>
    <row r="438" spans="1:12">
      <c r="A438" s="60"/>
      <c r="B438" s="60"/>
      <c r="C438" s="61">
        <v>7786</v>
      </c>
      <c r="D438" s="62">
        <v>5.2000000000000005E-2</v>
      </c>
      <c r="E438" s="60">
        <v>8658</v>
      </c>
      <c r="F438" s="60">
        <v>8.7280518571428573E-2</v>
      </c>
      <c r="G438" s="63">
        <v>9530</v>
      </c>
      <c r="H438" s="60">
        <v>0.13978796782608696</v>
      </c>
      <c r="I438" s="60">
        <v>7350</v>
      </c>
      <c r="J438" s="60">
        <v>0.14332422698529412</v>
      </c>
      <c r="K438" s="60">
        <v>7786</v>
      </c>
      <c r="L438" s="60">
        <v>2.4062188461538465E-2</v>
      </c>
    </row>
    <row r="439" spans="1:12">
      <c r="A439" s="60"/>
      <c r="B439" s="60"/>
      <c r="C439" s="61">
        <v>7804</v>
      </c>
      <c r="D439" s="62">
        <v>3.5755233494363929E-2</v>
      </c>
      <c r="E439" s="60">
        <v>8678</v>
      </c>
      <c r="F439" s="60">
        <v>0.10512307747619044</v>
      </c>
      <c r="G439" s="63">
        <v>9552</v>
      </c>
      <c r="H439" s="60">
        <v>8.8215345671936771E-2</v>
      </c>
      <c r="I439" s="60">
        <v>7367</v>
      </c>
      <c r="J439" s="60">
        <v>0.1380016339204152</v>
      </c>
      <c r="K439" s="60">
        <v>7804</v>
      </c>
      <c r="L439" s="60">
        <v>1.7958026910018996E-2</v>
      </c>
    </row>
    <row r="440" spans="1:12">
      <c r="A440" s="60"/>
      <c r="B440" s="60"/>
      <c r="C440" s="61">
        <v>7822</v>
      </c>
      <c r="D440" s="62">
        <v>4.543337359098229E-2</v>
      </c>
      <c r="E440" s="60">
        <v>8698</v>
      </c>
      <c r="F440" s="60">
        <v>8.6767223666666657E-2</v>
      </c>
      <c r="G440" s="63">
        <v>9574</v>
      </c>
      <c r="H440" s="60">
        <v>5.8238502173913041E-2</v>
      </c>
      <c r="I440" s="60">
        <v>7384</v>
      </c>
      <c r="J440" s="60">
        <v>0.1169639883416955</v>
      </c>
      <c r="K440" s="60">
        <v>7822</v>
      </c>
      <c r="L440" s="60">
        <v>3.4770250421612858E-2</v>
      </c>
    </row>
    <row r="441" spans="1:12">
      <c r="A441" s="60"/>
      <c r="B441" s="60"/>
      <c r="C441" s="61">
        <v>7840</v>
      </c>
      <c r="D441" s="62">
        <v>2.8236111111111111E-2</v>
      </c>
      <c r="E441" s="60">
        <v>8718</v>
      </c>
      <c r="F441" s="60">
        <v>0.14767397946038963</v>
      </c>
      <c r="G441" s="63">
        <v>9596</v>
      </c>
      <c r="H441" s="60">
        <v>6.1659492851403007E-2</v>
      </c>
      <c r="I441" s="60">
        <v>7401</v>
      </c>
      <c r="J441" s="60">
        <v>6.7448208619953876E-2</v>
      </c>
      <c r="K441" s="60">
        <v>7840</v>
      </c>
      <c r="L441" s="60">
        <v>4.8357418304843296E-2</v>
      </c>
    </row>
    <row r="442" spans="1:12">
      <c r="A442" s="60"/>
      <c r="B442" s="60"/>
      <c r="C442" s="61">
        <v>7858</v>
      </c>
      <c r="D442" s="62">
        <v>2.8055555555555556E-2</v>
      </c>
      <c r="E442" s="60">
        <v>8738</v>
      </c>
      <c r="F442" s="60">
        <v>0.10499420891335229</v>
      </c>
      <c r="G442" s="63">
        <v>9618</v>
      </c>
      <c r="H442" s="60">
        <v>8.133123366628206E-2</v>
      </c>
      <c r="I442" s="60">
        <v>7418</v>
      </c>
      <c r="J442" s="60">
        <v>2.7255130009083042E-2</v>
      </c>
      <c r="K442" s="60">
        <v>7858</v>
      </c>
      <c r="L442" s="60">
        <v>4.8052982386831269E-2</v>
      </c>
    </row>
    <row r="443" spans="1:12">
      <c r="A443" s="60"/>
      <c r="B443" s="60"/>
      <c r="C443" s="61">
        <v>7876</v>
      </c>
      <c r="D443" s="62">
        <v>6.9900793650793644E-2</v>
      </c>
      <c r="E443" s="60">
        <v>8758</v>
      </c>
      <c r="F443" s="60">
        <v>7.2915790988750007E-2</v>
      </c>
      <c r="G443" s="63">
        <v>9640</v>
      </c>
      <c r="H443" s="60">
        <v>4.7922806060434954E-2</v>
      </c>
      <c r="I443" s="60">
        <v>7435</v>
      </c>
      <c r="J443" s="60">
        <v>9.1807166727941175E-2</v>
      </c>
      <c r="K443" s="60">
        <v>7876</v>
      </c>
      <c r="L443" s="60">
        <v>4.9407917986704651E-2</v>
      </c>
    </row>
    <row r="444" spans="1:12">
      <c r="A444" s="60"/>
      <c r="B444" s="60"/>
      <c r="C444" s="61">
        <v>7894</v>
      </c>
      <c r="D444" s="62">
        <v>6.6825396825396816E-2</v>
      </c>
      <c r="E444" s="60">
        <v>8778</v>
      </c>
      <c r="F444" s="60">
        <v>7.1552185054880965E-2</v>
      </c>
      <c r="G444" s="63">
        <v>9662</v>
      </c>
      <c r="H444" s="60">
        <v>7.4581556679841898E-2</v>
      </c>
      <c r="I444" s="60">
        <v>7452</v>
      </c>
      <c r="J444" s="60">
        <v>9.949940143382352E-2</v>
      </c>
      <c r="K444" s="60">
        <v>7894</v>
      </c>
      <c r="L444" s="60">
        <v>3.5465968530728524E-2</v>
      </c>
    </row>
    <row r="445" spans="1:12">
      <c r="A445" s="60"/>
      <c r="B445" s="60"/>
      <c r="C445" s="61">
        <v>7912</v>
      </c>
      <c r="D445" s="62">
        <v>3.4970238095238096E-2</v>
      </c>
      <c r="E445" s="60">
        <v>8798</v>
      </c>
      <c r="F445" s="60">
        <v>8.9933151744047618E-2</v>
      </c>
      <c r="G445" s="63">
        <v>9684</v>
      </c>
      <c r="H445" s="60">
        <v>8.1026593655963153E-2</v>
      </c>
      <c r="I445" s="60">
        <v>7469</v>
      </c>
      <c r="J445" s="60">
        <v>7.1223646654411749E-2</v>
      </c>
      <c r="K445" s="60">
        <v>7912</v>
      </c>
      <c r="L445" s="60">
        <v>5.3421597297545566E-2</v>
      </c>
    </row>
    <row r="446" spans="1:12">
      <c r="A446" s="60"/>
      <c r="B446" s="60"/>
      <c r="C446" s="61">
        <v>7930</v>
      </c>
      <c r="D446" s="62">
        <v>1.8749999999999999E-2</v>
      </c>
      <c r="E446" s="60">
        <v>8818</v>
      </c>
      <c r="F446" s="60">
        <v>9.5516990657608686E-2</v>
      </c>
      <c r="G446" s="63">
        <v>9706</v>
      </c>
      <c r="H446" s="60">
        <v>0.11121016979714501</v>
      </c>
      <c r="I446" s="60">
        <v>7486</v>
      </c>
      <c r="J446" s="60">
        <v>3.2660041233462236E-2</v>
      </c>
      <c r="K446" s="60">
        <v>7930</v>
      </c>
      <c r="L446" s="60">
        <v>2.723135280092593E-2</v>
      </c>
    </row>
    <row r="447" spans="1:12">
      <c r="A447" s="60"/>
      <c r="B447" s="60"/>
      <c r="C447" s="61">
        <v>7948</v>
      </c>
      <c r="D447" s="62">
        <v>4.4270833333333336E-2</v>
      </c>
      <c r="E447" s="60">
        <v>8838</v>
      </c>
      <c r="F447" s="60">
        <v>9.9087695766590378E-2</v>
      </c>
      <c r="G447" s="63">
        <v>9728</v>
      </c>
      <c r="H447" s="60">
        <v>7.1296787664904271E-2</v>
      </c>
      <c r="I447" s="60">
        <v>7503</v>
      </c>
      <c r="J447" s="60">
        <v>4.1837930588235296E-2</v>
      </c>
      <c r="K447" s="60">
        <v>7948</v>
      </c>
      <c r="L447" s="60">
        <v>3.5768365185185183E-2</v>
      </c>
    </row>
    <row r="448" spans="1:12">
      <c r="A448" s="60"/>
      <c r="B448" s="60"/>
      <c r="C448" s="61">
        <v>7966</v>
      </c>
      <c r="D448" s="62">
        <v>0.06</v>
      </c>
      <c r="E448" s="60">
        <v>8858</v>
      </c>
      <c r="F448" s="60">
        <v>0.13705739070947368</v>
      </c>
      <c r="G448" s="63">
        <v>9750</v>
      </c>
      <c r="H448" s="60">
        <v>5.1222590668833494E-2</v>
      </c>
      <c r="I448" s="60">
        <v>7520</v>
      </c>
      <c r="J448" s="60">
        <v>6.0208706372888263E-2</v>
      </c>
      <c r="K448" s="60">
        <v>7966</v>
      </c>
      <c r="L448" s="60">
        <v>7.031867371492706E-2</v>
      </c>
    </row>
    <row r="449" spans="1:12">
      <c r="A449" s="60"/>
      <c r="B449" s="60"/>
      <c r="C449" s="61">
        <v>7984</v>
      </c>
      <c r="D449" s="62">
        <v>0.1788888888888889</v>
      </c>
      <c r="E449" s="60">
        <v>8878</v>
      </c>
      <c r="F449" s="60">
        <v>0.1560146818</v>
      </c>
      <c r="G449" s="63">
        <v>9772</v>
      </c>
      <c r="H449" s="60">
        <v>7.8617636460980633E-2</v>
      </c>
      <c r="I449" s="60">
        <v>7537</v>
      </c>
      <c r="J449" s="60">
        <v>4.5889349632352944E-2</v>
      </c>
      <c r="K449" s="60">
        <v>7984</v>
      </c>
      <c r="L449" s="60">
        <v>3.0067320170940173E-2</v>
      </c>
    </row>
    <row r="450" spans="1:12">
      <c r="A450" s="60"/>
      <c r="B450" s="60"/>
      <c r="C450" s="61">
        <v>8002</v>
      </c>
      <c r="D450" s="62">
        <v>5.3432098765432083E-2</v>
      </c>
      <c r="E450" s="60">
        <v>8898</v>
      </c>
      <c r="F450" s="60">
        <v>0.1211575708</v>
      </c>
      <c r="G450" s="63">
        <v>9794</v>
      </c>
      <c r="H450" s="60">
        <v>7.4905359624505924E-2</v>
      </c>
      <c r="I450" s="60">
        <v>7554</v>
      </c>
      <c r="J450" s="60">
        <v>0.1005834990694513</v>
      </c>
      <c r="K450" s="60">
        <v>8002</v>
      </c>
      <c r="L450" s="60">
        <v>2.390973608657803E-2</v>
      </c>
    </row>
    <row r="451" spans="1:12">
      <c r="A451" s="60"/>
      <c r="B451" s="60"/>
      <c r="C451" s="61">
        <v>8020</v>
      </c>
      <c r="D451" s="62">
        <v>2.0963991769547323E-2</v>
      </c>
      <c r="E451" s="60">
        <v>8918</v>
      </c>
      <c r="F451" s="60">
        <v>0.12595334478105261</v>
      </c>
      <c r="G451" s="63">
        <v>9816</v>
      </c>
      <c r="H451" s="60">
        <v>5.6790860241945136E-2</v>
      </c>
      <c r="I451" s="60">
        <v>7571</v>
      </c>
      <c r="J451" s="60">
        <v>4.2223445231833918E-2</v>
      </c>
      <c r="K451" s="60">
        <v>8020</v>
      </c>
      <c r="L451" s="60">
        <v>1.5473583024295667E-2</v>
      </c>
    </row>
    <row r="452" spans="1:12">
      <c r="A452" s="60"/>
      <c r="B452" s="60"/>
      <c r="C452" s="61">
        <v>8038</v>
      </c>
      <c r="D452" s="62">
        <v>5.8541666666666659E-2</v>
      </c>
      <c r="E452" s="60">
        <v>8938</v>
      </c>
      <c r="F452" s="60">
        <v>0.13752142932330827</v>
      </c>
      <c r="G452" s="63">
        <v>9838</v>
      </c>
      <c r="H452" s="60">
        <v>3.8263495997996493E-2</v>
      </c>
      <c r="I452" s="60">
        <v>7588</v>
      </c>
      <c r="J452" s="60">
        <v>3.6207913176470589E-2</v>
      </c>
      <c r="K452" s="60">
        <v>8038</v>
      </c>
      <c r="L452" s="60">
        <v>1.1885361823361824E-2</v>
      </c>
    </row>
    <row r="453" spans="1:12">
      <c r="A453" s="60"/>
      <c r="B453" s="60"/>
      <c r="C453" s="61">
        <v>8056</v>
      </c>
      <c r="D453" s="62">
        <v>7.0902777777777773E-2</v>
      </c>
      <c r="E453" s="60">
        <v>8958</v>
      </c>
      <c r="F453" s="60">
        <v>0.11785175142857142</v>
      </c>
      <c r="G453" s="63">
        <v>9860</v>
      </c>
      <c r="H453" s="60">
        <v>4.6683424330077633E-2</v>
      </c>
      <c r="I453" s="60">
        <v>7605</v>
      </c>
      <c r="J453" s="60">
        <v>6.2176277789673655E-2</v>
      </c>
      <c r="K453" s="60">
        <v>8056</v>
      </c>
      <c r="L453" s="60">
        <v>3.2989365400443178E-2</v>
      </c>
    </row>
    <row r="454" spans="1:12">
      <c r="A454" s="60"/>
      <c r="B454" s="60"/>
      <c r="C454" s="61">
        <v>8074</v>
      </c>
      <c r="D454" s="62">
        <v>7.2638888888888892E-2</v>
      </c>
      <c r="E454" s="60">
        <v>8978</v>
      </c>
      <c r="F454" s="60">
        <v>0.1186356584244589</v>
      </c>
      <c r="G454" s="63">
        <v>9882</v>
      </c>
      <c r="H454" s="60">
        <v>5.5601419788379645E-2</v>
      </c>
      <c r="I454" s="60">
        <v>7622</v>
      </c>
      <c r="J454" s="60">
        <v>7.3104558036501788E-2</v>
      </c>
      <c r="K454" s="60">
        <v>8074</v>
      </c>
      <c r="L454" s="60">
        <v>5.8882504392410578E-2</v>
      </c>
    </row>
    <row r="455" spans="1:12">
      <c r="A455" s="60"/>
      <c r="B455" s="60"/>
      <c r="C455" s="61">
        <v>8092</v>
      </c>
      <c r="D455" s="62">
        <v>0.11910714285714283</v>
      </c>
      <c r="E455" s="60">
        <v>8998</v>
      </c>
      <c r="F455" s="60">
        <v>0.15475540569534632</v>
      </c>
      <c r="G455" s="63">
        <v>9904</v>
      </c>
      <c r="H455" s="60">
        <v>6.4476859636283135E-2</v>
      </c>
      <c r="I455" s="60">
        <v>7639</v>
      </c>
      <c r="J455" s="60">
        <v>8.0002697381776247E-2</v>
      </c>
      <c r="K455" s="60">
        <v>8092</v>
      </c>
      <c r="L455" s="60">
        <v>3.4500371042768957E-2</v>
      </c>
    </row>
    <row r="456" spans="1:12">
      <c r="A456" s="60"/>
      <c r="B456" s="60"/>
      <c r="C456" s="61">
        <v>8110</v>
      </c>
      <c r="D456" s="62">
        <v>0.12926111575234381</v>
      </c>
      <c r="E456" s="60">
        <v>9018</v>
      </c>
      <c r="F456" s="60">
        <v>0.14272188088190477</v>
      </c>
      <c r="G456" s="63">
        <v>9926</v>
      </c>
      <c r="H456" s="60">
        <v>6.3754526308711035E-2</v>
      </c>
      <c r="I456" s="60">
        <v>7656</v>
      </c>
      <c r="J456" s="60">
        <v>0.10687537834558823</v>
      </c>
      <c r="K456" s="60">
        <v>8110</v>
      </c>
      <c r="L456" s="60">
        <v>2.3625001615791615E-2</v>
      </c>
    </row>
    <row r="457" spans="1:12">
      <c r="A457" s="60"/>
      <c r="B457" s="60"/>
      <c r="C457" s="61">
        <v>8128</v>
      </c>
      <c r="D457" s="62">
        <v>0.16364637082903338</v>
      </c>
      <c r="E457" s="60">
        <v>9038</v>
      </c>
      <c r="F457" s="60">
        <v>0.14027768590000006</v>
      </c>
      <c r="G457" s="63">
        <v>9948</v>
      </c>
      <c r="H457" s="60">
        <v>3.9948104999999998E-2</v>
      </c>
      <c r="I457" s="60">
        <v>7673</v>
      </c>
      <c r="J457" s="60">
        <v>0.11100430592624159</v>
      </c>
      <c r="K457" s="60">
        <v>8128</v>
      </c>
      <c r="L457" s="60">
        <v>4.7842889823717941E-2</v>
      </c>
    </row>
    <row r="458" spans="1:12">
      <c r="A458" s="60"/>
      <c r="B458" s="60"/>
      <c r="C458" s="61">
        <v>8146</v>
      </c>
      <c r="D458" s="62">
        <v>0.14450980392156859</v>
      </c>
      <c r="E458" s="60">
        <v>9058</v>
      </c>
      <c r="F458" s="60">
        <v>0.14381092660000003</v>
      </c>
      <c r="G458" s="63">
        <v>9970</v>
      </c>
      <c r="H458" s="60">
        <v>3.7057302650017963E-2</v>
      </c>
      <c r="I458" s="60">
        <v>7690</v>
      </c>
      <c r="J458" s="60">
        <v>0.12153710404844291</v>
      </c>
      <c r="K458" s="60">
        <v>8146</v>
      </c>
      <c r="L458" s="60">
        <v>4.0146230499762584E-2</v>
      </c>
    </row>
    <row r="459" spans="1:12">
      <c r="A459" s="60"/>
      <c r="B459" s="60"/>
      <c r="C459" s="61">
        <v>8164</v>
      </c>
      <c r="D459" s="62">
        <v>0.10673202614379083</v>
      </c>
      <c r="E459" s="60">
        <v>9078</v>
      </c>
      <c r="F459" s="60">
        <v>0.13828062040000003</v>
      </c>
      <c r="G459" s="63">
        <v>9992</v>
      </c>
      <c r="H459" s="60">
        <v>1.4478715383313655E-2</v>
      </c>
      <c r="I459" s="60">
        <v>7707</v>
      </c>
      <c r="J459" s="60">
        <v>0.10088957258625077</v>
      </c>
      <c r="K459" s="60">
        <v>8164</v>
      </c>
      <c r="L459" s="60">
        <v>4.9174723008270027E-2</v>
      </c>
    </row>
    <row r="460" spans="1:12">
      <c r="A460" s="60"/>
      <c r="B460" s="60"/>
      <c r="C460" s="61">
        <v>8182</v>
      </c>
      <c r="D460" s="62">
        <v>0.28278867102396521</v>
      </c>
      <c r="E460" s="60">
        <v>9098</v>
      </c>
      <c r="F460" s="60">
        <v>0.13267930500000003</v>
      </c>
      <c r="G460" s="63">
        <v>10014</v>
      </c>
      <c r="H460" s="60">
        <v>1.6610088057269868E-2</v>
      </c>
      <c r="I460" s="60">
        <v>7724</v>
      </c>
      <c r="J460" s="60">
        <v>2.6924184924944024E-2</v>
      </c>
      <c r="K460" s="60">
        <v>8182</v>
      </c>
      <c r="L460" s="60">
        <v>6.3474031157407393E-2</v>
      </c>
    </row>
    <row r="461" spans="1:12">
      <c r="A461" s="60"/>
      <c r="B461" s="60"/>
      <c r="C461" s="61">
        <v>8200</v>
      </c>
      <c r="D461" s="62">
        <v>0.12155248930848057</v>
      </c>
      <c r="E461" s="60">
        <v>9118</v>
      </c>
      <c r="F461" s="60">
        <v>0.11475980460000004</v>
      </c>
      <c r="G461" s="63">
        <v>10036</v>
      </c>
      <c r="H461" s="60">
        <v>3.461475853037458E-2</v>
      </c>
      <c r="I461" s="60">
        <v>7741</v>
      </c>
      <c r="J461" s="60">
        <v>3.4825327439446371E-2</v>
      </c>
      <c r="K461" s="60">
        <v>8200</v>
      </c>
      <c r="L461" s="60">
        <v>5.5250733804210202E-2</v>
      </c>
    </row>
    <row r="462" spans="1:12">
      <c r="A462" s="60"/>
      <c r="B462" s="60"/>
      <c r="C462" s="61">
        <v>8218</v>
      </c>
      <c r="D462" s="62">
        <v>0.19104938271604935</v>
      </c>
      <c r="E462" s="60">
        <v>9138</v>
      </c>
      <c r="F462" s="60">
        <v>0.10968894070000001</v>
      </c>
      <c r="G462" s="63">
        <v>10058</v>
      </c>
      <c r="H462" s="60">
        <v>2.9239228768917033E-2</v>
      </c>
      <c r="I462" s="60">
        <v>7758</v>
      </c>
      <c r="J462" s="60">
        <v>8.1715802925401995E-2</v>
      </c>
      <c r="K462" s="60">
        <v>8218</v>
      </c>
      <c r="L462" s="60">
        <v>6.2829725874125886E-2</v>
      </c>
    </row>
    <row r="463" spans="1:12">
      <c r="A463" s="60"/>
      <c r="B463" s="60"/>
      <c r="C463" s="61">
        <v>8236</v>
      </c>
      <c r="D463" s="62">
        <v>6.4161220043572983E-2</v>
      </c>
      <c r="E463" s="60">
        <v>9158</v>
      </c>
      <c r="F463" s="60">
        <v>9.6527869607619068E-2</v>
      </c>
      <c r="G463" s="63">
        <v>10080</v>
      </c>
      <c r="H463" s="60">
        <v>1.277046272727273E-2</v>
      </c>
      <c r="I463" s="60">
        <v>7775</v>
      </c>
      <c r="J463" s="60">
        <v>6.7841469014604111E-2</v>
      </c>
      <c r="K463" s="60">
        <v>8236</v>
      </c>
      <c r="L463" s="60">
        <v>5.9219637703531051E-2</v>
      </c>
    </row>
    <row r="464" spans="1:12">
      <c r="A464" s="60"/>
      <c r="B464" s="60"/>
      <c r="C464" s="61">
        <v>8254</v>
      </c>
      <c r="D464" s="62">
        <v>7.1248524872912139E-2</v>
      </c>
      <c r="E464" s="60">
        <v>9178</v>
      </c>
      <c r="F464" s="60">
        <v>0.15483356436940474</v>
      </c>
      <c r="G464" s="63">
        <v>10102</v>
      </c>
      <c r="H464" s="60">
        <v>1.1939244358279165E-2</v>
      </c>
      <c r="I464" s="60">
        <v>7792</v>
      </c>
      <c r="J464" s="60">
        <v>5.8803040423748225E-2</v>
      </c>
      <c r="K464" s="60">
        <v>8254</v>
      </c>
      <c r="L464" s="60">
        <v>3.9954375572570443E-2</v>
      </c>
    </row>
    <row r="465" spans="1:12">
      <c r="A465" s="60"/>
      <c r="B465" s="60"/>
      <c r="C465" s="61">
        <v>8272</v>
      </c>
      <c r="D465" s="62">
        <v>3.2358110425240054E-2</v>
      </c>
      <c r="E465" s="60">
        <v>9198</v>
      </c>
      <c r="F465" s="60">
        <v>0.11410750576732143</v>
      </c>
      <c r="G465" s="63">
        <v>10124</v>
      </c>
      <c r="H465" s="60">
        <v>0.41042084543796753</v>
      </c>
      <c r="I465" s="60">
        <v>7809</v>
      </c>
      <c r="J465" s="60">
        <v>9.9838316993512116E-2</v>
      </c>
      <c r="K465" s="60">
        <v>8272</v>
      </c>
      <c r="L465" s="60">
        <v>5.4992267222222224E-2</v>
      </c>
    </row>
    <row r="466" spans="1:12">
      <c r="A466" s="60"/>
      <c r="B466" s="60"/>
      <c r="C466" s="61">
        <v>8290</v>
      </c>
      <c r="D466" s="62">
        <v>5.2564451706608575E-2</v>
      </c>
      <c r="E466" s="60">
        <v>9218</v>
      </c>
      <c r="F466" s="60">
        <v>0.11610985758796995</v>
      </c>
      <c r="G466" s="63">
        <v>10146</v>
      </c>
      <c r="H466" s="60">
        <v>0.14104389537430992</v>
      </c>
      <c r="I466" s="60">
        <v>7826</v>
      </c>
      <c r="J466" s="60">
        <v>0.10804641459342559</v>
      </c>
      <c r="K466" s="60">
        <v>8290</v>
      </c>
      <c r="L466" s="60">
        <v>5.1931813710034816E-2</v>
      </c>
    </row>
    <row r="467" spans="1:12">
      <c r="A467" s="60"/>
      <c r="B467" s="60"/>
      <c r="C467" s="61">
        <v>8308</v>
      </c>
      <c r="D467" s="62">
        <v>5.0741547647865724E-2</v>
      </c>
      <c r="E467" s="60">
        <v>9238</v>
      </c>
      <c r="F467" s="60">
        <v>7.7329682297105254E-2</v>
      </c>
      <c r="G467" s="63">
        <v>10168</v>
      </c>
      <c r="H467" s="60">
        <v>1.4263202152680234E-2</v>
      </c>
      <c r="I467" s="60">
        <v>7843</v>
      </c>
      <c r="J467" s="60">
        <v>2.2913811507352944E-2</v>
      </c>
      <c r="K467" s="60">
        <v>8308</v>
      </c>
      <c r="L467" s="60">
        <v>2.8390162432012433E-2</v>
      </c>
    </row>
    <row r="468" spans="1:12">
      <c r="A468" s="60"/>
      <c r="B468" s="60"/>
      <c r="C468" s="61">
        <v>8326</v>
      </c>
      <c r="D468" s="62">
        <v>5.6754619543290565E-2</v>
      </c>
      <c r="E468" s="60">
        <v>9258</v>
      </c>
      <c r="F468" s="60">
        <v>0.11765227565071429</v>
      </c>
      <c r="G468" s="63">
        <v>10190</v>
      </c>
      <c r="H468" s="60">
        <v>9.4065373056420164E-3</v>
      </c>
      <c r="I468" s="60">
        <v>7860</v>
      </c>
      <c r="J468" s="60">
        <v>3.6490428639705891E-2</v>
      </c>
      <c r="K468" s="60">
        <v>8326</v>
      </c>
      <c r="L468" s="60">
        <v>5.3625448839247171E-2</v>
      </c>
    </row>
    <row r="469" spans="1:12">
      <c r="A469" s="60"/>
      <c r="B469" s="60"/>
      <c r="C469" s="61">
        <v>8344</v>
      </c>
      <c r="D469" s="62">
        <v>7.1470588235294105E-2</v>
      </c>
      <c r="E469" s="60">
        <v>9278</v>
      </c>
      <c r="F469" s="60">
        <v>0.1973108610271429</v>
      </c>
      <c r="G469" s="63">
        <v>10212</v>
      </c>
      <c r="H469" s="60">
        <v>9.0821925798271978E-3</v>
      </c>
      <c r="I469" s="60">
        <v>7877</v>
      </c>
      <c r="J469" s="60">
        <v>5.8462049288638976E-2</v>
      </c>
      <c r="K469" s="60">
        <v>8344</v>
      </c>
      <c r="L469" s="60">
        <v>4.0110523232323232E-2</v>
      </c>
    </row>
    <row r="470" spans="1:12">
      <c r="A470" s="60"/>
      <c r="B470" s="60"/>
      <c r="C470" s="61">
        <v>8362</v>
      </c>
      <c r="D470" s="62">
        <v>5.9288307915758891E-2</v>
      </c>
      <c r="E470" s="60">
        <v>9298</v>
      </c>
      <c r="F470" s="60">
        <v>7.2242929999999997E-2</v>
      </c>
      <c r="G470" s="63">
        <v>10234</v>
      </c>
      <c r="H470" s="60">
        <v>9.4123846487603312E-3</v>
      </c>
      <c r="I470" s="60">
        <v>7894</v>
      </c>
      <c r="J470" s="60">
        <v>6.9150975930507494E-2</v>
      </c>
      <c r="K470" s="60">
        <v>8362</v>
      </c>
      <c r="L470" s="60">
        <v>4.0777370015899733E-2</v>
      </c>
    </row>
    <row r="471" spans="1:12">
      <c r="A471" s="60"/>
      <c r="B471" s="60"/>
      <c r="C471" s="61">
        <v>8380</v>
      </c>
      <c r="D471" s="62">
        <v>8.8415234406519813E-2</v>
      </c>
      <c r="E471" s="60">
        <v>9318</v>
      </c>
      <c r="F471" s="60">
        <v>8.4669471150000009E-2</v>
      </c>
      <c r="G471" s="63">
        <v>10256</v>
      </c>
      <c r="H471" s="60">
        <v>2.8499985299750105E-2</v>
      </c>
      <c r="I471" s="60">
        <v>7911</v>
      </c>
      <c r="J471" s="60">
        <v>6.4879092512466915E-2</v>
      </c>
      <c r="K471" s="60">
        <v>8380</v>
      </c>
      <c r="L471" s="60">
        <v>5.1369139722222228E-2</v>
      </c>
    </row>
    <row r="472" spans="1:12">
      <c r="A472" s="60"/>
      <c r="B472" s="60"/>
      <c r="C472" s="61">
        <v>8398</v>
      </c>
      <c r="D472" s="62">
        <v>9.234295570079884E-2</v>
      </c>
      <c r="E472" s="60">
        <v>9338</v>
      </c>
      <c r="F472" s="60">
        <v>8.8675861680476212E-2</v>
      </c>
      <c r="G472" s="63">
        <v>10278</v>
      </c>
      <c r="H472" s="60">
        <v>2.7048442766798419E-2</v>
      </c>
      <c r="I472" s="60">
        <v>7928</v>
      </c>
      <c r="J472" s="60">
        <v>6.6845821413596573E-2</v>
      </c>
      <c r="K472" s="60">
        <v>8398</v>
      </c>
      <c r="L472" s="60">
        <v>4.1051230600215108E-2</v>
      </c>
    </row>
    <row r="473" spans="1:12">
      <c r="A473" s="60"/>
      <c r="B473" s="60"/>
      <c r="C473" s="61">
        <v>8416</v>
      </c>
      <c r="D473" s="62">
        <v>4.6012302812071325E-2</v>
      </c>
      <c r="E473" s="60">
        <v>9358</v>
      </c>
      <c r="F473" s="60">
        <v>0.12637997588546365</v>
      </c>
      <c r="G473" s="63">
        <v>10300</v>
      </c>
      <c r="H473" s="60">
        <v>2.7378550198730929E-2</v>
      </c>
      <c r="I473" s="60">
        <v>7945</v>
      </c>
      <c r="J473" s="60">
        <v>4.6354466184256066E-2</v>
      </c>
      <c r="K473" s="60">
        <v>8416</v>
      </c>
      <c r="L473" s="60">
        <v>5.1118442927566267E-2</v>
      </c>
    </row>
    <row r="474" spans="1:12">
      <c r="A474" s="60"/>
      <c r="B474" s="60"/>
      <c r="C474" s="61">
        <v>8434</v>
      </c>
      <c r="D474" s="62">
        <v>4.9737654320987652E-2</v>
      </c>
      <c r="E474" s="60">
        <v>9378</v>
      </c>
      <c r="F474" s="60">
        <v>0.11496654262763159</v>
      </c>
      <c r="G474" s="63">
        <v>10322</v>
      </c>
      <c r="H474" s="60">
        <v>0.14113629301652894</v>
      </c>
      <c r="I474" s="60">
        <v>7962</v>
      </c>
      <c r="J474" s="60">
        <v>6.9401726117647028E-2</v>
      </c>
      <c r="K474" s="60">
        <v>8434</v>
      </c>
      <c r="L474" s="60">
        <v>5.1468968533357078E-2</v>
      </c>
    </row>
    <row r="475" spans="1:12">
      <c r="A475" s="60"/>
      <c r="B475" s="60"/>
      <c r="C475" s="61">
        <v>8452</v>
      </c>
      <c r="D475" s="62">
        <v>3.0954974582425555E-2</v>
      </c>
      <c r="E475" s="60">
        <v>9398</v>
      </c>
      <c r="F475" s="60">
        <v>0.12934007465000003</v>
      </c>
      <c r="G475" s="63">
        <v>10344</v>
      </c>
      <c r="H475" s="60">
        <v>8.6743939008264465E-2</v>
      </c>
      <c r="I475" s="60">
        <v>7979</v>
      </c>
      <c r="J475" s="60">
        <v>0.40658610356617642</v>
      </c>
      <c r="K475" s="60">
        <v>8452</v>
      </c>
      <c r="L475" s="60">
        <v>6.2248625370370389E-2</v>
      </c>
    </row>
    <row r="476" spans="1:12">
      <c r="A476" s="60"/>
      <c r="B476" s="60"/>
      <c r="C476" s="61">
        <v>8470</v>
      </c>
      <c r="D476" s="62">
        <v>2.9952392479625594E-2</v>
      </c>
      <c r="E476" s="60">
        <v>9418</v>
      </c>
      <c r="F476" s="60">
        <v>0.17673802459999999</v>
      </c>
      <c r="G476" s="63">
        <v>10366</v>
      </c>
      <c r="H476" s="60">
        <v>1.3408890847107439E-2</v>
      </c>
      <c r="I476" s="60">
        <v>7996</v>
      </c>
      <c r="J476" s="60">
        <v>0.13342744150735295</v>
      </c>
      <c r="K476" s="60">
        <v>8470</v>
      </c>
      <c r="L476" s="60">
        <v>4.7290044876543216E-2</v>
      </c>
    </row>
    <row r="477" spans="1:12">
      <c r="A477" s="60"/>
      <c r="B477" s="60"/>
      <c r="C477" s="61">
        <v>8488</v>
      </c>
      <c r="D477" s="62">
        <v>2.763673890608875E-2</v>
      </c>
      <c r="E477" s="60">
        <v>9438</v>
      </c>
      <c r="F477" s="60">
        <v>0.10622895722833336</v>
      </c>
      <c r="G477" s="63">
        <v>10388</v>
      </c>
      <c r="H477" s="60">
        <v>1.6126716322314048E-3</v>
      </c>
      <c r="I477" s="60">
        <v>8013</v>
      </c>
      <c r="J477" s="60">
        <v>0.10345777132352942</v>
      </c>
      <c r="K477" s="60">
        <v>8488</v>
      </c>
      <c r="L477" s="60">
        <v>4.285796276094276E-2</v>
      </c>
    </row>
    <row r="478" spans="1:12">
      <c r="A478" s="60"/>
      <c r="B478" s="60"/>
      <c r="C478" s="61">
        <v>8506</v>
      </c>
      <c r="D478" s="62">
        <v>3.4834668976969171E-2</v>
      </c>
      <c r="E478" s="60">
        <v>9458</v>
      </c>
      <c r="F478" s="60">
        <v>0.119719532</v>
      </c>
      <c r="G478" s="63">
        <v>10410</v>
      </c>
      <c r="H478" s="60">
        <v>3.8846413223140496E-4</v>
      </c>
      <c r="I478" s="60">
        <v>8030</v>
      </c>
      <c r="J478" s="60">
        <v>7.2175240879263469E-2</v>
      </c>
      <c r="K478" s="60">
        <v>8506</v>
      </c>
      <c r="L478" s="60">
        <v>3.4368109132528982E-2</v>
      </c>
    </row>
    <row r="479" spans="1:12">
      <c r="A479" s="60"/>
      <c r="B479" s="60"/>
      <c r="C479" s="61">
        <v>8524</v>
      </c>
      <c r="D479" s="62">
        <v>7.2363430969095449E-2</v>
      </c>
      <c r="E479" s="60">
        <v>9478</v>
      </c>
      <c r="F479" s="60">
        <v>0.11689887499999999</v>
      </c>
      <c r="G479" s="63">
        <v>10432</v>
      </c>
      <c r="H479" s="60">
        <v>7.0073744930666702E-3</v>
      </c>
      <c r="I479" s="60">
        <v>8047</v>
      </c>
      <c r="J479" s="60">
        <v>7.9617421650395453E-2</v>
      </c>
      <c r="K479" s="60">
        <v>8524</v>
      </c>
      <c r="L479" s="60">
        <v>6.5920851872625849E-2</v>
      </c>
    </row>
    <row r="480" spans="1:12">
      <c r="A480" s="60"/>
      <c r="B480" s="60"/>
      <c r="C480" s="61">
        <v>8542</v>
      </c>
      <c r="D480" s="62">
        <v>9.0321350762527217E-2</v>
      </c>
      <c r="E480" s="60">
        <v>9498</v>
      </c>
      <c r="F480" s="60">
        <v>0.10855724479285711</v>
      </c>
      <c r="G480" s="63">
        <v>10454</v>
      </c>
      <c r="H480" s="60">
        <v>7.9470780785940616E-3</v>
      </c>
      <c r="I480" s="60">
        <v>8064</v>
      </c>
      <c r="J480" s="60">
        <v>4.2669367867647058E-2</v>
      </c>
      <c r="K480" s="60">
        <v>8542</v>
      </c>
      <c r="L480" s="60">
        <v>8.5703597692307704E-2</v>
      </c>
    </row>
    <row r="481" spans="1:12">
      <c r="A481" s="60"/>
      <c r="B481" s="60"/>
      <c r="C481" s="61">
        <v>8560</v>
      </c>
      <c r="D481" s="62">
        <v>7.5276870007262159E-2</v>
      </c>
      <c r="E481" s="60">
        <v>9518</v>
      </c>
      <c r="F481" s="60">
        <v>0.10316373809523809</v>
      </c>
      <c r="G481" s="63">
        <v>10476</v>
      </c>
      <c r="H481" s="60">
        <v>3.9406107024793392E-3</v>
      </c>
      <c r="I481" s="60">
        <v>8081</v>
      </c>
      <c r="J481" s="60">
        <v>8.0528767977941174E-2</v>
      </c>
      <c r="K481" s="60">
        <v>8560</v>
      </c>
      <c r="L481" s="60">
        <v>7.0411925138888873E-2</v>
      </c>
    </row>
    <row r="482" spans="1:12">
      <c r="A482" s="60"/>
      <c r="B482" s="60"/>
      <c r="C482" s="61">
        <v>8578</v>
      </c>
      <c r="D482" s="62">
        <v>5.3806180908577417E-2</v>
      </c>
      <c r="E482" s="60">
        <v>9538</v>
      </c>
      <c r="F482" s="60">
        <v>0.20532611900000003</v>
      </c>
      <c r="G482" s="63">
        <v>10498</v>
      </c>
      <c r="H482" s="60">
        <v>2.1011901198837095E-3</v>
      </c>
      <c r="I482" s="60">
        <v>8098</v>
      </c>
      <c r="J482" s="60">
        <v>8.1643242089532858E-2</v>
      </c>
      <c r="K482" s="60">
        <v>8578</v>
      </c>
      <c r="L482" s="60">
        <v>7.9420306039886035E-2</v>
      </c>
    </row>
    <row r="483" spans="1:12">
      <c r="A483" s="60"/>
      <c r="B483" s="60"/>
      <c r="C483" s="61">
        <v>8596</v>
      </c>
      <c r="D483" s="62">
        <v>9.9074074074074051E-2</v>
      </c>
      <c r="E483" s="60">
        <v>9558</v>
      </c>
      <c r="F483" s="60">
        <v>0.12211899150000001</v>
      </c>
      <c r="G483" s="63">
        <v>10520</v>
      </c>
      <c r="H483" s="60">
        <v>8.6236071370822864E-4</v>
      </c>
      <c r="I483" s="60">
        <v>8115</v>
      </c>
      <c r="J483" s="60">
        <v>5.1426384415224916E-2</v>
      </c>
      <c r="K483" s="60">
        <v>8596</v>
      </c>
      <c r="L483" s="60">
        <v>6.4719318601614437E-2</v>
      </c>
    </row>
    <row r="484" spans="1:12">
      <c r="A484" s="60"/>
      <c r="B484" s="60"/>
      <c r="C484" s="61">
        <v>8614</v>
      </c>
      <c r="D484" s="62">
        <v>7.702223666161287E-2</v>
      </c>
      <c r="E484" s="60">
        <v>9578</v>
      </c>
      <c r="F484" s="60">
        <v>9.6179037142857124E-2</v>
      </c>
      <c r="G484" s="63">
        <v>10542</v>
      </c>
      <c r="H484" s="60">
        <v>2.2887923216852314E-3</v>
      </c>
      <c r="I484" s="60">
        <v>8132</v>
      </c>
      <c r="J484" s="60">
        <v>3.5519329093755145E-2</v>
      </c>
      <c r="K484" s="60">
        <v>8614</v>
      </c>
      <c r="L484" s="60">
        <v>2.2943217592592591E-2</v>
      </c>
    </row>
    <row r="485" spans="1:12">
      <c r="A485" s="60"/>
      <c r="B485" s="60"/>
      <c r="C485" s="61">
        <v>8632</v>
      </c>
      <c r="D485" s="62">
        <v>0.12526041666666665</v>
      </c>
      <c r="E485" s="60">
        <v>9598</v>
      </c>
      <c r="F485" s="60">
        <v>7.0339844642857127E-2</v>
      </c>
      <c r="G485" s="63">
        <v>10564</v>
      </c>
      <c r="H485" s="60">
        <v>1.2356940951012095E-3</v>
      </c>
      <c r="I485" s="60">
        <v>8149</v>
      </c>
      <c r="J485" s="60">
        <v>6.6915183372549022E-2</v>
      </c>
      <c r="K485" s="60">
        <v>8632</v>
      </c>
      <c r="L485" s="60">
        <v>3.2753234444444439E-2</v>
      </c>
    </row>
    <row r="486" spans="1:12">
      <c r="A486" s="60"/>
      <c r="B486" s="60"/>
      <c r="C486" s="61">
        <v>8650</v>
      </c>
      <c r="D486" s="62">
        <v>2.7808641975308641E-2</v>
      </c>
      <c r="E486" s="60">
        <v>9618</v>
      </c>
      <c r="F486" s="60">
        <v>7.2825638867142869E-2</v>
      </c>
      <c r="G486" s="63">
        <v>10586</v>
      </c>
      <c r="H486" s="60">
        <v>0</v>
      </c>
      <c r="I486" s="60">
        <v>8166</v>
      </c>
      <c r="J486" s="60">
        <v>4.7951431271626307E-2</v>
      </c>
      <c r="K486" s="60">
        <v>8650</v>
      </c>
      <c r="L486" s="60">
        <v>6.6055362037037019E-2</v>
      </c>
    </row>
    <row r="487" spans="1:12">
      <c r="A487" s="60"/>
      <c r="B487" s="60"/>
      <c r="C487" s="61">
        <v>8668</v>
      </c>
      <c r="D487" s="62">
        <v>1.9444444444444441E-2</v>
      </c>
      <c r="E487" s="60">
        <v>9638</v>
      </c>
      <c r="F487" s="60">
        <v>8.9347821668571442E-2</v>
      </c>
      <c r="G487" s="63">
        <v>10608</v>
      </c>
      <c r="H487" s="60">
        <v>2.9218156446772915E-3</v>
      </c>
      <c r="I487" s="60">
        <v>8183</v>
      </c>
      <c r="J487" s="60">
        <v>3.7592928781512602E-2</v>
      </c>
      <c r="K487" s="60">
        <v>8668</v>
      </c>
      <c r="L487" s="60">
        <v>7.8187872962962951E-2</v>
      </c>
    </row>
    <row r="488" spans="1:12">
      <c r="A488" s="60"/>
      <c r="B488" s="60"/>
      <c r="C488" s="61">
        <v>8686</v>
      </c>
      <c r="D488" s="62">
        <v>0.11061149691358023</v>
      </c>
      <c r="E488" s="60">
        <v>9658</v>
      </c>
      <c r="F488" s="60">
        <v>9.322154288345863E-2</v>
      </c>
      <c r="G488" s="63">
        <v>10630</v>
      </c>
      <c r="H488" s="60">
        <v>6.5448108654430975E-4</v>
      </c>
      <c r="I488" s="60">
        <v>8200</v>
      </c>
      <c r="J488" s="60">
        <v>9.7763161176470603E-2</v>
      </c>
      <c r="K488" s="60">
        <v>8686</v>
      </c>
      <c r="L488" s="60">
        <v>8.4567686763935654E-2</v>
      </c>
    </row>
    <row r="489" spans="1:12">
      <c r="A489" s="60"/>
      <c r="B489" s="60"/>
      <c r="C489" s="61">
        <v>8704</v>
      </c>
      <c r="D489" s="62">
        <v>0.15933936403508775</v>
      </c>
      <c r="E489" s="60">
        <v>9678</v>
      </c>
      <c r="F489" s="60">
        <v>7.7587958857142855E-2</v>
      </c>
      <c r="G489" s="63">
        <v>10652</v>
      </c>
      <c r="H489" s="60">
        <v>0</v>
      </c>
      <c r="I489" s="60">
        <v>8217</v>
      </c>
      <c r="J489" s="60">
        <v>7.8942105558631293E-2</v>
      </c>
      <c r="K489" s="60">
        <v>8704</v>
      </c>
      <c r="L489" s="60">
        <v>4.7217651144781152E-2</v>
      </c>
    </row>
    <row r="490" spans="1:12">
      <c r="A490" s="60"/>
      <c r="B490" s="60"/>
      <c r="C490" s="61">
        <v>8722</v>
      </c>
      <c r="D490" s="62">
        <v>0.12485957692585373</v>
      </c>
      <c r="E490" s="60">
        <v>9698</v>
      </c>
      <c r="F490" s="60">
        <v>0.14312958313646612</v>
      </c>
      <c r="G490" s="63">
        <v>10674</v>
      </c>
      <c r="H490" s="60">
        <v>0</v>
      </c>
      <c r="I490" s="60">
        <v>8234</v>
      </c>
      <c r="J490" s="60">
        <v>3.3021861993464047E-2</v>
      </c>
      <c r="K490" s="60">
        <v>8722</v>
      </c>
      <c r="L490" s="60">
        <v>7.4045728774928779E-2</v>
      </c>
    </row>
    <row r="491" spans="1:12">
      <c r="A491" s="60"/>
      <c r="B491" s="60"/>
      <c r="C491" s="61">
        <v>8740</v>
      </c>
      <c r="D491" s="62">
        <v>2.9849794238683128E-2</v>
      </c>
      <c r="E491" s="60">
        <v>9718</v>
      </c>
      <c r="F491" s="60">
        <v>0.10567361761203008</v>
      </c>
      <c r="G491" s="63">
        <v>10696</v>
      </c>
      <c r="H491" s="60">
        <v>0</v>
      </c>
      <c r="I491" s="60">
        <v>8251</v>
      </c>
      <c r="J491" s="60">
        <v>7.4609869944732815E-2</v>
      </c>
      <c r="K491" s="60">
        <v>8740</v>
      </c>
      <c r="L491" s="60">
        <v>4.1447302754036096E-2</v>
      </c>
    </row>
    <row r="492" spans="1:12">
      <c r="A492" s="60"/>
      <c r="B492" s="60"/>
      <c r="C492" s="61">
        <v>8758</v>
      </c>
      <c r="D492" s="62">
        <v>0.1085</v>
      </c>
      <c r="E492" s="60">
        <v>9738</v>
      </c>
      <c r="F492" s="60">
        <v>0.11856342385267857</v>
      </c>
      <c r="G492" s="63">
        <v>10718</v>
      </c>
      <c r="H492" s="60">
        <v>0</v>
      </c>
      <c r="I492" s="60">
        <v>8268</v>
      </c>
      <c r="J492" s="60">
        <v>0.1357537565974625</v>
      </c>
      <c r="K492" s="60">
        <v>8758</v>
      </c>
      <c r="L492" s="60">
        <v>4.427627328671329E-2</v>
      </c>
    </row>
    <row r="493" spans="1:12">
      <c r="A493" s="60"/>
      <c r="B493" s="60"/>
      <c r="C493" s="61">
        <v>8776</v>
      </c>
      <c r="D493" s="62">
        <v>2.4500000000000001E-2</v>
      </c>
      <c r="E493" s="60">
        <v>9758</v>
      </c>
      <c r="F493" s="60">
        <v>9.8411449075000004E-2</v>
      </c>
      <c r="G493" s="63">
        <v>10740</v>
      </c>
      <c r="H493" s="60">
        <v>0</v>
      </c>
      <c r="I493" s="60">
        <v>8285</v>
      </c>
      <c r="J493" s="60">
        <v>8.5763816926182235E-2</v>
      </c>
      <c r="K493" s="60">
        <v>8776</v>
      </c>
      <c r="L493" s="60">
        <v>5.5585529646464647E-2</v>
      </c>
    </row>
    <row r="494" spans="1:12">
      <c r="A494" s="60"/>
      <c r="B494" s="60"/>
      <c r="C494" s="61">
        <v>8794</v>
      </c>
      <c r="D494" s="62">
        <v>6.6587069525666023E-2</v>
      </c>
      <c r="E494" s="60">
        <v>9778</v>
      </c>
      <c r="F494" s="60">
        <v>0.28711278680000002</v>
      </c>
      <c r="G494" s="63">
        <v>10762</v>
      </c>
      <c r="H494" s="60">
        <v>2.7428969696969695E-4</v>
      </c>
      <c r="I494" s="60">
        <v>8302</v>
      </c>
      <c r="J494" s="60">
        <v>0.10150369327998846</v>
      </c>
      <c r="K494" s="60">
        <v>8794</v>
      </c>
      <c r="L494" s="60">
        <v>3.1790164829545456E-2</v>
      </c>
    </row>
    <row r="495" spans="1:12">
      <c r="A495" s="60"/>
      <c r="B495" s="60"/>
      <c r="C495" s="61">
        <v>8812</v>
      </c>
      <c r="D495" s="62">
        <v>9.2177502579979351E-2</v>
      </c>
      <c r="E495" s="60">
        <v>9798</v>
      </c>
      <c r="F495" s="60">
        <v>0.15755845633677629</v>
      </c>
      <c r="G495" s="63">
        <v>10784</v>
      </c>
      <c r="H495" s="60">
        <v>2.6057521212121209E-3</v>
      </c>
      <c r="I495" s="60">
        <v>8319</v>
      </c>
      <c r="J495" s="60">
        <v>5.7818914521227054E-2</v>
      </c>
      <c r="K495" s="60">
        <v>8812</v>
      </c>
      <c r="L495" s="60">
        <v>6.3575018331462771E-2</v>
      </c>
    </row>
    <row r="496" spans="1:12">
      <c r="A496" s="60"/>
      <c r="B496" s="60"/>
      <c r="C496" s="61">
        <v>8830</v>
      </c>
      <c r="D496" s="62">
        <v>8.1408859840232384E-2</v>
      </c>
      <c r="E496" s="60">
        <v>9818</v>
      </c>
      <c r="F496" s="60">
        <v>0.23143798871842108</v>
      </c>
      <c r="G496" s="63">
        <v>10806</v>
      </c>
      <c r="H496" s="60">
        <v>0</v>
      </c>
      <c r="I496" s="60">
        <v>8336</v>
      </c>
      <c r="J496" s="60">
        <v>7.8130974178866122E-2</v>
      </c>
      <c r="K496" s="60">
        <v>8830</v>
      </c>
      <c r="L496" s="60">
        <v>8.8631682777777776E-2</v>
      </c>
    </row>
    <row r="497" spans="1:12">
      <c r="A497" s="60"/>
      <c r="B497" s="60"/>
      <c r="C497" s="61">
        <v>8848</v>
      </c>
      <c r="D497" s="62">
        <v>1.7178649237472764E-2</v>
      </c>
      <c r="E497" s="60">
        <v>9838</v>
      </c>
      <c r="F497" s="60">
        <v>9.9860648815000008E-2</v>
      </c>
      <c r="G497" s="63">
        <v>10828</v>
      </c>
      <c r="H497" s="60">
        <v>1.8351683846731784E-4</v>
      </c>
      <c r="I497" s="60">
        <v>8353</v>
      </c>
      <c r="J497" s="60">
        <v>7.2582677093425599E-2</v>
      </c>
      <c r="K497" s="60">
        <v>8848</v>
      </c>
      <c r="L497" s="60">
        <v>9.8101466255144029E-2</v>
      </c>
    </row>
    <row r="498" spans="1:12">
      <c r="A498" s="60"/>
      <c r="B498" s="60"/>
      <c r="C498" s="61">
        <v>8866</v>
      </c>
      <c r="D498" s="62">
        <v>3.7254901960784313E-2</v>
      </c>
      <c r="E498" s="60">
        <v>9858</v>
      </c>
      <c r="F498" s="60">
        <v>8.5981077452380955E-2</v>
      </c>
      <c r="G498" s="63">
        <v>10850</v>
      </c>
      <c r="H498" s="60">
        <v>7.9305490909090917E-4</v>
      </c>
      <c r="I498" s="60">
        <v>8370</v>
      </c>
      <c r="J498" s="60">
        <v>6.2084821650984424E-2</v>
      </c>
      <c r="K498" s="60">
        <v>8866</v>
      </c>
      <c r="L498" s="60">
        <v>6.6005187235783774E-2</v>
      </c>
    </row>
    <row r="499" spans="1:12">
      <c r="A499" s="60"/>
      <c r="B499" s="60"/>
      <c r="C499" s="61">
        <v>8884</v>
      </c>
      <c r="D499" s="62">
        <v>0.15189219720810132</v>
      </c>
      <c r="E499" s="60">
        <v>9878</v>
      </c>
      <c r="F499" s="60">
        <v>7.195509498666669E-2</v>
      </c>
      <c r="G499" s="63">
        <v>10872</v>
      </c>
      <c r="H499" s="60">
        <v>1.2961362314049588E-3</v>
      </c>
      <c r="I499" s="60">
        <v>8387</v>
      </c>
      <c r="J499" s="60">
        <v>8.1882875189025886E-2</v>
      </c>
      <c r="K499" s="60">
        <v>8884</v>
      </c>
      <c r="L499" s="60">
        <v>2.7663427305515985E-2</v>
      </c>
    </row>
    <row r="500" spans="1:12">
      <c r="A500" s="60"/>
      <c r="B500" s="60"/>
      <c r="C500" s="61">
        <v>8902</v>
      </c>
      <c r="D500" s="62">
        <v>0.13604938271604938</v>
      </c>
      <c r="E500" s="60">
        <v>9898</v>
      </c>
      <c r="F500" s="60">
        <v>4.9706184900000012E-2</v>
      </c>
      <c r="G500" s="63">
        <v>10894</v>
      </c>
      <c r="H500" s="60">
        <v>2.5466031754016734E-3</v>
      </c>
      <c r="I500" s="60">
        <v>8404</v>
      </c>
      <c r="J500" s="60">
        <v>0.10510997316224531</v>
      </c>
      <c r="K500" s="60">
        <v>8902</v>
      </c>
      <c r="L500" s="60">
        <v>5.7845197929724597E-2</v>
      </c>
    </row>
    <row r="501" spans="1:12">
      <c r="A501" s="60"/>
      <c r="B501" s="60"/>
      <c r="C501" s="61">
        <v>8920</v>
      </c>
      <c r="D501" s="62">
        <v>5.5061728395061731E-2</v>
      </c>
      <c r="E501" s="60">
        <v>9918</v>
      </c>
      <c r="F501" s="60">
        <v>0.1200129320904762</v>
      </c>
      <c r="G501" s="63">
        <v>10916</v>
      </c>
      <c r="H501" s="60">
        <v>8.6519601443831051E-4</v>
      </c>
      <c r="I501" s="60">
        <v>8421</v>
      </c>
      <c r="J501" s="60">
        <v>7.9954474447808552E-2</v>
      </c>
      <c r="K501" s="60">
        <v>8920</v>
      </c>
      <c r="L501" s="60">
        <v>5.1322971150097457E-2</v>
      </c>
    </row>
    <row r="502" spans="1:12">
      <c r="A502" s="60"/>
      <c r="B502" s="60"/>
      <c r="C502" s="61">
        <v>8938</v>
      </c>
      <c r="D502" s="62">
        <v>3.6895828290163801E-2</v>
      </c>
      <c r="E502" s="60">
        <v>9938</v>
      </c>
      <c r="F502" s="60">
        <v>0.11621071194047619</v>
      </c>
      <c r="G502" s="63">
        <v>10938</v>
      </c>
      <c r="H502" s="60">
        <v>4.2119190082644627E-4</v>
      </c>
      <c r="I502" s="60">
        <v>8438</v>
      </c>
      <c r="J502" s="60">
        <v>8.7977324691176473E-2</v>
      </c>
      <c r="K502" s="60">
        <v>8938</v>
      </c>
      <c r="L502" s="60">
        <v>4.6202170310266404E-2</v>
      </c>
    </row>
    <row r="503" spans="1:12">
      <c r="A503" s="60"/>
      <c r="B503" s="60"/>
      <c r="C503" s="61">
        <v>8956</v>
      </c>
      <c r="D503" s="62">
        <v>3.1885842814492048E-2</v>
      </c>
      <c r="E503" s="60">
        <v>9958</v>
      </c>
      <c r="F503" s="60">
        <v>8.3386436279605264E-2</v>
      </c>
      <c r="G503" s="63">
        <v>10960</v>
      </c>
      <c r="H503" s="60">
        <v>7.4984921738041556E-4</v>
      </c>
      <c r="I503" s="60">
        <v>8455</v>
      </c>
      <c r="J503" s="60">
        <v>8.9664230984429064E-2</v>
      </c>
      <c r="K503" s="60">
        <v>8956</v>
      </c>
      <c r="L503" s="60">
        <v>6.72550176234568E-2</v>
      </c>
    </row>
    <row r="504" spans="1:12">
      <c r="A504" s="60"/>
      <c r="B504" s="60"/>
      <c r="C504" s="61">
        <v>8974</v>
      </c>
      <c r="D504" s="62">
        <v>8.7654320987654327E-2</v>
      </c>
      <c r="E504" s="60">
        <v>9978</v>
      </c>
      <c r="F504" s="60">
        <v>0.10392473071478699</v>
      </c>
      <c r="G504" s="63">
        <v>10982</v>
      </c>
      <c r="H504" s="60">
        <v>0</v>
      </c>
      <c r="I504" s="60">
        <v>8472</v>
      </c>
      <c r="J504" s="60">
        <v>0.11730953333333333</v>
      </c>
      <c r="K504" s="60">
        <v>8974</v>
      </c>
      <c r="L504" s="60">
        <v>0.12782837376068376</v>
      </c>
    </row>
    <row r="505" spans="1:12">
      <c r="A505" s="60"/>
      <c r="B505" s="60"/>
      <c r="C505" s="61">
        <v>8992</v>
      </c>
      <c r="D505" s="62">
        <v>0.18886874142661178</v>
      </c>
      <c r="E505" s="60">
        <v>9998</v>
      </c>
      <c r="F505" s="60">
        <v>8.1964207428571439E-2</v>
      </c>
      <c r="G505" s="63">
        <v>11004</v>
      </c>
      <c r="H505" s="60">
        <v>0</v>
      </c>
      <c r="I505" s="60">
        <v>8489</v>
      </c>
      <c r="J505" s="60">
        <v>8.6593262000000004E-2</v>
      </c>
      <c r="K505" s="60">
        <v>8992</v>
      </c>
      <c r="L505" s="60">
        <v>0.15615717137495355</v>
      </c>
    </row>
    <row r="506" spans="1:12">
      <c r="A506" s="60"/>
      <c r="B506" s="60"/>
      <c r="C506" s="61">
        <v>9010</v>
      </c>
      <c r="D506" s="62">
        <v>1.9033564814814816E-2</v>
      </c>
      <c r="E506" s="60">
        <v>10018</v>
      </c>
      <c r="F506" s="60">
        <v>9.0625058250000001E-2</v>
      </c>
      <c r="G506" s="63">
        <v>11026</v>
      </c>
      <c r="H506" s="60">
        <v>2.9597272727272732E-4</v>
      </c>
      <c r="I506" s="60">
        <v>8506</v>
      </c>
      <c r="J506" s="60">
        <v>4.9683261592606075E-2</v>
      </c>
      <c r="K506" s="60">
        <v>9010</v>
      </c>
      <c r="L506" s="60">
        <v>3.8032716611456172E-2</v>
      </c>
    </row>
    <row r="507" spans="1:12">
      <c r="A507" s="60"/>
      <c r="B507" s="60"/>
      <c r="C507" s="61">
        <v>9028</v>
      </c>
      <c r="D507" s="62">
        <v>2.084483175986444E-2</v>
      </c>
      <c r="E507" s="60">
        <v>10038</v>
      </c>
      <c r="F507" s="60">
        <v>0.11431253671874998</v>
      </c>
      <c r="G507" s="63">
        <v>11048</v>
      </c>
      <c r="H507" s="60">
        <v>4.9535071900826447E-4</v>
      </c>
      <c r="I507" s="60">
        <v>8523</v>
      </c>
      <c r="J507" s="60">
        <v>6.9208515861570286E-2</v>
      </c>
      <c r="K507" s="60">
        <v>9028</v>
      </c>
      <c r="L507" s="60">
        <v>2.4334507830687826E-2</v>
      </c>
    </row>
    <row r="508" spans="1:12">
      <c r="A508" s="60"/>
      <c r="B508" s="60"/>
      <c r="C508" s="61">
        <v>9046</v>
      </c>
      <c r="D508" s="62">
        <v>3.8518518518518514E-2</v>
      </c>
      <c r="E508" s="60">
        <v>10058</v>
      </c>
      <c r="F508" s="60">
        <v>0.10648373714285711</v>
      </c>
      <c r="G508" s="63">
        <v>11070</v>
      </c>
      <c r="H508" s="60">
        <v>0</v>
      </c>
      <c r="I508" s="60">
        <v>8540</v>
      </c>
      <c r="J508" s="60">
        <v>3.6653160881335238E-2</v>
      </c>
      <c r="K508" s="60">
        <v>9046</v>
      </c>
      <c r="L508" s="60">
        <v>2.3045381904761904E-2</v>
      </c>
    </row>
    <row r="509" spans="1:12">
      <c r="A509" s="60"/>
      <c r="B509" s="60"/>
      <c r="C509" s="61">
        <v>9064</v>
      </c>
      <c r="D509" s="62">
        <v>3.9715565238441053E-2</v>
      </c>
      <c r="E509" s="60">
        <v>10078</v>
      </c>
      <c r="F509" s="60">
        <v>0.12437842814833332</v>
      </c>
      <c r="G509" s="63">
        <v>11092</v>
      </c>
      <c r="H509" s="60">
        <v>0</v>
      </c>
      <c r="I509" s="60">
        <v>8557</v>
      </c>
      <c r="J509" s="60">
        <v>2.1354810802139034E-2</v>
      </c>
      <c r="K509" s="60">
        <v>9064</v>
      </c>
      <c r="L509" s="60">
        <v>4.0443391405276308E-2</v>
      </c>
    </row>
    <row r="510" spans="1:12">
      <c r="A510" s="60"/>
      <c r="B510" s="60"/>
      <c r="C510" s="61">
        <v>9082</v>
      </c>
      <c r="D510" s="62">
        <v>3.3363970588235294E-2</v>
      </c>
      <c r="E510" s="60">
        <v>10098</v>
      </c>
      <c r="F510" s="60">
        <v>9.8077931775789468E-2</v>
      </c>
      <c r="G510" s="63">
        <v>11114</v>
      </c>
      <c r="H510" s="60">
        <v>0</v>
      </c>
      <c r="I510" s="60">
        <v>8574</v>
      </c>
      <c r="J510" s="60">
        <v>2.6017126946778702E-2</v>
      </c>
      <c r="K510" s="60">
        <v>9082</v>
      </c>
      <c r="L510" s="60">
        <v>6.7974759874999985E-2</v>
      </c>
    </row>
    <row r="511" spans="1:12">
      <c r="A511" s="60"/>
      <c r="B511" s="60"/>
      <c r="C511" s="61">
        <v>9100</v>
      </c>
      <c r="D511" s="62">
        <v>2.8252087872185916E-2</v>
      </c>
      <c r="E511" s="60">
        <v>10118</v>
      </c>
      <c r="F511" s="60">
        <v>0.12237519347999999</v>
      </c>
      <c r="G511" s="63">
        <v>11136</v>
      </c>
      <c r="H511" s="60">
        <v>0</v>
      </c>
      <c r="I511" s="60">
        <v>8591</v>
      </c>
      <c r="J511" s="60">
        <v>4.8307783809523809E-2</v>
      </c>
      <c r="K511" s="60">
        <v>9100</v>
      </c>
      <c r="L511" s="60">
        <v>3.7307230630110627E-2</v>
      </c>
    </row>
    <row r="512" spans="1:12">
      <c r="A512" s="60"/>
      <c r="B512" s="60"/>
      <c r="C512" s="61">
        <v>9118</v>
      </c>
      <c r="D512" s="62">
        <v>1.3972403776325344E-2</v>
      </c>
      <c r="E512" s="60">
        <v>10138</v>
      </c>
      <c r="F512" s="60">
        <v>0.14806712889999998</v>
      </c>
      <c r="G512" s="63">
        <v>11158</v>
      </c>
      <c r="H512" s="60">
        <v>0</v>
      </c>
      <c r="I512" s="60">
        <v>8608</v>
      </c>
      <c r="J512" s="60">
        <v>3.3495168741473055E-2</v>
      </c>
      <c r="K512" s="60">
        <v>9118</v>
      </c>
      <c r="L512" s="60">
        <v>2.19641984885896E-2</v>
      </c>
    </row>
    <row r="513" spans="1:12">
      <c r="A513" s="60"/>
      <c r="B513" s="60"/>
      <c r="C513" s="61">
        <v>9136</v>
      </c>
      <c r="D513" s="62">
        <v>1.9259259259259257E-2</v>
      </c>
      <c r="E513" s="60">
        <v>10158</v>
      </c>
      <c r="F513" s="60">
        <v>0.11404047724999998</v>
      </c>
      <c r="G513" s="63">
        <v>11180</v>
      </c>
      <c r="H513" s="60">
        <v>0</v>
      </c>
      <c r="I513" s="60">
        <v>8625</v>
      </c>
      <c r="J513" s="60">
        <v>3.5432556735294121E-2</v>
      </c>
      <c r="K513" s="60">
        <v>9136</v>
      </c>
      <c r="L513" s="60">
        <v>2.3995525112233441E-2</v>
      </c>
    </row>
    <row r="514" spans="1:12">
      <c r="A514" s="60"/>
      <c r="B514" s="60"/>
      <c r="C514" s="61">
        <v>9154</v>
      </c>
      <c r="D514" s="62">
        <v>5.8179012345679001E-2</v>
      </c>
      <c r="E514" s="60">
        <v>10178</v>
      </c>
      <c r="F514" s="60">
        <v>8.6169800374545441E-2</v>
      </c>
      <c r="G514" s="63">
        <v>11202</v>
      </c>
      <c r="H514" s="60">
        <v>0</v>
      </c>
      <c r="I514" s="60">
        <v>8642</v>
      </c>
      <c r="J514" s="60">
        <v>5.7822020936896736E-2</v>
      </c>
      <c r="K514" s="60">
        <v>9154</v>
      </c>
      <c r="L514" s="60">
        <v>2.5185711363636364E-2</v>
      </c>
    </row>
    <row r="515" spans="1:12">
      <c r="A515" s="60"/>
      <c r="B515" s="60"/>
      <c r="C515" s="61">
        <v>9172</v>
      </c>
      <c r="D515" s="62">
        <v>2.0347222222222221E-2</v>
      </c>
      <c r="E515" s="60">
        <v>10198</v>
      </c>
      <c r="F515" s="60">
        <v>8.7689226763636358E-2</v>
      </c>
      <c r="G515" s="63">
        <v>11224</v>
      </c>
      <c r="H515" s="60">
        <v>0</v>
      </c>
      <c r="I515" s="60">
        <v>8659</v>
      </c>
      <c r="J515" s="60">
        <v>5.87935064319796E-2</v>
      </c>
      <c r="K515" s="60">
        <v>9172</v>
      </c>
      <c r="L515" s="60">
        <v>3.5260879810004801E-2</v>
      </c>
    </row>
    <row r="516" spans="1:12">
      <c r="A516" s="60"/>
      <c r="B516" s="60"/>
      <c r="C516" s="61">
        <v>9190</v>
      </c>
      <c r="D516" s="62">
        <v>4.700188614540466E-2</v>
      </c>
      <c r="E516" s="60">
        <v>10218</v>
      </c>
      <c r="F516" s="60">
        <v>8.3342975528947372E-2</v>
      </c>
      <c r="G516" s="63">
        <v>11246</v>
      </c>
      <c r="H516" s="60">
        <v>0</v>
      </c>
      <c r="I516" s="60">
        <v>8676</v>
      </c>
      <c r="J516" s="60">
        <v>4.7972921601581814E-2</v>
      </c>
      <c r="K516" s="60">
        <v>9190</v>
      </c>
      <c r="L516" s="60">
        <v>3.7674822989417989E-2</v>
      </c>
    </row>
    <row r="517" spans="1:12">
      <c r="A517" s="60"/>
      <c r="B517" s="60"/>
      <c r="C517" s="61">
        <v>9208</v>
      </c>
      <c r="D517" s="62">
        <v>2.3189300411522631E-2</v>
      </c>
      <c r="E517" s="60">
        <v>10238</v>
      </c>
      <c r="F517" s="60">
        <v>0.10241708221684211</v>
      </c>
      <c r="G517" s="63">
        <v>11268</v>
      </c>
      <c r="H517" s="60">
        <v>0</v>
      </c>
      <c r="I517" s="60">
        <v>8693</v>
      </c>
      <c r="J517" s="60">
        <v>5.8981397121696963E-2</v>
      </c>
      <c r="K517" s="60">
        <v>9208</v>
      </c>
      <c r="L517" s="60">
        <v>4.2334947119085954E-2</v>
      </c>
    </row>
    <row r="518" spans="1:12">
      <c r="A518" s="60"/>
      <c r="B518" s="60"/>
      <c r="C518" s="61">
        <v>9226</v>
      </c>
      <c r="D518" s="62">
        <v>1.5234809973372064E-2</v>
      </c>
      <c r="E518" s="60">
        <v>10258</v>
      </c>
      <c r="F518" s="60">
        <v>0.12324388069999999</v>
      </c>
      <c r="G518" s="63">
        <v>11290</v>
      </c>
      <c r="H518" s="60">
        <v>0</v>
      </c>
      <c r="I518" s="60">
        <v>8710</v>
      </c>
      <c r="J518" s="60">
        <v>4.9163918947368421E-2</v>
      </c>
      <c r="K518" s="60">
        <v>9226</v>
      </c>
      <c r="L518" s="60">
        <v>4.6475456768103746E-2</v>
      </c>
    </row>
    <row r="519" spans="1:12">
      <c r="A519" s="60"/>
      <c r="B519" s="60"/>
      <c r="C519" s="61">
        <v>9244</v>
      </c>
      <c r="D519" s="62">
        <v>8.6719821673525363E-3</v>
      </c>
      <c r="E519" s="60">
        <v>10278</v>
      </c>
      <c r="F519" s="60">
        <v>9.0929518254545455E-2</v>
      </c>
      <c r="G519" s="63">
        <v>11312</v>
      </c>
      <c r="H519" s="60">
        <v>0</v>
      </c>
      <c r="I519" s="60">
        <v>8727</v>
      </c>
      <c r="J519" s="60">
        <v>4.4817989318683096E-2</v>
      </c>
      <c r="K519" s="60">
        <v>9244</v>
      </c>
      <c r="L519" s="60">
        <v>4.8555011565656558E-2</v>
      </c>
    </row>
    <row r="520" spans="1:12">
      <c r="A520" s="60"/>
      <c r="B520" s="60"/>
      <c r="C520" s="61">
        <v>9262</v>
      </c>
      <c r="D520" s="62">
        <v>2.5975399419026875E-2</v>
      </c>
      <c r="E520" s="60">
        <v>10298</v>
      </c>
      <c r="F520" s="60">
        <v>8.6682577465909086E-2</v>
      </c>
      <c r="G520" s="63">
        <v>11334</v>
      </c>
      <c r="H520" s="60">
        <v>0</v>
      </c>
      <c r="I520" s="60">
        <v>8744</v>
      </c>
      <c r="J520" s="60">
        <v>7.4326700407535543E-2</v>
      </c>
      <c r="K520" s="60">
        <v>9262</v>
      </c>
      <c r="L520" s="60">
        <v>2.9806178636363635E-2</v>
      </c>
    </row>
    <row r="521" spans="1:12">
      <c r="A521" s="60"/>
      <c r="B521" s="60"/>
      <c r="C521" s="61">
        <v>9280</v>
      </c>
      <c r="D521" s="62">
        <v>1.6993464052287581E-3</v>
      </c>
      <c r="E521" s="60">
        <v>10318</v>
      </c>
      <c r="F521" s="60">
        <v>9.9746276500000008E-2</v>
      </c>
      <c r="G521" s="63">
        <v>11356</v>
      </c>
      <c r="H521" s="60">
        <v>3.1247884710743799E-3</v>
      </c>
      <c r="I521" s="60">
        <v>8761</v>
      </c>
      <c r="J521" s="60">
        <v>0.15051608195556654</v>
      </c>
      <c r="K521" s="60">
        <v>9280</v>
      </c>
      <c r="L521" s="60">
        <v>1.5637437858796299E-2</v>
      </c>
    </row>
    <row r="522" spans="1:12">
      <c r="A522" s="60"/>
      <c r="B522" s="60"/>
      <c r="C522" s="61">
        <v>9298</v>
      </c>
      <c r="D522" s="62">
        <v>3.9215686274509802E-4</v>
      </c>
      <c r="E522" s="60">
        <v>10338</v>
      </c>
      <c r="F522" s="60">
        <v>6.9616666250000001E-2</v>
      </c>
      <c r="G522" s="63">
        <v>11378</v>
      </c>
      <c r="H522" s="60">
        <v>3.3650596930879044E-3</v>
      </c>
      <c r="I522" s="60">
        <v>8778</v>
      </c>
      <c r="J522" s="60">
        <v>0.12238219629373318</v>
      </c>
      <c r="K522" s="60">
        <v>9298</v>
      </c>
      <c r="L522" s="60">
        <v>1.6158999138257576E-2</v>
      </c>
    </row>
    <row r="523" spans="1:12">
      <c r="A523" s="60"/>
      <c r="B523" s="60"/>
      <c r="C523" s="61">
        <v>9316</v>
      </c>
      <c r="D523" s="62">
        <v>3.3139297385620919E-3</v>
      </c>
      <c r="E523" s="60">
        <v>10358</v>
      </c>
      <c r="F523" s="60">
        <v>4.0086360148809522E-2</v>
      </c>
      <c r="G523" s="63">
        <v>11400</v>
      </c>
      <c r="H523" s="60">
        <v>2.6029184207689547E-4</v>
      </c>
      <c r="I523" s="60">
        <v>8795</v>
      </c>
      <c r="J523" s="60">
        <v>5.8269227441176477E-2</v>
      </c>
      <c r="K523" s="60">
        <v>9316</v>
      </c>
      <c r="L523" s="60">
        <v>1.6250769217171716E-2</v>
      </c>
    </row>
    <row r="524" spans="1:12">
      <c r="A524" s="60"/>
      <c r="B524" s="60"/>
      <c r="C524" s="61">
        <v>9334</v>
      </c>
      <c r="D524" s="62">
        <v>1.1800986842105262E-2</v>
      </c>
      <c r="E524" s="60">
        <v>10378</v>
      </c>
      <c r="F524" s="60">
        <v>5.2936955476130962E-2</v>
      </c>
      <c r="G524" s="63">
        <v>11422</v>
      </c>
      <c r="H524" s="60">
        <v>0</v>
      </c>
      <c r="I524" s="60">
        <v>8812</v>
      </c>
      <c r="J524" s="60">
        <v>4.6905427967674378E-2</v>
      </c>
      <c r="K524" s="60">
        <v>9334</v>
      </c>
      <c r="L524" s="60">
        <v>7.6941652115356451E-3</v>
      </c>
    </row>
    <row r="525" spans="1:12">
      <c r="A525" s="60"/>
      <c r="B525" s="60"/>
      <c r="C525" s="61">
        <v>9352</v>
      </c>
      <c r="D525" s="62">
        <v>1.3608836907082521E-2</v>
      </c>
      <c r="E525" s="60">
        <v>10398</v>
      </c>
      <c r="F525" s="60">
        <v>7.2826789338214307E-2</v>
      </c>
      <c r="G525" s="63">
        <v>11444</v>
      </c>
      <c r="H525" s="60">
        <v>0</v>
      </c>
      <c r="I525" s="60">
        <v>8829</v>
      </c>
      <c r="J525" s="60">
        <v>8.9859309256419578E-2</v>
      </c>
      <c r="K525" s="60">
        <v>9352</v>
      </c>
      <c r="L525" s="60">
        <v>6.7207043478260866E-3</v>
      </c>
    </row>
    <row r="526" spans="1:12">
      <c r="A526" s="60"/>
      <c r="B526" s="60"/>
      <c r="C526" s="61">
        <v>9370</v>
      </c>
      <c r="D526" s="62">
        <v>1.7333333333333336E-2</v>
      </c>
      <c r="E526" s="60">
        <v>10418</v>
      </c>
      <c r="F526" s="60">
        <v>6.9847390502255635E-2</v>
      </c>
      <c r="G526" s="63">
        <v>11466</v>
      </c>
      <c r="H526" s="60">
        <v>0</v>
      </c>
      <c r="I526" s="60">
        <v>8846</v>
      </c>
      <c r="J526" s="60">
        <v>6.6425661999999996E-2</v>
      </c>
      <c r="K526" s="60">
        <v>9370</v>
      </c>
      <c r="L526" s="60">
        <v>4.581031594202898E-3</v>
      </c>
    </row>
    <row r="527" spans="1:12">
      <c r="A527" s="60"/>
      <c r="B527" s="60"/>
      <c r="C527" s="61">
        <v>9388</v>
      </c>
      <c r="D527" s="62">
        <v>3.0800519818063681E-2</v>
      </c>
      <c r="E527" s="60">
        <v>10438</v>
      </c>
      <c r="F527" s="60">
        <v>5.8026549805460535E-2</v>
      </c>
      <c r="G527" s="63">
        <v>11488</v>
      </c>
      <c r="H527" s="60">
        <v>0</v>
      </c>
      <c r="I527" s="60">
        <v>8863</v>
      </c>
      <c r="J527" s="60">
        <v>2.9850386258604991E-2</v>
      </c>
      <c r="K527" s="60">
        <v>9388</v>
      </c>
      <c r="L527" s="60">
        <v>5.9656467391304346E-3</v>
      </c>
    </row>
    <row r="528" spans="1:12">
      <c r="A528" s="60"/>
      <c r="B528" s="60"/>
      <c r="C528" s="61">
        <v>9406</v>
      </c>
      <c r="D528" s="62">
        <v>3.72717673814165E-2</v>
      </c>
      <c r="E528" s="60">
        <v>10458</v>
      </c>
      <c r="F528" s="60">
        <v>4.9166719275855267E-2</v>
      </c>
      <c r="G528" s="63">
        <v>11510</v>
      </c>
      <c r="H528" s="60">
        <v>0</v>
      </c>
      <c r="I528" s="60">
        <v>8880</v>
      </c>
      <c r="J528" s="60">
        <v>1.8908132174301748E-2</v>
      </c>
      <c r="K528" s="60">
        <v>9406</v>
      </c>
      <c r="L528" s="60">
        <v>7.0629972269508987E-3</v>
      </c>
    </row>
    <row r="529" spans="1:12">
      <c r="A529" s="60"/>
      <c r="B529" s="60"/>
      <c r="C529" s="61">
        <v>9424</v>
      </c>
      <c r="D529" s="62">
        <v>5.01358024691358E-2</v>
      </c>
      <c r="E529" s="60">
        <v>10478</v>
      </c>
      <c r="F529" s="60">
        <v>7.0228417293233064E-2</v>
      </c>
      <c r="G529" s="63">
        <v>11532</v>
      </c>
      <c r="H529" s="60">
        <v>0</v>
      </c>
      <c r="I529" s="60">
        <v>8897</v>
      </c>
      <c r="J529" s="60">
        <v>1.5828568288770054E-2</v>
      </c>
      <c r="K529" s="60">
        <v>9424</v>
      </c>
      <c r="L529" s="60">
        <v>5.1369770055047833E-3</v>
      </c>
    </row>
    <row r="530" spans="1:12">
      <c r="A530" s="60"/>
      <c r="B530" s="60"/>
      <c r="C530" s="61">
        <v>9442</v>
      </c>
      <c r="D530" s="62">
        <v>3.0486772486772479E-2</v>
      </c>
      <c r="E530" s="60">
        <v>10498</v>
      </c>
      <c r="F530" s="60">
        <v>8.2663203191250006E-2</v>
      </c>
      <c r="G530" s="63">
        <v>11554</v>
      </c>
      <c r="H530" s="60">
        <v>0</v>
      </c>
      <c r="I530" s="60">
        <v>8914</v>
      </c>
      <c r="J530" s="60">
        <v>1.725187709888909E-2</v>
      </c>
      <c r="K530" s="60">
        <v>9442</v>
      </c>
      <c r="L530" s="60">
        <v>3.0561660909090911E-2</v>
      </c>
    </row>
    <row r="531" spans="1:12">
      <c r="A531" s="60"/>
      <c r="B531" s="60"/>
      <c r="C531" s="61">
        <v>9460</v>
      </c>
      <c r="D531" s="62">
        <v>4.5014697236919456E-2</v>
      </c>
      <c r="E531" s="60">
        <v>10518</v>
      </c>
      <c r="F531" s="60">
        <v>8.064332647342394E-2</v>
      </c>
      <c r="G531" s="63">
        <v>11576</v>
      </c>
      <c r="H531" s="60">
        <v>0</v>
      </c>
      <c r="I531" s="60">
        <v>8931</v>
      </c>
      <c r="J531" s="60">
        <v>3.1410533644665298E-2</v>
      </c>
      <c r="K531" s="60">
        <v>9460</v>
      </c>
      <c r="L531" s="60">
        <v>1.398522107924483E-2</v>
      </c>
    </row>
    <row r="532" spans="1:12">
      <c r="A532" s="60"/>
      <c r="B532" s="60"/>
      <c r="C532" s="61">
        <v>9478</v>
      </c>
      <c r="D532" s="62">
        <v>1.0515873015873015E-2</v>
      </c>
      <c r="E532" s="60">
        <v>10538</v>
      </c>
      <c r="F532" s="60">
        <v>7.3609897911956518E-2</v>
      </c>
      <c r="G532" s="63">
        <v>11598</v>
      </c>
      <c r="H532" s="60">
        <v>0</v>
      </c>
      <c r="I532" s="60">
        <v>8948</v>
      </c>
      <c r="J532" s="60">
        <v>6.0562371428571425E-2</v>
      </c>
      <c r="K532" s="60">
        <v>9478</v>
      </c>
      <c r="L532" s="60">
        <v>1.1055549854497354E-2</v>
      </c>
    </row>
    <row r="533" spans="1:12">
      <c r="A533" s="60"/>
      <c r="B533" s="60"/>
      <c r="C533" s="61">
        <v>9496</v>
      </c>
      <c r="D533" s="62">
        <v>9.4815389924085558E-3</v>
      </c>
      <c r="E533" s="60">
        <v>10558</v>
      </c>
      <c r="F533" s="60">
        <v>6.7059271217272717E-2</v>
      </c>
      <c r="G533" s="63">
        <v>11620</v>
      </c>
      <c r="H533" s="60">
        <v>0</v>
      </c>
      <c r="I533" s="60">
        <v>8965</v>
      </c>
      <c r="J533" s="60">
        <v>7.4715535776725545E-2</v>
      </c>
      <c r="K533" s="60">
        <v>9496</v>
      </c>
      <c r="L533" s="60">
        <v>1.2247663359788359E-2</v>
      </c>
    </row>
    <row r="534" spans="1:12">
      <c r="A534" s="60"/>
      <c r="B534" s="60"/>
      <c r="C534" s="61">
        <v>9514</v>
      </c>
      <c r="D534" s="62">
        <v>4.0614844093104958E-2</v>
      </c>
      <c r="E534" s="60">
        <v>10578</v>
      </c>
      <c r="F534" s="60">
        <v>0.1181318074683983</v>
      </c>
      <c r="G534" s="63">
        <v>11642</v>
      </c>
      <c r="H534" s="60">
        <v>0</v>
      </c>
      <c r="I534" s="60">
        <v>8982</v>
      </c>
      <c r="J534" s="60">
        <v>2.2709338484975413E-2</v>
      </c>
      <c r="K534" s="60">
        <v>9514</v>
      </c>
      <c r="L534" s="60">
        <v>1.6051274152288932E-2</v>
      </c>
    </row>
    <row r="535" spans="1:12">
      <c r="A535" s="60"/>
      <c r="B535" s="60"/>
      <c r="C535" s="61">
        <v>9532</v>
      </c>
      <c r="D535" s="62">
        <v>3.9247768692213136E-2</v>
      </c>
      <c r="E535" s="60">
        <v>10598</v>
      </c>
      <c r="F535" s="60">
        <v>0.21802632209273179</v>
      </c>
      <c r="G535" s="63">
        <v>11664</v>
      </c>
      <c r="H535" s="60">
        <v>0</v>
      </c>
      <c r="I535" s="60">
        <v>8999</v>
      </c>
      <c r="J535" s="60">
        <v>9.0173556370424322E-3</v>
      </c>
      <c r="K535" s="60">
        <v>9532</v>
      </c>
      <c r="L535" s="60">
        <v>2.3448535217391306E-2</v>
      </c>
    </row>
    <row r="536" spans="1:12">
      <c r="A536" s="60"/>
      <c r="B536" s="60"/>
      <c r="C536" s="61">
        <v>9550</v>
      </c>
      <c r="D536" s="62">
        <v>1.3062536743092301E-2</v>
      </c>
      <c r="E536" s="60">
        <v>10618</v>
      </c>
      <c r="F536" s="60">
        <v>0.13540936515789473</v>
      </c>
      <c r="G536" s="63">
        <v>11686</v>
      </c>
      <c r="H536" s="60">
        <v>0</v>
      </c>
      <c r="I536" s="60">
        <v>9016</v>
      </c>
      <c r="J536" s="60">
        <v>7.317041382348604E-3</v>
      </c>
      <c r="K536" s="60">
        <v>9550</v>
      </c>
      <c r="L536" s="60">
        <v>1.6537528067632846E-2</v>
      </c>
    </row>
    <row r="537" spans="1:12">
      <c r="A537" s="60"/>
      <c r="B537" s="60"/>
      <c r="C537" s="61">
        <v>9568</v>
      </c>
      <c r="D537" s="62">
        <v>8.2499999999999987E-3</v>
      </c>
      <c r="E537" s="60">
        <v>10638</v>
      </c>
      <c r="F537" s="60">
        <v>0.18755222982565786</v>
      </c>
      <c r="G537" s="63">
        <v>11708</v>
      </c>
      <c r="H537" s="60">
        <v>0</v>
      </c>
      <c r="I537" s="60">
        <v>9033</v>
      </c>
      <c r="J537" s="60">
        <v>4.2833719362419887E-3</v>
      </c>
      <c r="K537" s="60">
        <v>9568</v>
      </c>
      <c r="L537" s="60">
        <v>4.2306324265968871E-2</v>
      </c>
    </row>
    <row r="538" spans="1:12">
      <c r="A538" s="60"/>
      <c r="B538" s="60"/>
      <c r="C538" s="61">
        <v>9586</v>
      </c>
      <c r="D538" s="62">
        <v>2.6310886644219978E-2</v>
      </c>
      <c r="E538" s="60">
        <v>10658</v>
      </c>
      <c r="F538" s="60">
        <v>8.8309934139880961E-2</v>
      </c>
      <c r="G538" s="63">
        <v>11730</v>
      </c>
      <c r="H538" s="60">
        <v>0</v>
      </c>
      <c r="I538" s="60">
        <v>9050</v>
      </c>
      <c r="J538" s="60">
        <v>5.8926776576215621E-3</v>
      </c>
      <c r="K538" s="60">
        <v>9586</v>
      </c>
      <c r="L538" s="60">
        <v>4.7043727057613165E-2</v>
      </c>
    </row>
    <row r="539" spans="1:12">
      <c r="A539" s="60"/>
      <c r="B539" s="60"/>
      <c r="C539" s="61">
        <v>9604</v>
      </c>
      <c r="D539" s="62">
        <v>1.5454545454545457E-2</v>
      </c>
      <c r="E539" s="60">
        <v>10678</v>
      </c>
      <c r="F539" s="60">
        <v>7.0504395512380968E-2</v>
      </c>
      <c r="G539" s="63">
        <v>11752</v>
      </c>
      <c r="H539" s="60">
        <v>0</v>
      </c>
      <c r="I539" s="60">
        <v>9067</v>
      </c>
      <c r="J539" s="60">
        <v>9.8140555000000018E-3</v>
      </c>
      <c r="K539" s="60">
        <v>9604</v>
      </c>
      <c r="L539" s="60">
        <v>2.5534645370370368E-2</v>
      </c>
    </row>
    <row r="540" spans="1:12">
      <c r="A540" s="60"/>
      <c r="B540" s="60"/>
      <c r="C540" s="61">
        <v>9622</v>
      </c>
      <c r="D540" s="62">
        <v>4.8360990860990861E-2</v>
      </c>
      <c r="E540" s="60">
        <v>10698</v>
      </c>
      <c r="F540" s="60">
        <v>3.7767269520000007E-2</v>
      </c>
      <c r="G540" s="63">
        <v>11774</v>
      </c>
      <c r="H540" s="60">
        <v>2.8958199217050896E-5</v>
      </c>
      <c r="I540" s="60">
        <v>9084</v>
      </c>
      <c r="J540" s="60">
        <v>5.803228102705252E-3</v>
      </c>
      <c r="K540" s="60">
        <v>9622</v>
      </c>
      <c r="L540" s="60">
        <v>2.4819182499999998E-2</v>
      </c>
    </row>
    <row r="541" spans="1:12">
      <c r="A541" s="60"/>
      <c r="B541" s="60"/>
      <c r="C541" s="61">
        <v>9640</v>
      </c>
      <c r="D541" s="62">
        <v>2.793650793650793E-2</v>
      </c>
      <c r="E541" s="60">
        <v>10718</v>
      </c>
      <c r="F541" s="60">
        <v>4.0451283149282299E-2</v>
      </c>
      <c r="G541" s="63">
        <v>11796</v>
      </c>
      <c r="H541" s="60">
        <v>5.7337234449760779E-4</v>
      </c>
      <c r="I541" s="60">
        <v>9101</v>
      </c>
      <c r="J541" s="60">
        <v>3.9134529181084204E-3</v>
      </c>
      <c r="K541" s="60">
        <v>9640</v>
      </c>
      <c r="L541" s="60">
        <v>5.7684855563973056E-2</v>
      </c>
    </row>
    <row r="542" spans="1:12">
      <c r="A542" s="60"/>
      <c r="B542" s="60"/>
      <c r="C542" s="61">
        <v>9658</v>
      </c>
      <c r="D542" s="62">
        <v>5.2353896103896104E-2</v>
      </c>
      <c r="E542" s="60">
        <v>10738</v>
      </c>
      <c r="F542" s="60">
        <v>4.4705079738749993E-2</v>
      </c>
      <c r="G542" s="63">
        <v>11818</v>
      </c>
      <c r="H542" s="60">
        <v>0</v>
      </c>
      <c r="I542" s="60">
        <v>9118</v>
      </c>
      <c r="J542" s="60">
        <v>1.1131964289174493E-2</v>
      </c>
      <c r="K542" s="60">
        <v>9658</v>
      </c>
      <c r="L542" s="60">
        <v>3.1167223939393938E-2</v>
      </c>
    </row>
    <row r="543" spans="1:12">
      <c r="A543" s="60"/>
      <c r="B543" s="60"/>
      <c r="C543" s="61">
        <v>9676</v>
      </c>
      <c r="D543" s="62">
        <v>7.1831251107566899E-2</v>
      </c>
      <c r="E543" s="60">
        <v>10758</v>
      </c>
      <c r="F543" s="60">
        <v>2.516690636486842E-2</v>
      </c>
      <c r="G543" s="63">
        <v>11840</v>
      </c>
      <c r="H543" s="60">
        <v>0</v>
      </c>
      <c r="I543" s="60">
        <v>9135</v>
      </c>
      <c r="J543" s="60">
        <v>1.7824627537275872E-2</v>
      </c>
      <c r="K543" s="60">
        <v>9676</v>
      </c>
      <c r="L543" s="60">
        <v>1.0279662323232323E-2</v>
      </c>
    </row>
    <row r="544" spans="1:12">
      <c r="A544" s="60"/>
      <c r="B544" s="60"/>
      <c r="C544" s="61">
        <v>9694</v>
      </c>
      <c r="D544" s="62">
        <v>1.5798756149633345E-2</v>
      </c>
      <c r="E544" s="60">
        <v>10778</v>
      </c>
      <c r="F544" s="60">
        <v>2.5920134929186607E-2</v>
      </c>
      <c r="G544" s="63">
        <v>11862</v>
      </c>
      <c r="H544" s="60">
        <v>0</v>
      </c>
      <c r="I544" s="60">
        <v>9152</v>
      </c>
      <c r="J544" s="60">
        <v>1.3252272727272728E-3</v>
      </c>
      <c r="K544" s="60">
        <v>9694</v>
      </c>
      <c r="L544" s="60">
        <v>5.4464982298833746E-3</v>
      </c>
    </row>
    <row r="545" spans="1:12">
      <c r="A545" s="60"/>
      <c r="B545" s="60"/>
      <c r="C545" s="61">
        <v>9712</v>
      </c>
      <c r="D545" s="62">
        <v>2.9629629629629628E-3</v>
      </c>
      <c r="E545" s="60">
        <v>10798</v>
      </c>
      <c r="F545" s="60">
        <v>3.3171341120000003E-2</v>
      </c>
      <c r="G545" s="63">
        <v>11884</v>
      </c>
      <c r="H545" s="60">
        <v>0</v>
      </c>
      <c r="I545" s="60">
        <v>9169</v>
      </c>
      <c r="J545" s="60">
        <v>2.2451278905316137E-3</v>
      </c>
      <c r="K545" s="60">
        <v>9712</v>
      </c>
      <c r="L545" s="60">
        <v>1.1907576521739129E-2</v>
      </c>
    </row>
    <row r="546" spans="1:12">
      <c r="A546" s="60"/>
      <c r="B546" s="60"/>
      <c r="C546" s="61">
        <v>9730</v>
      </c>
      <c r="D546" s="62">
        <v>1.2857142857142857E-2</v>
      </c>
      <c r="E546" s="60">
        <v>10818</v>
      </c>
      <c r="F546" s="60">
        <v>6.4626543438809539E-2</v>
      </c>
      <c r="G546" s="63">
        <v>11906</v>
      </c>
      <c r="H546" s="60">
        <v>0</v>
      </c>
      <c r="I546" s="60">
        <v>9186</v>
      </c>
      <c r="J546" s="60">
        <v>9.3029825605536309E-3</v>
      </c>
      <c r="K546" s="60">
        <v>9730</v>
      </c>
      <c r="L546" s="60">
        <v>1.5344085048309178E-2</v>
      </c>
    </row>
    <row r="547" spans="1:12">
      <c r="A547" s="60"/>
      <c r="B547" s="60"/>
      <c r="C547" s="61">
        <v>9748</v>
      </c>
      <c r="D547" s="62">
        <v>8.2010582010582003E-3</v>
      </c>
      <c r="E547" s="60">
        <v>10838</v>
      </c>
      <c r="F547" s="60">
        <v>2.0058559941726187E-2</v>
      </c>
      <c r="G547" s="63">
        <v>11928</v>
      </c>
      <c r="H547" s="60">
        <v>0</v>
      </c>
      <c r="I547" s="60">
        <v>9203</v>
      </c>
      <c r="J547" s="60">
        <v>1.6060887937260973E-2</v>
      </c>
      <c r="K547" s="60">
        <v>9748</v>
      </c>
      <c r="L547" s="60">
        <v>2.0752869130434785E-2</v>
      </c>
    </row>
    <row r="548" spans="1:12">
      <c r="A548" s="60"/>
      <c r="B548" s="60"/>
      <c r="C548" s="61">
        <v>9766</v>
      </c>
      <c r="D548" s="62">
        <v>1.1101190476190476E-2</v>
      </c>
      <c r="E548" s="60">
        <v>10858</v>
      </c>
      <c r="F548" s="60">
        <v>6.1598444449999991E-2</v>
      </c>
      <c r="G548" s="63">
        <v>11950</v>
      </c>
      <c r="H548" s="60">
        <v>0</v>
      </c>
      <c r="I548" s="60">
        <v>9220</v>
      </c>
      <c r="J548" s="60">
        <v>1.3050972676470589E-2</v>
      </c>
      <c r="K548" s="60">
        <v>9766</v>
      </c>
      <c r="L548" s="60">
        <v>1.7044937579966328E-2</v>
      </c>
    </row>
    <row r="549" spans="1:12">
      <c r="A549" s="60"/>
      <c r="B549" s="60"/>
      <c r="C549" s="61">
        <v>9784</v>
      </c>
      <c r="D549" s="62">
        <v>1.5306584362139919E-2</v>
      </c>
      <c r="E549" s="60">
        <v>10878</v>
      </c>
      <c r="F549" s="60">
        <v>6.4019377500000002E-2</v>
      </c>
      <c r="G549" s="63">
        <v>11972</v>
      </c>
      <c r="H549" s="60">
        <v>0</v>
      </c>
      <c r="I549" s="60">
        <v>9237</v>
      </c>
      <c r="J549" s="60">
        <v>7.9613493180245385E-3</v>
      </c>
      <c r="K549" s="60">
        <v>9784</v>
      </c>
      <c r="L549" s="60">
        <v>6.8991340151515149E-3</v>
      </c>
    </row>
    <row r="550" spans="1:12">
      <c r="A550" s="60"/>
      <c r="B550" s="60"/>
      <c r="C550" s="61">
        <v>9802</v>
      </c>
      <c r="D550" s="62">
        <v>4.0198167744464039E-2</v>
      </c>
      <c r="E550" s="60">
        <v>10898</v>
      </c>
      <c r="F550" s="60">
        <v>4.752202845848684E-2</v>
      </c>
      <c r="G550" s="63">
        <v>11994</v>
      </c>
      <c r="H550" s="60">
        <v>0</v>
      </c>
      <c r="I550" s="60">
        <v>9254</v>
      </c>
      <c r="J550" s="60">
        <v>9.881882727272728E-3</v>
      </c>
      <c r="K550" s="60">
        <v>9802</v>
      </c>
      <c r="L550" s="60">
        <v>8.1182631818181826E-3</v>
      </c>
    </row>
    <row r="551" spans="1:12">
      <c r="A551" s="60"/>
      <c r="B551" s="60"/>
      <c r="C551" s="61">
        <v>9820</v>
      </c>
      <c r="D551" s="62">
        <v>4.5185185185185182E-2</v>
      </c>
      <c r="E551" s="60">
        <v>10918</v>
      </c>
      <c r="F551" s="60">
        <v>7.1293711930526318E-2</v>
      </c>
      <c r="G551" s="60"/>
      <c r="H551" s="60"/>
      <c r="I551" s="60">
        <v>9271</v>
      </c>
      <c r="J551" s="60">
        <v>3.095732E-2</v>
      </c>
      <c r="K551" s="60">
        <v>9820</v>
      </c>
      <c r="L551" s="60">
        <v>9.7769750757575775E-3</v>
      </c>
    </row>
    <row r="552" spans="1:12">
      <c r="A552" s="60"/>
      <c r="B552" s="60"/>
      <c r="C552" s="61">
        <v>9838</v>
      </c>
      <c r="D552" s="62">
        <v>4.3201058201058198E-2</v>
      </c>
      <c r="E552" s="60">
        <v>10938</v>
      </c>
      <c r="F552" s="60">
        <v>1.1308547250000002E-2</v>
      </c>
      <c r="G552" s="60"/>
      <c r="H552" s="60"/>
      <c r="I552" s="60">
        <v>9288</v>
      </c>
      <c r="J552" s="60">
        <v>2.16081267514114E-2</v>
      </c>
      <c r="K552" s="60">
        <v>9838</v>
      </c>
      <c r="L552" s="60">
        <v>9.1973870176767683E-2</v>
      </c>
    </row>
    <row r="553" spans="1:12">
      <c r="A553" s="60"/>
      <c r="B553" s="60"/>
      <c r="C553" s="61">
        <v>9856</v>
      </c>
      <c r="D553" s="62">
        <v>5.6137566137566132E-2</v>
      </c>
      <c r="E553" s="60">
        <v>10958</v>
      </c>
      <c r="F553" s="60">
        <v>2.9442163500000003E-3</v>
      </c>
      <c r="G553" s="60"/>
      <c r="H553" s="60"/>
      <c r="I553" s="60">
        <v>9305</v>
      </c>
      <c r="J553" s="60">
        <v>1.019165052943778E-2</v>
      </c>
      <c r="K553" s="60">
        <v>9856</v>
      </c>
      <c r="L553" s="60">
        <v>9.0891646363636364E-2</v>
      </c>
    </row>
    <row r="554" spans="1:12">
      <c r="A554" s="60"/>
      <c r="B554" s="60"/>
      <c r="C554" s="61">
        <v>9874</v>
      </c>
      <c r="D554" s="62">
        <v>1.3809523809523808E-2</v>
      </c>
      <c r="E554" s="60">
        <v>10978</v>
      </c>
      <c r="F554" s="60">
        <v>8.4136875000000015E-4</v>
      </c>
      <c r="G554" s="60"/>
      <c r="H554" s="60"/>
      <c r="I554" s="60">
        <v>9322</v>
      </c>
      <c r="J554" s="60">
        <v>1.1981934929971988E-2</v>
      </c>
      <c r="K554" s="60">
        <v>9874</v>
      </c>
      <c r="L554" s="60">
        <v>5.206664433934758E-2</v>
      </c>
    </row>
    <row r="555" spans="1:12">
      <c r="A555" s="60"/>
      <c r="B555" s="60"/>
      <c r="C555" s="61">
        <v>9892</v>
      </c>
      <c r="D555" s="62">
        <v>3.1798941798941792E-2</v>
      </c>
      <c r="E555" s="60">
        <v>10998</v>
      </c>
      <c r="F555" s="60">
        <v>1.1198596398888891E-2</v>
      </c>
      <c r="G555" s="60"/>
      <c r="H555" s="60"/>
      <c r="I555" s="60">
        <v>9339</v>
      </c>
      <c r="J555" s="60">
        <v>1.7358393295106276E-2</v>
      </c>
      <c r="K555" s="60">
        <v>9892</v>
      </c>
      <c r="L555" s="60">
        <v>3.665983043478261E-2</v>
      </c>
    </row>
    <row r="556" spans="1:12">
      <c r="A556" s="60"/>
      <c r="B556" s="60"/>
      <c r="C556" s="61">
        <v>9910</v>
      </c>
      <c r="D556" s="62">
        <v>2.3597883597883597E-2</v>
      </c>
      <c r="E556" s="60">
        <v>11018</v>
      </c>
      <c r="F556" s="60">
        <v>3.7541192982222221E-2</v>
      </c>
      <c r="G556" s="60"/>
      <c r="H556" s="60"/>
      <c r="I556" s="60">
        <v>9356</v>
      </c>
      <c r="J556" s="60">
        <v>1.456072405882353E-2</v>
      </c>
      <c r="K556" s="60">
        <v>9910</v>
      </c>
      <c r="L556" s="60">
        <v>3.382732476190476E-2</v>
      </c>
    </row>
    <row r="557" spans="1:12">
      <c r="A557" s="60"/>
      <c r="B557" s="60"/>
      <c r="C557" s="61">
        <v>9928</v>
      </c>
      <c r="D557" s="62">
        <v>3.1121399176954733E-2</v>
      </c>
      <c r="E557" s="60">
        <v>11038</v>
      </c>
      <c r="F557" s="60">
        <v>2.7190362803809529E-2</v>
      </c>
      <c r="G557" s="60"/>
      <c r="H557" s="60"/>
      <c r="I557" s="60">
        <v>9373</v>
      </c>
      <c r="J557" s="60">
        <v>3.8223250000000001E-3</v>
      </c>
      <c r="K557" s="60">
        <v>9928</v>
      </c>
      <c r="L557" s="60">
        <v>2.0815192969864275E-2</v>
      </c>
    </row>
    <row r="558" spans="1:12">
      <c r="A558" s="60"/>
      <c r="B558" s="60"/>
      <c r="C558" s="61">
        <v>9946</v>
      </c>
      <c r="D558" s="62">
        <v>2.3308080808080812E-2</v>
      </c>
      <c r="E558" s="60">
        <v>11058</v>
      </c>
      <c r="F558" s="60">
        <v>6.8835285363095236E-3</v>
      </c>
      <c r="G558" s="60"/>
      <c r="H558" s="60"/>
      <c r="I558" s="60">
        <v>9390</v>
      </c>
      <c r="J558" s="60">
        <v>1.0045945981216014E-2</v>
      </c>
      <c r="K558" s="60">
        <v>9946</v>
      </c>
      <c r="L558" s="60">
        <v>1.4255817841946029E-2</v>
      </c>
    </row>
    <row r="559" spans="1:12">
      <c r="A559" s="60"/>
      <c r="B559" s="60"/>
      <c r="C559" s="61">
        <v>9964</v>
      </c>
      <c r="D559" s="62">
        <v>1.8181818181818182E-3</v>
      </c>
      <c r="E559" s="60">
        <v>11078</v>
      </c>
      <c r="F559" s="60">
        <v>1.7723213601136363E-3</v>
      </c>
      <c r="G559" s="60"/>
      <c r="H559" s="60"/>
      <c r="I559" s="60">
        <v>9407</v>
      </c>
      <c r="J559" s="60">
        <v>7.0142781910528937E-3</v>
      </c>
      <c r="K559" s="60">
        <v>9964</v>
      </c>
      <c r="L559" s="60">
        <v>1.195197309090909E-2</v>
      </c>
    </row>
    <row r="560" spans="1:12">
      <c r="A560" s="60"/>
      <c r="B560" s="60"/>
      <c r="C560" s="61">
        <v>9982</v>
      </c>
      <c r="D560" s="62">
        <v>4.0909090909090912E-3</v>
      </c>
      <c r="E560" s="60">
        <v>11098</v>
      </c>
      <c r="F560" s="60">
        <v>4.1120896435714281E-3</v>
      </c>
      <c r="G560" s="60"/>
      <c r="H560" s="60"/>
      <c r="I560" s="60">
        <v>9424</v>
      </c>
      <c r="J560" s="60">
        <v>7.8080314999999997E-3</v>
      </c>
      <c r="K560" s="60">
        <v>9982</v>
      </c>
      <c r="L560" s="60">
        <v>1.3916267600000001E-2</v>
      </c>
    </row>
    <row r="561" spans="1:12">
      <c r="A561" s="60"/>
      <c r="B561" s="60"/>
      <c r="C561" s="61">
        <v>10000</v>
      </c>
      <c r="D561" s="62">
        <v>2.0833333333333332E-2</v>
      </c>
      <c r="E561" s="60">
        <v>11118</v>
      </c>
      <c r="F561" s="60">
        <v>0</v>
      </c>
      <c r="G561" s="60"/>
      <c r="H561" s="60"/>
      <c r="I561" s="60">
        <v>9441</v>
      </c>
      <c r="J561" s="60">
        <v>1.3648621937716264E-2</v>
      </c>
      <c r="K561" s="60">
        <v>10000</v>
      </c>
      <c r="L561" s="60">
        <v>1.6301250496884186E-2</v>
      </c>
    </row>
    <row r="562" spans="1:12">
      <c r="A562" s="60"/>
      <c r="B562" s="60"/>
      <c r="C562" s="61">
        <v>10018</v>
      </c>
      <c r="D562" s="62">
        <v>1.0370230078563414E-2</v>
      </c>
      <c r="E562" s="60">
        <v>11138</v>
      </c>
      <c r="F562" s="60">
        <v>1.1822780454545455E-2</v>
      </c>
      <c r="G562" s="60"/>
      <c r="H562" s="60"/>
      <c r="I562" s="60">
        <v>9458</v>
      </c>
      <c r="J562" s="60">
        <v>3.0488355432005614E-2</v>
      </c>
      <c r="K562" s="60">
        <v>10018</v>
      </c>
      <c r="L562" s="60">
        <v>2.2537742454705786E-2</v>
      </c>
    </row>
    <row r="563" spans="1:12">
      <c r="A563" s="60"/>
      <c r="B563" s="60"/>
      <c r="C563" s="61">
        <v>10036</v>
      </c>
      <c r="D563" s="62">
        <v>1.1273221634332746E-2</v>
      </c>
      <c r="E563" s="60">
        <v>11158</v>
      </c>
      <c r="F563" s="60">
        <v>1.7288599990909093E-3</v>
      </c>
      <c r="G563" s="60"/>
      <c r="H563" s="60"/>
      <c r="I563" s="60">
        <v>9475</v>
      </c>
      <c r="J563" s="60">
        <v>7.5014259047619047E-2</v>
      </c>
      <c r="K563" s="60">
        <v>10036</v>
      </c>
      <c r="L563" s="60">
        <v>1.8490680962535404E-2</v>
      </c>
    </row>
    <row r="564" spans="1:12">
      <c r="A564" s="60"/>
      <c r="B564" s="60"/>
      <c r="C564" s="61">
        <v>10054</v>
      </c>
      <c r="D564" s="62">
        <v>3.5614878948212282E-2</v>
      </c>
      <c r="E564" s="60">
        <v>11178</v>
      </c>
      <c r="F564" s="60">
        <v>4.4121269813157896E-3</v>
      </c>
      <c r="G564" s="60"/>
      <c r="H564" s="60"/>
      <c r="I564" s="60">
        <v>9492</v>
      </c>
      <c r="J564" s="60">
        <v>1.9187301512605039E-2</v>
      </c>
      <c r="K564" s="60">
        <v>10054</v>
      </c>
      <c r="L564" s="60">
        <v>1.7468370699922509E-2</v>
      </c>
    </row>
    <row r="565" spans="1:12">
      <c r="A565" s="60"/>
      <c r="B565" s="60"/>
      <c r="C565" s="61">
        <v>10072</v>
      </c>
      <c r="D565" s="62">
        <v>5.639864250975362E-2</v>
      </c>
      <c r="E565" s="60">
        <v>11198</v>
      </c>
      <c r="F565" s="60">
        <v>3.6666038310776933E-3</v>
      </c>
      <c r="G565" s="60"/>
      <c r="H565" s="60"/>
      <c r="I565" s="60">
        <v>9509</v>
      </c>
      <c r="J565" s="60">
        <v>9.5030568625953053E-3</v>
      </c>
      <c r="K565" s="60">
        <v>10072</v>
      </c>
      <c r="L565" s="60">
        <v>2.2906401675505055E-2</v>
      </c>
    </row>
    <row r="566" spans="1:12">
      <c r="A566" s="60"/>
      <c r="B566" s="60"/>
      <c r="C566" s="61">
        <v>10090</v>
      </c>
      <c r="D566" s="62">
        <v>3.9028178611511942E-2</v>
      </c>
      <c r="E566" s="60">
        <v>11218</v>
      </c>
      <c r="F566" s="60">
        <v>4.0138937624060152E-3</v>
      </c>
      <c r="G566" s="60"/>
      <c r="H566" s="60"/>
      <c r="I566" s="60">
        <v>9526</v>
      </c>
      <c r="J566" s="60">
        <v>1.018265486631016E-2</v>
      </c>
      <c r="K566" s="60">
        <v>10090</v>
      </c>
      <c r="L566" s="60">
        <v>2.1175006190329214E-2</v>
      </c>
    </row>
    <row r="567" spans="1:12">
      <c r="A567" s="60"/>
      <c r="B567" s="60"/>
      <c r="C567" s="61">
        <v>10108</v>
      </c>
      <c r="D567" s="62">
        <v>0</v>
      </c>
      <c r="E567" s="60">
        <v>11238</v>
      </c>
      <c r="F567" s="60">
        <v>2.9348524210526315E-3</v>
      </c>
      <c r="G567" s="60"/>
      <c r="H567" s="60"/>
      <c r="I567" s="60">
        <v>9543</v>
      </c>
      <c r="J567" s="60">
        <v>1.3996402773199117E-2</v>
      </c>
      <c r="K567" s="60">
        <v>10108</v>
      </c>
      <c r="L567" s="60">
        <v>1.4176931249999998E-2</v>
      </c>
    </row>
    <row r="568" spans="1:12">
      <c r="A568" s="60"/>
      <c r="B568" s="60"/>
      <c r="C568" s="61">
        <v>10126</v>
      </c>
      <c r="D568" s="62">
        <v>1.6610549943883276E-2</v>
      </c>
      <c r="E568" s="60">
        <v>11258</v>
      </c>
      <c r="F568" s="60">
        <v>2.4514643095238095E-4</v>
      </c>
      <c r="G568" s="60"/>
      <c r="H568" s="60"/>
      <c r="I568" s="60">
        <v>9560</v>
      </c>
      <c r="J568" s="60">
        <v>8.2185540000000012E-3</v>
      </c>
      <c r="K568" s="60">
        <v>10126</v>
      </c>
      <c r="L568" s="60">
        <v>1.1040600718878598E-2</v>
      </c>
    </row>
    <row r="569" spans="1:12">
      <c r="A569" s="60"/>
      <c r="B569" s="60"/>
      <c r="C569" s="61">
        <v>10144</v>
      </c>
      <c r="D569" s="62">
        <v>2.4965886939571146E-2</v>
      </c>
      <c r="E569" s="60">
        <v>11278</v>
      </c>
      <c r="F569" s="60">
        <v>2.3041019048701292E-3</v>
      </c>
      <c r="G569" s="60"/>
      <c r="H569" s="60"/>
      <c r="I569" s="60">
        <v>9577</v>
      </c>
      <c r="J569" s="60">
        <v>3.5368793069698464E-3</v>
      </c>
      <c r="K569" s="60">
        <v>10144</v>
      </c>
      <c r="L569" s="60">
        <v>2.1482866410934741E-2</v>
      </c>
    </row>
    <row r="570" spans="1:12">
      <c r="A570" s="60"/>
      <c r="B570" s="60"/>
      <c r="C570" s="61">
        <v>10162</v>
      </c>
      <c r="D570" s="62">
        <v>1.3376868096166341E-2</v>
      </c>
      <c r="E570" s="60">
        <v>11298</v>
      </c>
      <c r="F570" s="60">
        <v>5.4261659090909095E-3</v>
      </c>
      <c r="G570" s="60"/>
      <c r="H570" s="60"/>
      <c r="I570" s="60">
        <v>9594</v>
      </c>
      <c r="J570" s="60">
        <v>4.6029698467622351E-3</v>
      </c>
      <c r="K570" s="60">
        <v>10162</v>
      </c>
      <c r="L570" s="60">
        <v>2.8614251527310137E-2</v>
      </c>
    </row>
    <row r="571" spans="1:12">
      <c r="A571" s="60"/>
      <c r="B571" s="60"/>
      <c r="C571" s="61">
        <v>10180</v>
      </c>
      <c r="D571" s="62">
        <v>1.1272727272727271E-2</v>
      </c>
      <c r="E571" s="60">
        <v>11318</v>
      </c>
      <c r="F571" s="60">
        <v>1.2053528349545454E-2</v>
      </c>
      <c r="G571" s="60"/>
      <c r="H571" s="60"/>
      <c r="I571" s="60">
        <v>9611</v>
      </c>
      <c r="J571" s="60">
        <v>9.0242814594791495E-3</v>
      </c>
      <c r="K571" s="60">
        <v>10180</v>
      </c>
      <c r="L571" s="60">
        <v>2.4529414090909092E-2</v>
      </c>
    </row>
    <row r="572" spans="1:12">
      <c r="A572" s="60"/>
      <c r="B572" s="60"/>
      <c r="C572" s="61">
        <v>10198</v>
      </c>
      <c r="D572" s="62">
        <v>1.2480893592004704E-2</v>
      </c>
      <c r="E572" s="60">
        <v>11338</v>
      </c>
      <c r="F572" s="60">
        <v>2.7765909263611107E-2</v>
      </c>
      <c r="G572" s="60"/>
      <c r="H572" s="60"/>
      <c r="I572" s="60">
        <v>9628</v>
      </c>
      <c r="J572" s="60">
        <v>1.4550519064529838E-2</v>
      </c>
      <c r="K572" s="60">
        <v>10198</v>
      </c>
      <c r="L572" s="60">
        <v>5.7896697272727275E-2</v>
      </c>
    </row>
    <row r="573" spans="1:12">
      <c r="A573" s="60"/>
      <c r="B573" s="60"/>
      <c r="C573" s="61">
        <v>10216</v>
      </c>
      <c r="D573" s="62">
        <v>1.0609292328042329E-2</v>
      </c>
      <c r="E573" s="60">
        <v>11358</v>
      </c>
      <c r="F573" s="60">
        <v>1.6682374438749998E-2</v>
      </c>
      <c r="G573" s="60"/>
      <c r="H573" s="60"/>
      <c r="I573" s="60">
        <v>9645</v>
      </c>
      <c r="J573" s="60">
        <v>1.560244082756632E-2</v>
      </c>
      <c r="K573" s="60">
        <v>10216</v>
      </c>
      <c r="L573" s="60">
        <v>4.1764270168350166E-2</v>
      </c>
    </row>
    <row r="574" spans="1:12">
      <c r="A574" s="60"/>
      <c r="B574" s="60"/>
      <c r="C574" s="61">
        <v>10234</v>
      </c>
      <c r="D574" s="62">
        <v>2.3263888888888891E-3</v>
      </c>
      <c r="E574" s="60">
        <v>11378</v>
      </c>
      <c r="F574" s="60">
        <v>2.1020733203571426E-3</v>
      </c>
      <c r="G574" s="60"/>
      <c r="H574" s="60"/>
      <c r="I574" s="60">
        <v>9662</v>
      </c>
      <c r="J574" s="60">
        <v>8.7809975000000002E-3</v>
      </c>
      <c r="K574" s="60">
        <v>10234</v>
      </c>
      <c r="L574" s="60">
        <v>2.9933188434424766E-2</v>
      </c>
    </row>
    <row r="575" spans="1:12">
      <c r="A575" s="60"/>
      <c r="B575" s="60"/>
      <c r="C575" s="61">
        <v>10252</v>
      </c>
      <c r="D575" s="62">
        <v>2.6562499999999998E-3</v>
      </c>
      <c r="E575" s="60">
        <v>11398</v>
      </c>
      <c r="F575" s="60">
        <v>0</v>
      </c>
      <c r="G575" s="60"/>
      <c r="H575" s="60"/>
      <c r="I575" s="60">
        <v>9679</v>
      </c>
      <c r="J575" s="60">
        <v>9.8605161904761901E-3</v>
      </c>
      <c r="K575" s="60">
        <v>10252</v>
      </c>
      <c r="L575" s="60">
        <v>2.3370598967940269E-2</v>
      </c>
    </row>
    <row r="576" spans="1:12">
      <c r="A576" s="60"/>
      <c r="B576" s="60"/>
      <c r="C576" s="61">
        <v>10270</v>
      </c>
      <c r="D576" s="62">
        <v>5.9502923976608186E-3</v>
      </c>
      <c r="E576" s="60">
        <v>11418</v>
      </c>
      <c r="F576" s="60">
        <v>0</v>
      </c>
      <c r="G576" s="60"/>
      <c r="H576" s="60"/>
      <c r="I576" s="60">
        <v>9696</v>
      </c>
      <c r="J576" s="60">
        <v>1.8997602240896357E-2</v>
      </c>
      <c r="K576" s="60">
        <v>10270</v>
      </c>
      <c r="L576" s="60">
        <v>1.9114014444444442E-2</v>
      </c>
    </row>
    <row r="577" spans="1:12">
      <c r="A577" s="60"/>
      <c r="B577" s="60"/>
      <c r="C577" s="61">
        <v>10288</v>
      </c>
      <c r="D577" s="62">
        <v>1.2152913147065193E-2</v>
      </c>
      <c r="E577" s="60">
        <v>11438</v>
      </c>
      <c r="F577" s="60">
        <v>0</v>
      </c>
      <c r="G577" s="60"/>
      <c r="H577" s="60"/>
      <c r="I577" s="60">
        <v>9713</v>
      </c>
      <c r="J577" s="60">
        <v>2.3407910712787788E-2</v>
      </c>
      <c r="K577" s="60">
        <v>10288</v>
      </c>
      <c r="L577" s="60">
        <v>2.5675824545454546E-2</v>
      </c>
    </row>
    <row r="578" spans="1:12">
      <c r="A578" s="60"/>
      <c r="B578" s="60"/>
      <c r="C578" s="61">
        <v>10306</v>
      </c>
      <c r="D578" s="62">
        <v>1.6741363211951448E-2</v>
      </c>
      <c r="E578" s="60">
        <v>11458</v>
      </c>
      <c r="F578" s="60">
        <v>2.0501047874999997E-3</v>
      </c>
      <c r="G578" s="60"/>
      <c r="H578" s="60"/>
      <c r="I578" s="60">
        <v>9730</v>
      </c>
      <c r="J578" s="60">
        <v>2.481005745375155E-2</v>
      </c>
      <c r="K578" s="60">
        <v>10306</v>
      </c>
      <c r="L578" s="60">
        <v>1.3543802323232322E-2</v>
      </c>
    </row>
    <row r="579" spans="1:12">
      <c r="A579" s="60"/>
      <c r="B579" s="60"/>
      <c r="C579" s="61">
        <v>10324</v>
      </c>
      <c r="D579" s="62">
        <v>1.8235294117647058E-2</v>
      </c>
      <c r="E579" s="60">
        <v>11478</v>
      </c>
      <c r="F579" s="60">
        <v>2.0778015713690473E-3</v>
      </c>
      <c r="G579" s="60"/>
      <c r="H579" s="60"/>
      <c r="I579" s="60">
        <v>9747</v>
      </c>
      <c r="J579" s="60">
        <v>2.5001852380952379E-2</v>
      </c>
      <c r="K579" s="60">
        <v>10324</v>
      </c>
      <c r="L579" s="60">
        <v>1.7603901666666668E-2</v>
      </c>
    </row>
    <row r="580" spans="1:12">
      <c r="A580" s="60"/>
      <c r="B580" s="60"/>
      <c r="C580" s="61">
        <v>10342</v>
      </c>
      <c r="D580" s="62">
        <v>1.111111111111111E-2</v>
      </c>
      <c r="E580" s="60">
        <v>11498</v>
      </c>
      <c r="F580" s="60">
        <v>0</v>
      </c>
      <c r="G580" s="60"/>
      <c r="H580" s="60"/>
      <c r="I580" s="60">
        <v>9764</v>
      </c>
      <c r="J580" s="60">
        <v>0.11930315631578946</v>
      </c>
      <c r="K580" s="60">
        <v>10342</v>
      </c>
      <c r="L580" s="60">
        <v>2.7697860758795687E-2</v>
      </c>
    </row>
    <row r="581" spans="1:12">
      <c r="A581" s="60"/>
      <c r="B581" s="60"/>
      <c r="C581" s="61">
        <v>10360</v>
      </c>
      <c r="D581" s="62">
        <v>2.2941176470588236E-2</v>
      </c>
      <c r="E581" s="60">
        <v>11518</v>
      </c>
      <c r="F581" s="60">
        <v>0</v>
      </c>
      <c r="G581" s="60"/>
      <c r="H581" s="60"/>
      <c r="I581" s="60">
        <v>9781</v>
      </c>
      <c r="J581" s="60">
        <v>5.7481190372882907E-2</v>
      </c>
      <c r="K581" s="60">
        <v>10360</v>
      </c>
      <c r="L581" s="60">
        <v>3.7762013238224638E-2</v>
      </c>
    </row>
    <row r="582" spans="1:12">
      <c r="A582" s="60"/>
      <c r="B582" s="60"/>
      <c r="C582" s="61">
        <v>10378</v>
      </c>
      <c r="D582" s="62">
        <v>1.3345588235294116E-2</v>
      </c>
      <c r="E582" s="60">
        <v>11538</v>
      </c>
      <c r="F582" s="60">
        <v>1.2115093225324678E-2</v>
      </c>
      <c r="G582" s="60"/>
      <c r="H582" s="60"/>
      <c r="I582" s="60">
        <v>9798</v>
      </c>
      <c r="J582" s="60">
        <v>3.109438597058824E-2</v>
      </c>
      <c r="K582" s="60">
        <v>10378</v>
      </c>
      <c r="L582" s="60">
        <v>4.4217857916666665E-2</v>
      </c>
    </row>
    <row r="583" spans="1:12">
      <c r="A583" s="60"/>
      <c r="B583" s="60"/>
      <c r="C583" s="61">
        <v>10396</v>
      </c>
      <c r="D583" s="62">
        <v>3.6458333333333334E-3</v>
      </c>
      <c r="E583" s="60">
        <v>11558</v>
      </c>
      <c r="F583" s="60">
        <v>8.0589494285714276E-3</v>
      </c>
      <c r="G583" s="60"/>
      <c r="H583" s="60"/>
      <c r="I583" s="60">
        <v>9815</v>
      </c>
      <c r="J583" s="60">
        <v>4.7094490522673463E-2</v>
      </c>
      <c r="K583" s="60">
        <v>10396</v>
      </c>
      <c r="L583" s="60">
        <v>1.676515432344276E-2</v>
      </c>
    </row>
    <row r="584" spans="1:12">
      <c r="A584" s="60"/>
      <c r="B584" s="60"/>
      <c r="C584" s="61">
        <v>10414</v>
      </c>
      <c r="D584" s="62">
        <v>1.1736111111111112E-2</v>
      </c>
      <c r="E584" s="60">
        <v>11578</v>
      </c>
      <c r="F584" s="60">
        <v>1.2234059654135338E-2</v>
      </c>
      <c r="G584" s="60"/>
      <c r="H584" s="60"/>
      <c r="I584" s="60">
        <v>9832</v>
      </c>
      <c r="J584" s="60">
        <v>6.3576275108359129E-2</v>
      </c>
      <c r="K584" s="60">
        <v>10414</v>
      </c>
      <c r="L584" s="60">
        <v>1.2249802550505052E-2</v>
      </c>
    </row>
    <row r="585" spans="1:12">
      <c r="A585" s="60"/>
      <c r="B585" s="60"/>
      <c r="C585" s="61">
        <v>10432</v>
      </c>
      <c r="D585" s="62">
        <v>1.0520833333333333E-2</v>
      </c>
      <c r="E585" s="60">
        <v>11598</v>
      </c>
      <c r="F585" s="60">
        <v>7.4259390263157875E-3</v>
      </c>
      <c r="G585" s="60"/>
      <c r="H585" s="60"/>
      <c r="I585" s="60">
        <v>9849</v>
      </c>
      <c r="J585" s="60">
        <v>6.5898957476476658E-2</v>
      </c>
      <c r="K585" s="60">
        <v>10432</v>
      </c>
      <c r="L585" s="60">
        <v>1.8425313914141418E-2</v>
      </c>
    </row>
    <row r="586" spans="1:12">
      <c r="A586" s="60"/>
      <c r="B586" s="60"/>
      <c r="C586" s="61">
        <v>10450</v>
      </c>
      <c r="D586" s="62">
        <v>2.2233796296296297E-2</v>
      </c>
      <c r="E586" s="60">
        <v>11618</v>
      </c>
      <c r="F586" s="60">
        <v>8.5822395263157897E-3</v>
      </c>
      <c r="G586" s="60"/>
      <c r="H586" s="60"/>
      <c r="I586" s="60">
        <v>9866</v>
      </c>
      <c r="J586" s="60">
        <v>8.4811377322757953E-2</v>
      </c>
      <c r="K586" s="60">
        <v>10450</v>
      </c>
      <c r="L586" s="60">
        <v>2.4392035942028985E-2</v>
      </c>
    </row>
    <row r="587" spans="1:12">
      <c r="A587" s="60"/>
      <c r="B587" s="60"/>
      <c r="C587" s="61">
        <v>10468</v>
      </c>
      <c r="D587" s="62">
        <v>2.6608796296296297E-2</v>
      </c>
      <c r="E587" s="60">
        <v>11638</v>
      </c>
      <c r="F587" s="60">
        <v>1.0695406463909773E-2</v>
      </c>
      <c r="G587" s="60"/>
      <c r="H587" s="60"/>
      <c r="I587" s="60">
        <v>9883</v>
      </c>
      <c r="J587" s="60">
        <v>3.5092684545454549E-2</v>
      </c>
      <c r="K587" s="60">
        <v>10468</v>
      </c>
      <c r="L587" s="60">
        <v>1.3631402608695652E-2</v>
      </c>
    </row>
    <row r="588" spans="1:12">
      <c r="A588" s="60"/>
      <c r="B588" s="60"/>
      <c r="C588" s="61">
        <v>10486</v>
      </c>
      <c r="D588" s="62">
        <v>8.87667181069959E-3</v>
      </c>
      <c r="E588" s="60">
        <v>11658</v>
      </c>
      <c r="F588" s="60">
        <v>3.3893066690476189E-3</v>
      </c>
      <c r="G588" s="60"/>
      <c r="H588" s="60"/>
      <c r="I588" s="60">
        <v>9900</v>
      </c>
      <c r="J588" s="60">
        <v>2.3502088770802437E-2</v>
      </c>
      <c r="K588" s="60">
        <v>10486</v>
      </c>
      <c r="L588" s="60">
        <v>1.3751842028985503E-2</v>
      </c>
    </row>
    <row r="589" spans="1:12">
      <c r="A589" s="60"/>
      <c r="B589" s="60"/>
      <c r="C589" s="61">
        <v>10504</v>
      </c>
      <c r="D589" s="62">
        <v>1.5267489711934156E-2</v>
      </c>
      <c r="E589" s="60">
        <v>11678</v>
      </c>
      <c r="F589" s="60">
        <v>1.0679930434782609E-3</v>
      </c>
      <c r="G589" s="60"/>
      <c r="H589" s="60"/>
      <c r="I589" s="60">
        <v>9917</v>
      </c>
      <c r="J589" s="60">
        <v>1.6721207563025212E-2</v>
      </c>
      <c r="K589" s="60">
        <v>10504</v>
      </c>
      <c r="L589" s="60">
        <v>7.0828272627354756E-3</v>
      </c>
    </row>
    <row r="590" spans="1:12">
      <c r="A590" s="60"/>
      <c r="B590" s="60"/>
      <c r="C590" s="61">
        <v>10522</v>
      </c>
      <c r="D590" s="62">
        <v>1.5267489711934156E-2</v>
      </c>
      <c r="E590" s="60">
        <v>11698</v>
      </c>
      <c r="F590" s="60">
        <v>2.0825864347826084E-4</v>
      </c>
      <c r="G590" s="60"/>
      <c r="H590" s="60"/>
      <c r="I590" s="60">
        <v>9934</v>
      </c>
      <c r="J590" s="60">
        <v>1.4118349876941489E-2</v>
      </c>
      <c r="K590" s="60">
        <v>10522</v>
      </c>
      <c r="L590" s="60">
        <v>1.0086624444444444E-2</v>
      </c>
    </row>
    <row r="591" spans="1:12">
      <c r="A591" s="60"/>
      <c r="B591" s="60"/>
      <c r="C591" s="61">
        <v>10540</v>
      </c>
      <c r="D591" s="62">
        <v>1.4111111111111111E-2</v>
      </c>
      <c r="E591" s="60">
        <v>11718</v>
      </c>
      <c r="F591" s="60">
        <v>2.195873043478261E-3</v>
      </c>
      <c r="G591" s="60"/>
      <c r="H591" s="60"/>
      <c r="I591" s="60">
        <v>9951</v>
      </c>
      <c r="J591" s="60">
        <v>2.0459971479824125E-2</v>
      </c>
      <c r="K591" s="60">
        <v>10540</v>
      </c>
      <c r="L591" s="60">
        <v>2.6224197857142858E-2</v>
      </c>
    </row>
    <row r="592" spans="1:12">
      <c r="A592" s="60"/>
      <c r="B592" s="60"/>
      <c r="C592" s="61">
        <v>10558</v>
      </c>
      <c r="D592" s="62">
        <v>8.4650205761316859E-3</v>
      </c>
      <c r="E592" s="60">
        <v>11738</v>
      </c>
      <c r="F592" s="60">
        <v>3.7137702847826087E-4</v>
      </c>
      <c r="G592" s="60"/>
      <c r="H592" s="60"/>
      <c r="I592" s="60">
        <v>9968</v>
      </c>
      <c r="J592" s="60">
        <v>4.6493098571428568E-2</v>
      </c>
      <c r="K592" s="60">
        <v>10558</v>
      </c>
      <c r="L592" s="60">
        <v>4.0611273835711607E-2</v>
      </c>
    </row>
    <row r="593" spans="1:12">
      <c r="A593" s="60"/>
      <c r="B593" s="60"/>
      <c r="C593" s="61">
        <v>10576</v>
      </c>
      <c r="D593" s="62">
        <v>9.5751633986928108E-3</v>
      </c>
      <c r="E593" s="60">
        <v>11758</v>
      </c>
      <c r="F593" s="60">
        <v>0</v>
      </c>
      <c r="G593" s="60"/>
      <c r="H593" s="60"/>
      <c r="I593" s="60">
        <v>9985</v>
      </c>
      <c r="J593" s="60">
        <v>4.9909127791398909E-2</v>
      </c>
      <c r="K593" s="60">
        <v>10576</v>
      </c>
      <c r="L593" s="60">
        <v>2.0749630909090912E-2</v>
      </c>
    </row>
    <row r="594" spans="1:12">
      <c r="A594" s="60"/>
      <c r="B594" s="60"/>
      <c r="C594" s="61">
        <v>10594</v>
      </c>
      <c r="D594" s="62">
        <v>3.9796659404502535E-3</v>
      </c>
      <c r="E594" s="60">
        <v>11778</v>
      </c>
      <c r="F594" s="60">
        <v>2.3513558499999999E-3</v>
      </c>
      <c r="G594" s="60"/>
      <c r="H594" s="60"/>
      <c r="I594" s="60">
        <v>10002</v>
      </c>
      <c r="J594" s="60">
        <v>4.3750569569945615E-2</v>
      </c>
      <c r="K594" s="60">
        <v>10594</v>
      </c>
      <c r="L594" s="60">
        <v>2.2763546060606057E-2</v>
      </c>
    </row>
    <row r="595" spans="1:12">
      <c r="A595" s="60"/>
      <c r="B595" s="60"/>
      <c r="C595" s="61">
        <v>10612</v>
      </c>
      <c r="D595" s="62">
        <v>1.6444444444444446E-2</v>
      </c>
      <c r="E595" s="60">
        <v>11798</v>
      </c>
      <c r="F595" s="60">
        <v>3.9814975107142851E-4</v>
      </c>
      <c r="G595" s="60"/>
      <c r="H595" s="60"/>
      <c r="I595" s="60">
        <v>10019</v>
      </c>
      <c r="J595" s="60">
        <v>3.3344672100840335E-2</v>
      </c>
      <c r="K595" s="60">
        <v>10612</v>
      </c>
      <c r="L595" s="60">
        <v>1.1913697739297737E-2</v>
      </c>
    </row>
    <row r="596" spans="1:12">
      <c r="A596" s="60"/>
      <c r="B596" s="60"/>
      <c r="C596" s="61">
        <v>10630</v>
      </c>
      <c r="D596" s="62">
        <v>7.0200919874122483E-3</v>
      </c>
      <c r="E596" s="60">
        <v>11818</v>
      </c>
      <c r="F596" s="60">
        <v>8.8181960501253155E-4</v>
      </c>
      <c r="G596" s="60"/>
      <c r="H596" s="60"/>
      <c r="I596" s="60">
        <v>10036</v>
      </c>
      <c r="J596" s="60">
        <v>2.7927761343757317E-2</v>
      </c>
      <c r="K596" s="60">
        <v>10630</v>
      </c>
      <c r="L596" s="60">
        <v>2.0741942220238094E-2</v>
      </c>
    </row>
    <row r="597" spans="1:12">
      <c r="A597" s="60"/>
      <c r="B597" s="60"/>
      <c r="C597" s="61">
        <v>10648</v>
      </c>
      <c r="D597" s="62">
        <v>1.2647058823529411E-2</v>
      </c>
      <c r="E597" s="60">
        <v>11838</v>
      </c>
      <c r="F597" s="60">
        <v>6.2334792213032579E-3</v>
      </c>
      <c r="G597" s="60"/>
      <c r="H597" s="60"/>
      <c r="I597" s="60">
        <v>10053</v>
      </c>
      <c r="J597" s="60">
        <v>5.6090813368570039E-2</v>
      </c>
      <c r="K597" s="60">
        <v>10648</v>
      </c>
      <c r="L597" s="60">
        <v>2.527052689632436E-2</v>
      </c>
    </row>
    <row r="598" spans="1:12">
      <c r="A598" s="60"/>
      <c r="B598" s="60"/>
      <c r="C598" s="61">
        <v>10666</v>
      </c>
      <c r="D598" s="62">
        <v>1.5689905591866376E-2</v>
      </c>
      <c r="E598" s="60">
        <v>11858</v>
      </c>
      <c r="F598" s="60">
        <v>1.4080203809523812E-3</v>
      </c>
      <c r="G598" s="60"/>
      <c r="H598" s="60"/>
      <c r="I598" s="60">
        <v>10070</v>
      </c>
      <c r="J598" s="60">
        <v>0.14657952499999999</v>
      </c>
      <c r="K598" s="60">
        <v>10666</v>
      </c>
      <c r="L598" s="60">
        <v>1.1927896666666668E-2</v>
      </c>
    </row>
    <row r="599" spans="1:12">
      <c r="A599" s="60"/>
      <c r="B599" s="60"/>
      <c r="C599" s="61">
        <v>10684</v>
      </c>
      <c r="D599" s="62">
        <v>7.2058823529411757E-3</v>
      </c>
      <c r="E599" s="60">
        <v>11878</v>
      </c>
      <c r="F599" s="60">
        <v>1.5746157894736843E-3</v>
      </c>
      <c r="G599" s="60"/>
      <c r="H599" s="60"/>
      <c r="I599" s="60">
        <v>10087</v>
      </c>
      <c r="J599" s="60">
        <v>4.1503680699231563E-2</v>
      </c>
      <c r="K599" s="60">
        <v>10684</v>
      </c>
      <c r="L599" s="60">
        <v>2.3239239090909091E-2</v>
      </c>
    </row>
    <row r="600" spans="1:12">
      <c r="A600" s="60"/>
      <c r="B600" s="60"/>
      <c r="C600" s="61">
        <v>10702</v>
      </c>
      <c r="D600" s="62">
        <v>9.2432824981844592E-3</v>
      </c>
      <c r="E600" s="60">
        <v>11898</v>
      </c>
      <c r="F600" s="60">
        <v>2.0710819215311008E-3</v>
      </c>
      <c r="G600" s="60"/>
      <c r="H600" s="60"/>
      <c r="I600" s="60">
        <v>10104</v>
      </c>
      <c r="J600" s="60">
        <v>8.3025523296563208E-2</v>
      </c>
      <c r="K600" s="60">
        <v>10702</v>
      </c>
      <c r="L600" s="60">
        <v>0.13080368252525251</v>
      </c>
    </row>
    <row r="601" spans="1:12">
      <c r="A601" s="60"/>
      <c r="B601" s="60"/>
      <c r="C601" s="61">
        <v>10720</v>
      </c>
      <c r="D601" s="62">
        <v>9.1522633744855961E-3</v>
      </c>
      <c r="E601" s="60">
        <v>11918</v>
      </c>
      <c r="F601" s="60">
        <v>6.1357418181818169E-4</v>
      </c>
      <c r="G601" s="60"/>
      <c r="H601" s="60"/>
      <c r="I601" s="60">
        <v>10121</v>
      </c>
      <c r="J601" s="60">
        <v>0.11953763838827169</v>
      </c>
      <c r="K601" s="60">
        <v>10720</v>
      </c>
      <c r="L601" s="60">
        <v>6.6087372302388966E-2</v>
      </c>
    </row>
    <row r="602" spans="1:12">
      <c r="A602" s="60"/>
      <c r="B602" s="60"/>
      <c r="C602" s="61">
        <v>10738</v>
      </c>
      <c r="D602" s="62">
        <v>5.2119883040935679E-3</v>
      </c>
      <c r="E602" s="60">
        <v>11938</v>
      </c>
      <c r="F602" s="60">
        <v>0</v>
      </c>
      <c r="G602" s="60"/>
      <c r="H602" s="60"/>
      <c r="I602" s="60">
        <v>10138</v>
      </c>
      <c r="J602" s="60">
        <v>0.29574765425144178</v>
      </c>
      <c r="K602" s="60">
        <v>10738</v>
      </c>
      <c r="L602" s="60">
        <v>2.2556598821548823E-2</v>
      </c>
    </row>
    <row r="603" spans="1:12">
      <c r="A603" s="60"/>
      <c r="B603" s="60"/>
      <c r="C603" s="61">
        <v>10756</v>
      </c>
      <c r="D603" s="62">
        <v>2.0414230019493176E-2</v>
      </c>
      <c r="E603" s="60">
        <v>11958</v>
      </c>
      <c r="F603" s="60">
        <v>0</v>
      </c>
      <c r="G603" s="60"/>
      <c r="H603" s="60"/>
      <c r="I603" s="60">
        <v>10155</v>
      </c>
      <c r="J603" s="60">
        <v>0.45123419478002968</v>
      </c>
      <c r="K603" s="60">
        <v>10756</v>
      </c>
      <c r="L603" s="60">
        <v>1.4066185606060605E-2</v>
      </c>
    </row>
    <row r="604" spans="1:12">
      <c r="A604" s="60"/>
      <c r="B604" s="60"/>
      <c r="C604" s="61">
        <v>10774</v>
      </c>
      <c r="D604" s="62">
        <v>1.1919504643962846E-2</v>
      </c>
      <c r="E604" s="60">
        <v>11978</v>
      </c>
      <c r="F604" s="60">
        <v>1.6799410254545453E-3</v>
      </c>
      <c r="G604" s="60"/>
      <c r="H604" s="60"/>
      <c r="I604" s="60">
        <v>10172</v>
      </c>
      <c r="J604" s="60">
        <v>4.5495977627893258E-2</v>
      </c>
      <c r="K604" s="60">
        <v>10774</v>
      </c>
      <c r="L604" s="60">
        <v>2.110808606060606E-2</v>
      </c>
    </row>
    <row r="605" spans="1:12">
      <c r="A605" s="60"/>
      <c r="B605" s="60"/>
      <c r="C605" s="61">
        <v>10792</v>
      </c>
      <c r="D605" s="62">
        <v>5.4267530057290399E-3</v>
      </c>
      <c r="E605" s="60">
        <v>11998</v>
      </c>
      <c r="F605" s="60">
        <v>6.5914002525252532E-3</v>
      </c>
      <c r="G605" s="60"/>
      <c r="H605" s="60"/>
      <c r="I605" s="60">
        <v>10189</v>
      </c>
      <c r="J605" s="60">
        <v>0.13623081526315789</v>
      </c>
      <c r="K605" s="60">
        <v>10792</v>
      </c>
      <c r="L605" s="60">
        <v>3.1327956363636361E-2</v>
      </c>
    </row>
    <row r="606" spans="1:12">
      <c r="A606" s="60"/>
      <c r="B606" s="60"/>
      <c r="C606" s="61">
        <v>10810</v>
      </c>
      <c r="D606" s="62">
        <v>1.4746227709190674E-3</v>
      </c>
      <c r="E606" s="60">
        <v>12018</v>
      </c>
      <c r="F606" s="60">
        <v>4.4842391111111117E-3</v>
      </c>
      <c r="G606" s="60"/>
      <c r="H606" s="60"/>
      <c r="I606" s="60">
        <v>10206</v>
      </c>
      <c r="J606" s="60">
        <v>0.18059227359133123</v>
      </c>
      <c r="K606" s="60">
        <v>10810</v>
      </c>
      <c r="L606" s="60">
        <v>1.1618421337181337E-2</v>
      </c>
    </row>
    <row r="607" spans="1:12">
      <c r="A607" s="60"/>
      <c r="B607" s="60"/>
      <c r="C607" s="61">
        <v>10828</v>
      </c>
      <c r="D607" s="62">
        <v>7.5592885375494077E-3</v>
      </c>
      <c r="E607" s="60">
        <v>12038</v>
      </c>
      <c r="F607" s="60">
        <v>2.1854927499999994E-3</v>
      </c>
      <c r="G607" s="60"/>
      <c r="H607" s="60"/>
      <c r="I607" s="60">
        <v>10223</v>
      </c>
      <c r="J607" s="60">
        <v>8.5371626608363102E-2</v>
      </c>
      <c r="K607" s="60">
        <v>10828</v>
      </c>
      <c r="L607" s="60">
        <v>2.1584432809856093E-2</v>
      </c>
    </row>
    <row r="608" spans="1:12">
      <c r="A608" s="60"/>
      <c r="B608" s="60"/>
      <c r="C608" s="61">
        <v>10846</v>
      </c>
      <c r="D608" s="62">
        <v>1.3140096618357491E-2</v>
      </c>
      <c r="E608" s="60">
        <v>12058</v>
      </c>
      <c r="F608" s="60">
        <v>1.0745339354166666E-3</v>
      </c>
      <c r="G608" s="60"/>
      <c r="H608" s="60"/>
      <c r="I608" s="60">
        <v>10240</v>
      </c>
      <c r="J608" s="60">
        <v>6.8485892547697519E-2</v>
      </c>
      <c r="K608" s="60">
        <v>10846</v>
      </c>
      <c r="L608" s="60">
        <v>2.381288450706745E-2</v>
      </c>
    </row>
    <row r="609" spans="1:12">
      <c r="A609" s="60"/>
      <c r="B609" s="60"/>
      <c r="C609" s="61">
        <v>10864</v>
      </c>
      <c r="D609" s="62">
        <v>7.391304347826087E-3</v>
      </c>
      <c r="E609" s="60">
        <v>12078</v>
      </c>
      <c r="F609" s="60">
        <v>2.6433036681071428E-2</v>
      </c>
      <c r="G609" s="60"/>
      <c r="H609" s="60"/>
      <c r="I609" s="60">
        <v>10257</v>
      </c>
      <c r="J609" s="60">
        <v>6.1519409872684221E-2</v>
      </c>
      <c r="K609" s="60">
        <v>10864</v>
      </c>
      <c r="L609" s="60">
        <v>4.4526173549115498E-2</v>
      </c>
    </row>
    <row r="610" spans="1:12">
      <c r="A610" s="60"/>
      <c r="B610" s="60"/>
      <c r="C610" s="61">
        <v>10882</v>
      </c>
      <c r="D610" s="62">
        <v>2.0531400966183572E-3</v>
      </c>
      <c r="E610" s="60">
        <v>12098</v>
      </c>
      <c r="F610" s="60">
        <v>2.1445397808571427E-2</v>
      </c>
      <c r="G610" s="60"/>
      <c r="H610" s="60"/>
      <c r="I610" s="60">
        <v>10274</v>
      </c>
      <c r="J610" s="60">
        <v>1.6253286430609394E-2</v>
      </c>
      <c r="K610" s="60">
        <v>10882</v>
      </c>
      <c r="L610" s="60">
        <v>9.9617475189928376E-2</v>
      </c>
    </row>
    <row r="611" spans="1:12">
      <c r="A611" s="60"/>
      <c r="B611" s="60"/>
      <c r="C611" s="61">
        <v>10900</v>
      </c>
      <c r="D611" s="62">
        <v>5.9496567505720813E-3</v>
      </c>
      <c r="E611" s="60">
        <v>12118</v>
      </c>
      <c r="F611" s="60">
        <v>6.4279198999999997E-3</v>
      </c>
      <c r="G611" s="60"/>
      <c r="H611" s="60"/>
      <c r="I611" s="60">
        <v>10291</v>
      </c>
      <c r="J611" s="60">
        <v>9.1499466666666654E-3</v>
      </c>
      <c r="K611" s="60">
        <v>10900</v>
      </c>
      <c r="L611" s="60">
        <v>3.2228383333333332E-2</v>
      </c>
    </row>
    <row r="612" spans="1:12">
      <c r="A612" s="60"/>
      <c r="B612" s="60"/>
      <c r="C612" s="61">
        <v>10918</v>
      </c>
      <c r="D612" s="62">
        <v>4.5420457006714321E-3</v>
      </c>
      <c r="E612" s="60">
        <v>12138</v>
      </c>
      <c r="F612" s="60">
        <v>3.2760090914285716E-3</v>
      </c>
      <c r="G612" s="60"/>
      <c r="H612" s="60"/>
      <c r="I612" s="60">
        <v>10308</v>
      </c>
      <c r="J612" s="60">
        <v>2.2635973333333323E-2</v>
      </c>
      <c r="K612" s="60">
        <v>10918</v>
      </c>
      <c r="L612" s="60">
        <v>2.820993423280423E-2</v>
      </c>
    </row>
    <row r="613" spans="1:12">
      <c r="A613" s="60"/>
      <c r="B613" s="60"/>
      <c r="C613" s="61">
        <v>10936</v>
      </c>
      <c r="D613" s="62">
        <v>2.3585390946502054E-3</v>
      </c>
      <c r="E613" s="60">
        <v>12158</v>
      </c>
      <c r="F613" s="60">
        <v>9.5926864285714284E-4</v>
      </c>
      <c r="G613" s="60"/>
      <c r="H613" s="60"/>
      <c r="I613" s="60">
        <v>10325</v>
      </c>
      <c r="J613" s="60">
        <v>3.5770762705253215E-2</v>
      </c>
      <c r="K613" s="60">
        <v>10936</v>
      </c>
      <c r="L613" s="60">
        <v>1.9618326537842189E-2</v>
      </c>
    </row>
    <row r="614" spans="1:12">
      <c r="A614" s="60"/>
      <c r="B614" s="60"/>
      <c r="C614" s="61">
        <v>10954</v>
      </c>
      <c r="D614" s="62">
        <v>5.2557319223985885E-3</v>
      </c>
      <c r="E614" s="60">
        <v>12178</v>
      </c>
      <c r="F614" s="60">
        <v>0</v>
      </c>
      <c r="G614" s="60"/>
      <c r="H614" s="60"/>
      <c r="I614" s="60">
        <v>10342</v>
      </c>
      <c r="J614" s="60">
        <v>4.19355288219566E-2</v>
      </c>
      <c r="K614" s="60">
        <v>10954</v>
      </c>
      <c r="L614" s="60">
        <v>2.3663267934207498E-2</v>
      </c>
    </row>
    <row r="615" spans="1:12">
      <c r="A615" s="60"/>
      <c r="B615" s="60"/>
      <c r="C615" s="61">
        <v>10972</v>
      </c>
      <c r="D615" s="62">
        <v>3.425364758698092E-2</v>
      </c>
      <c r="E615" s="60">
        <v>12198</v>
      </c>
      <c r="F615" s="60">
        <v>0</v>
      </c>
      <c r="G615" s="60"/>
      <c r="H615" s="60"/>
      <c r="I615" s="60">
        <v>10359</v>
      </c>
      <c r="J615" s="60">
        <v>3.6012026174649429E-2</v>
      </c>
      <c r="K615" s="60">
        <v>10972</v>
      </c>
      <c r="L615" s="60">
        <v>3.4158372857142856E-2</v>
      </c>
    </row>
    <row r="616" spans="1:12">
      <c r="A616" s="60"/>
      <c r="B616" s="60"/>
      <c r="C616" s="61">
        <v>10990</v>
      </c>
      <c r="D616" s="62">
        <v>6.8544238683127586E-3</v>
      </c>
      <c r="E616" s="60">
        <v>12218</v>
      </c>
      <c r="F616" s="60">
        <v>1.2176698888888889E-3</v>
      </c>
      <c r="G616" s="60"/>
      <c r="H616" s="60"/>
      <c r="I616" s="60">
        <v>10376</v>
      </c>
      <c r="J616" s="60">
        <v>4.965930526315789E-3</v>
      </c>
      <c r="K616" s="60">
        <v>10990</v>
      </c>
      <c r="L616" s="60">
        <v>3.7775123395596168E-2</v>
      </c>
    </row>
    <row r="617" spans="1:12">
      <c r="A617" s="60"/>
      <c r="B617" s="60"/>
      <c r="C617" s="61">
        <v>11008</v>
      </c>
      <c r="D617" s="62">
        <v>8.6995884773662553E-3</v>
      </c>
      <c r="E617" s="60">
        <v>12238</v>
      </c>
      <c r="F617" s="60">
        <v>4.4938045000000003E-3</v>
      </c>
      <c r="G617" s="60"/>
      <c r="H617" s="60"/>
      <c r="I617" s="60">
        <v>10393</v>
      </c>
      <c r="J617" s="60">
        <v>3.5965738095238091E-3</v>
      </c>
      <c r="K617" s="60">
        <v>11008</v>
      </c>
      <c r="L617" s="60">
        <v>4.3037395909090906E-2</v>
      </c>
    </row>
    <row r="618" spans="1:12">
      <c r="A618" s="60"/>
      <c r="B618" s="60"/>
      <c r="C618" s="61">
        <v>11026</v>
      </c>
      <c r="D618" s="62">
        <v>3.536764705882353E-3</v>
      </c>
      <c r="E618" s="60">
        <v>12258</v>
      </c>
      <c r="F618" s="60">
        <v>3.1883942045454546E-3</v>
      </c>
      <c r="G618" s="60"/>
      <c r="H618" s="60"/>
      <c r="I618" s="60">
        <v>10410</v>
      </c>
      <c r="J618" s="60">
        <v>1.9711994328381502E-3</v>
      </c>
      <c r="K618" s="60">
        <v>11026</v>
      </c>
      <c r="L618" s="60">
        <v>3.888154297979797E-2</v>
      </c>
    </row>
    <row r="619" spans="1:12">
      <c r="A619" s="60"/>
      <c r="B619" s="60"/>
      <c r="C619" s="61">
        <v>11044</v>
      </c>
      <c r="D619" s="62">
        <v>3.1561884012864406E-3</v>
      </c>
      <c r="E619" s="60">
        <v>12278</v>
      </c>
      <c r="F619" s="60">
        <v>0</v>
      </c>
      <c r="G619" s="60"/>
      <c r="H619" s="60"/>
      <c r="I619" s="60">
        <v>10427</v>
      </c>
      <c r="J619" s="60">
        <v>1.0540342724458204E-3</v>
      </c>
      <c r="K619" s="60">
        <v>11044</v>
      </c>
      <c r="L619" s="60">
        <v>4.2050836818181815E-2</v>
      </c>
    </row>
    <row r="620" spans="1:12">
      <c r="A620" s="60"/>
      <c r="B620" s="60"/>
      <c r="C620" s="61">
        <v>11062</v>
      </c>
      <c r="D620" s="62">
        <v>1.0277777777777778E-2</v>
      </c>
      <c r="E620" s="60">
        <v>12298</v>
      </c>
      <c r="F620" s="60">
        <v>0</v>
      </c>
      <c r="G620" s="60"/>
      <c r="H620" s="60"/>
      <c r="I620" s="60">
        <v>10444</v>
      </c>
      <c r="J620" s="60">
        <v>4.2013960808595885E-4</v>
      </c>
      <c r="K620" s="60">
        <v>11062</v>
      </c>
      <c r="L620" s="60">
        <v>3.3136997474747479E-2</v>
      </c>
    </row>
    <row r="621" spans="1:12">
      <c r="A621" s="60"/>
      <c r="B621" s="60"/>
      <c r="C621" s="61">
        <v>11080</v>
      </c>
      <c r="D621" s="62">
        <v>1.5507518796992481E-3</v>
      </c>
      <c r="E621" s="60">
        <v>12318</v>
      </c>
      <c r="F621" s="60">
        <v>0</v>
      </c>
      <c r="G621" s="60"/>
      <c r="H621" s="60"/>
      <c r="I621" s="60">
        <v>10461</v>
      </c>
      <c r="J621" s="60">
        <v>4.8395721925133694E-5</v>
      </c>
      <c r="K621" s="60">
        <v>11080</v>
      </c>
      <c r="L621" s="60">
        <v>2.6830121515151517E-2</v>
      </c>
    </row>
    <row r="622" spans="1:12">
      <c r="A622" s="60"/>
      <c r="B622" s="60"/>
      <c r="C622" s="61">
        <v>11098</v>
      </c>
      <c r="D622" s="62">
        <v>2.1572449642625075E-3</v>
      </c>
      <c r="E622" s="60">
        <v>12338</v>
      </c>
      <c r="F622" s="60">
        <v>0</v>
      </c>
      <c r="G622" s="60"/>
      <c r="H622" s="60"/>
      <c r="I622" s="60">
        <v>10478</v>
      </c>
      <c r="J622" s="60">
        <v>4.5454545454545452E-5</v>
      </c>
      <c r="K622" s="60">
        <v>11098</v>
      </c>
      <c r="L622" s="60">
        <v>5.1823299090909096E-2</v>
      </c>
    </row>
    <row r="623" spans="1:12">
      <c r="A623" s="60"/>
      <c r="B623" s="60"/>
      <c r="C623" s="61">
        <v>11116</v>
      </c>
      <c r="D623" s="62">
        <v>2.85039941902687E-3</v>
      </c>
      <c r="E623" s="60">
        <v>12358</v>
      </c>
      <c r="F623" s="60">
        <v>0</v>
      </c>
      <c r="G623" s="60"/>
      <c r="H623" s="60"/>
      <c r="I623" s="60">
        <v>10495</v>
      </c>
      <c r="J623" s="60">
        <v>4.5454545454545459E-5</v>
      </c>
      <c r="K623" s="60">
        <v>11116</v>
      </c>
      <c r="L623" s="60">
        <v>1.3365219545454547E-2</v>
      </c>
    </row>
    <row r="624" spans="1:12">
      <c r="A624" s="60"/>
      <c r="B624" s="60"/>
      <c r="C624" s="61">
        <v>11134</v>
      </c>
      <c r="D624" s="62">
        <v>1.2132352941176471E-3</v>
      </c>
      <c r="E624" s="60">
        <v>12378</v>
      </c>
      <c r="F624" s="60">
        <v>5.4935354526315797E-3</v>
      </c>
      <c r="G624" s="60"/>
      <c r="H624" s="60"/>
      <c r="I624" s="60">
        <v>10512</v>
      </c>
      <c r="J624" s="60">
        <v>1.3177266435986158E-4</v>
      </c>
      <c r="K624" s="60">
        <v>11134</v>
      </c>
      <c r="L624" s="60">
        <v>1.566923984848485E-2</v>
      </c>
    </row>
    <row r="625" spans="1:12">
      <c r="A625" s="60"/>
      <c r="B625" s="60"/>
      <c r="C625" s="61">
        <v>11152</v>
      </c>
      <c r="D625" s="62">
        <v>5.7240604575163412E-3</v>
      </c>
      <c r="E625" s="60">
        <v>12398</v>
      </c>
      <c r="F625" s="60">
        <v>7.1454725751315803E-3</v>
      </c>
      <c r="G625" s="60"/>
      <c r="H625" s="60"/>
      <c r="I625" s="60">
        <v>10529</v>
      </c>
      <c r="J625" s="60">
        <v>6.6170588235294118E-5</v>
      </c>
      <c r="K625" s="60">
        <v>11152</v>
      </c>
      <c r="L625" s="60">
        <v>9.600627800224467E-3</v>
      </c>
    </row>
    <row r="626" spans="1:12">
      <c r="A626" s="60"/>
      <c r="B626" s="60"/>
      <c r="C626" s="61">
        <v>11170</v>
      </c>
      <c r="D626" s="62">
        <v>2.3701410388716889E-3</v>
      </c>
      <c r="E626" s="60">
        <v>12418</v>
      </c>
      <c r="F626" s="60">
        <v>0</v>
      </c>
      <c r="G626" s="60"/>
      <c r="H626" s="60"/>
      <c r="I626" s="60">
        <v>10546</v>
      </c>
      <c r="J626" s="60">
        <v>2.1034419959934435E-5</v>
      </c>
      <c r="K626" s="60">
        <v>11170</v>
      </c>
      <c r="L626" s="60">
        <v>4.4242882991622576E-3</v>
      </c>
    </row>
    <row r="627" spans="1:12">
      <c r="A627" s="60"/>
      <c r="B627" s="60"/>
      <c r="C627" s="61">
        <v>11188</v>
      </c>
      <c r="D627" s="62">
        <v>2.1204245180853369E-3</v>
      </c>
      <c r="E627" s="60">
        <v>12438</v>
      </c>
      <c r="F627" s="60">
        <v>0</v>
      </c>
      <c r="G627" s="60"/>
      <c r="H627" s="60"/>
      <c r="I627" s="60">
        <v>10563</v>
      </c>
      <c r="J627" s="60">
        <v>5.0933115661125133E-4</v>
      </c>
      <c r="K627" s="60">
        <v>11188</v>
      </c>
      <c r="L627" s="60">
        <v>5.5622254418022819E-3</v>
      </c>
    </row>
    <row r="628" spans="1:12">
      <c r="A628" s="60"/>
      <c r="B628" s="60"/>
      <c r="C628" s="61">
        <v>11206</v>
      </c>
      <c r="D628" s="62">
        <v>1.9384881957981376E-3</v>
      </c>
      <c r="E628" s="60">
        <v>12458</v>
      </c>
      <c r="F628" s="60">
        <v>0</v>
      </c>
      <c r="G628" s="60"/>
      <c r="H628" s="60"/>
      <c r="I628" s="60">
        <v>10580</v>
      </c>
      <c r="J628" s="60">
        <v>2.9905817311444696E-3</v>
      </c>
      <c r="K628" s="60">
        <v>11206</v>
      </c>
      <c r="L628" s="60">
        <v>1.5438838181818182E-2</v>
      </c>
    </row>
    <row r="629" spans="1:12">
      <c r="A629" s="60"/>
      <c r="B629" s="60"/>
      <c r="C629" s="61">
        <v>11224</v>
      </c>
      <c r="D629" s="62">
        <v>0</v>
      </c>
      <c r="E629" s="60">
        <v>12478</v>
      </c>
      <c r="F629" s="60">
        <v>0</v>
      </c>
      <c r="G629" s="60"/>
      <c r="H629" s="60"/>
      <c r="I629" s="60">
        <v>10597</v>
      </c>
      <c r="J629" s="60">
        <v>2.9360610526315788E-2</v>
      </c>
      <c r="K629" s="60">
        <v>11224</v>
      </c>
      <c r="L629" s="60">
        <v>5.5016458775252524E-3</v>
      </c>
    </row>
    <row r="630" spans="1:12">
      <c r="A630" s="60"/>
      <c r="B630" s="60"/>
      <c r="C630" s="61">
        <v>11242</v>
      </c>
      <c r="D630" s="62">
        <v>0</v>
      </c>
      <c r="E630" s="60">
        <v>12498</v>
      </c>
      <c r="F630" s="60">
        <v>2.6628103425E-3</v>
      </c>
      <c r="G630" s="60"/>
      <c r="H630" s="60"/>
      <c r="I630" s="60">
        <v>10614</v>
      </c>
      <c r="J630" s="60">
        <v>3.8708243962848297E-2</v>
      </c>
      <c r="K630" s="60">
        <v>11242</v>
      </c>
      <c r="L630" s="60">
        <v>1.0335615198412697E-2</v>
      </c>
    </row>
    <row r="631" spans="1:12">
      <c r="A631" s="60"/>
      <c r="B631" s="60"/>
      <c r="C631" s="61">
        <v>11260</v>
      </c>
      <c r="D631" s="62">
        <v>6.2433862433862427E-3</v>
      </c>
      <c r="E631" s="60">
        <v>12518</v>
      </c>
      <c r="F631" s="60">
        <v>1.0061805032500003E-2</v>
      </c>
      <c r="G631" s="60"/>
      <c r="H631" s="60"/>
      <c r="I631" s="60">
        <v>10631</v>
      </c>
      <c r="J631" s="60">
        <v>1.55600458841741E-2</v>
      </c>
      <c r="K631" s="60">
        <v>11260</v>
      </c>
      <c r="L631" s="60">
        <v>1.208007842011093E-2</v>
      </c>
    </row>
    <row r="632" spans="1:12">
      <c r="A632" s="60"/>
      <c r="B632" s="60"/>
      <c r="C632" s="61">
        <v>11278</v>
      </c>
      <c r="D632" s="62">
        <v>2.3852223150468765E-2</v>
      </c>
      <c r="E632" s="60">
        <v>12538</v>
      </c>
      <c r="F632" s="60">
        <v>7.9742648071590913E-3</v>
      </c>
      <c r="G632" s="60"/>
      <c r="H632" s="60"/>
      <c r="I632" s="60">
        <v>10648</v>
      </c>
      <c r="J632" s="60">
        <v>7.0471820524494622E-3</v>
      </c>
      <c r="K632" s="60">
        <v>11278</v>
      </c>
      <c r="L632" s="60">
        <v>9.9737515217391288E-3</v>
      </c>
    </row>
    <row r="633" spans="1:12">
      <c r="A633" s="60"/>
      <c r="B633" s="60"/>
      <c r="C633" s="61">
        <v>11296</v>
      </c>
      <c r="D633" s="62">
        <v>4.3333333333333335E-2</v>
      </c>
      <c r="E633" s="60">
        <v>12558</v>
      </c>
      <c r="F633" s="60">
        <v>2.2832556507775118E-3</v>
      </c>
      <c r="G633" s="60"/>
      <c r="H633" s="60"/>
      <c r="I633" s="60">
        <v>10665</v>
      </c>
      <c r="J633" s="60">
        <v>6.3666216577540104E-3</v>
      </c>
      <c r="K633" s="60">
        <v>11296</v>
      </c>
      <c r="L633" s="60">
        <v>6.1719156521739121E-3</v>
      </c>
    </row>
    <row r="634" spans="1:12">
      <c r="A634" s="60"/>
      <c r="B634" s="60"/>
      <c r="C634" s="61">
        <v>11314</v>
      </c>
      <c r="D634" s="62">
        <v>1.7706302794022091E-3</v>
      </c>
      <c r="E634" s="60">
        <v>12578</v>
      </c>
      <c r="F634" s="60">
        <v>4.0495894231578951E-3</v>
      </c>
      <c r="G634" s="60"/>
      <c r="H634" s="60"/>
      <c r="I634" s="60">
        <v>10682</v>
      </c>
      <c r="J634" s="60">
        <v>7.5101886837055671E-3</v>
      </c>
      <c r="K634" s="60">
        <v>11314</v>
      </c>
      <c r="L634" s="60">
        <v>0</v>
      </c>
    </row>
    <row r="635" spans="1:12">
      <c r="A635" s="60"/>
      <c r="B635" s="60"/>
      <c r="C635" s="61">
        <v>11332</v>
      </c>
      <c r="D635" s="62">
        <v>2.2945094217024045E-3</v>
      </c>
      <c r="E635" s="60">
        <v>12598</v>
      </c>
      <c r="F635" s="60">
        <v>7.9040455999999995E-3</v>
      </c>
      <c r="G635" s="60"/>
      <c r="H635" s="60"/>
      <c r="I635" s="60">
        <v>10699</v>
      </c>
      <c r="J635" s="60">
        <v>1.9168975000000003E-3</v>
      </c>
      <c r="K635" s="60">
        <v>11332</v>
      </c>
      <c r="L635" s="60">
        <v>2.7321862185846566E-2</v>
      </c>
    </row>
    <row r="636" spans="1:12">
      <c r="A636" s="60"/>
      <c r="B636" s="60"/>
      <c r="C636" s="61">
        <v>11350</v>
      </c>
      <c r="D636" s="62">
        <v>7.487152223994328E-4</v>
      </c>
      <c r="E636" s="60">
        <v>12618</v>
      </c>
      <c r="F636" s="60">
        <v>2.7562002E-3</v>
      </c>
      <c r="G636" s="60"/>
      <c r="H636" s="60"/>
      <c r="I636" s="60">
        <v>10716</v>
      </c>
      <c r="J636" s="60">
        <v>0</v>
      </c>
      <c r="K636" s="60">
        <v>11350</v>
      </c>
      <c r="L636" s="60">
        <v>1.2645268611111111E-2</v>
      </c>
    </row>
    <row r="637" spans="1:12">
      <c r="A637" s="60"/>
      <c r="B637" s="60"/>
      <c r="C637" s="61">
        <v>11368</v>
      </c>
      <c r="D637" s="62">
        <v>5.9090909090909098E-3</v>
      </c>
      <c r="E637" s="60">
        <v>12638</v>
      </c>
      <c r="F637" s="60">
        <v>0</v>
      </c>
      <c r="G637" s="60"/>
      <c r="H637" s="60"/>
      <c r="I637" s="60">
        <v>10733</v>
      </c>
      <c r="J637" s="60">
        <v>0</v>
      </c>
      <c r="K637" s="60">
        <v>11368</v>
      </c>
      <c r="L637" s="60">
        <v>8.8658048981481476E-3</v>
      </c>
    </row>
    <row r="638" spans="1:12">
      <c r="A638" s="60"/>
      <c r="B638" s="60"/>
      <c r="C638" s="61">
        <v>11386</v>
      </c>
      <c r="D638" s="62">
        <v>3.5132021974127229E-3</v>
      </c>
      <c r="E638" s="60"/>
      <c r="F638" s="60"/>
      <c r="G638" s="60"/>
      <c r="H638" s="60"/>
      <c r="I638" s="60">
        <v>10750</v>
      </c>
      <c r="J638" s="60">
        <v>5.0050000063740678E-3</v>
      </c>
      <c r="K638" s="60">
        <v>11386</v>
      </c>
      <c r="L638" s="60">
        <v>2.5785377137345675E-2</v>
      </c>
    </row>
    <row r="639" spans="1:12">
      <c r="A639" s="60"/>
      <c r="B639" s="60"/>
      <c r="C639" s="61">
        <v>11404</v>
      </c>
      <c r="D639" s="62">
        <v>2.2017543859649123E-2</v>
      </c>
      <c r="E639" s="60"/>
      <c r="F639" s="60"/>
      <c r="G639" s="60"/>
      <c r="H639" s="60"/>
      <c r="I639" s="60">
        <v>10767</v>
      </c>
      <c r="J639" s="60">
        <v>4.59918919504644E-3</v>
      </c>
      <c r="K639" s="60">
        <v>11404</v>
      </c>
      <c r="L639" s="60">
        <v>3.8916566354657699E-2</v>
      </c>
    </row>
    <row r="640" spans="1:12">
      <c r="A640" s="60"/>
      <c r="B640" s="60"/>
      <c r="C640" s="61">
        <v>11422</v>
      </c>
      <c r="D640" s="62">
        <v>1.2690058479532163E-2</v>
      </c>
      <c r="E640" s="60"/>
      <c r="F640" s="60"/>
      <c r="G640" s="60"/>
      <c r="H640" s="60"/>
      <c r="I640" s="60">
        <v>10784</v>
      </c>
      <c r="J640" s="60">
        <v>0</v>
      </c>
      <c r="K640" s="60">
        <v>11422</v>
      </c>
      <c r="L640" s="60">
        <v>1.4651476398569022E-2</v>
      </c>
    </row>
    <row r="641" spans="1:12">
      <c r="A641" s="60"/>
      <c r="B641" s="60"/>
      <c r="C641" s="61">
        <v>11440</v>
      </c>
      <c r="D641" s="62">
        <v>7.5250974658869407E-3</v>
      </c>
      <c r="E641" s="60"/>
      <c r="F641" s="60"/>
      <c r="G641" s="60"/>
      <c r="H641" s="60"/>
      <c r="I641" s="60">
        <v>10801</v>
      </c>
      <c r="J641" s="60">
        <v>2.4504709441423628E-4</v>
      </c>
      <c r="K641" s="60">
        <v>11440</v>
      </c>
      <c r="L641" s="60">
        <v>9.3315887500000014E-2</v>
      </c>
    </row>
    <row r="642" spans="1:12">
      <c r="A642" s="60"/>
      <c r="B642" s="60"/>
      <c r="C642" s="61">
        <v>11458</v>
      </c>
      <c r="D642" s="62">
        <v>2.8097790773229372E-3</v>
      </c>
      <c r="E642" s="60"/>
      <c r="F642" s="60"/>
      <c r="G642" s="60"/>
      <c r="H642" s="60"/>
      <c r="I642" s="60">
        <v>10818</v>
      </c>
      <c r="J642" s="60">
        <v>1.3336838095238093E-3</v>
      </c>
      <c r="K642" s="60">
        <v>11458</v>
      </c>
      <c r="L642" s="60">
        <v>0.10664076519528619</v>
      </c>
    </row>
    <row r="643" spans="1:12">
      <c r="A643" s="60"/>
      <c r="B643" s="60"/>
      <c r="C643" s="61">
        <v>11476</v>
      </c>
      <c r="D643" s="62">
        <v>0</v>
      </c>
      <c r="E643" s="60"/>
      <c r="F643" s="60"/>
      <c r="G643" s="60"/>
      <c r="H643" s="60"/>
      <c r="I643" s="60">
        <v>10835</v>
      </c>
      <c r="J643" s="60">
        <v>6.9222343054868999E-5</v>
      </c>
      <c r="K643" s="60">
        <v>11476</v>
      </c>
      <c r="L643" s="60">
        <v>3.5666203207070701E-2</v>
      </c>
    </row>
    <row r="644" spans="1:12">
      <c r="A644" s="60"/>
      <c r="B644" s="60"/>
      <c r="C644" s="61">
        <v>11494</v>
      </c>
      <c r="D644" s="62">
        <v>0</v>
      </c>
      <c r="E644" s="60"/>
      <c r="F644" s="60"/>
      <c r="G644" s="60"/>
      <c r="H644" s="60"/>
      <c r="I644" s="60">
        <v>10852</v>
      </c>
      <c r="J644" s="60">
        <v>0</v>
      </c>
      <c r="K644" s="60">
        <v>11494</v>
      </c>
      <c r="L644" s="60">
        <v>1.136678090909091E-2</v>
      </c>
    </row>
    <row r="645" spans="1:12">
      <c r="A645" s="60"/>
      <c r="B645" s="60"/>
      <c r="C645" s="61">
        <v>11512</v>
      </c>
      <c r="D645" s="62">
        <v>0</v>
      </c>
      <c r="E645" s="60"/>
      <c r="F645" s="60"/>
      <c r="G645" s="60"/>
      <c r="H645" s="60"/>
      <c r="I645" s="60">
        <v>10869</v>
      </c>
      <c r="J645" s="60">
        <v>0</v>
      </c>
      <c r="K645" s="60">
        <v>11512</v>
      </c>
      <c r="L645" s="60">
        <v>9.9324663110135755E-2</v>
      </c>
    </row>
    <row r="646" spans="1:12">
      <c r="A646" s="60"/>
      <c r="B646" s="60"/>
      <c r="C646" s="61">
        <v>11530</v>
      </c>
      <c r="D646" s="62">
        <v>1.6666666666666666E-4</v>
      </c>
      <c r="E646" s="60"/>
      <c r="F646" s="60"/>
      <c r="G646" s="60"/>
      <c r="H646" s="60"/>
      <c r="I646" s="60">
        <v>10886</v>
      </c>
      <c r="J646" s="60">
        <v>3.8253723702422141E-3</v>
      </c>
      <c r="K646" s="60">
        <v>11530</v>
      </c>
      <c r="L646" s="60">
        <v>0.2935978967222489</v>
      </c>
    </row>
    <row r="647" spans="1:12">
      <c r="A647" s="60"/>
      <c r="B647" s="60"/>
      <c r="C647" s="61">
        <v>11548</v>
      </c>
      <c r="D647" s="62">
        <v>9.4444444444444437E-4</v>
      </c>
      <c r="E647" s="60"/>
      <c r="F647" s="60"/>
      <c r="G647" s="60"/>
      <c r="H647" s="60"/>
      <c r="I647" s="60">
        <v>10903</v>
      </c>
      <c r="J647" s="60">
        <v>1.8323744999999999E-2</v>
      </c>
      <c r="K647" s="60">
        <v>11548</v>
      </c>
      <c r="L647" s="60">
        <v>1.5939502727272726E-2</v>
      </c>
    </row>
    <row r="648" spans="1:12">
      <c r="A648" s="60"/>
      <c r="B648" s="60"/>
      <c r="C648" s="61">
        <v>11566</v>
      </c>
      <c r="D648" s="62">
        <v>0</v>
      </c>
      <c r="E648" s="60"/>
      <c r="F648" s="60"/>
      <c r="G648" s="60"/>
      <c r="H648" s="60"/>
      <c r="I648" s="60">
        <v>10920</v>
      </c>
      <c r="J648" s="60">
        <v>4.06933550723498E-3</v>
      </c>
      <c r="K648" s="60">
        <v>11566</v>
      </c>
      <c r="L648" s="60">
        <v>0.23567096976163748</v>
      </c>
    </row>
    <row r="649" spans="1:12">
      <c r="A649" s="60"/>
      <c r="B649" s="60"/>
      <c r="C649" s="61">
        <v>11584</v>
      </c>
      <c r="D649" s="62">
        <v>0</v>
      </c>
      <c r="E649" s="60"/>
      <c r="F649" s="60"/>
      <c r="G649" s="60"/>
      <c r="H649" s="60"/>
      <c r="I649" s="60">
        <v>10937</v>
      </c>
      <c r="J649" s="60">
        <v>5.8067338235294128E-4</v>
      </c>
      <c r="K649" s="60">
        <v>11584</v>
      </c>
      <c r="L649" s="60">
        <v>7.4880280976163768E-2</v>
      </c>
    </row>
    <row r="650" spans="1:12">
      <c r="A650" s="60"/>
      <c r="B650" s="60"/>
      <c r="C650" s="61">
        <v>11602</v>
      </c>
      <c r="D650" s="62">
        <v>0</v>
      </c>
      <c r="E650" s="60"/>
      <c r="F650" s="60"/>
      <c r="G650" s="60"/>
      <c r="H650" s="60"/>
      <c r="I650" s="60">
        <v>10954</v>
      </c>
      <c r="J650" s="60">
        <v>1.1144661709041673E-3</v>
      </c>
      <c r="K650" s="60">
        <v>11602</v>
      </c>
      <c r="L650" s="60">
        <v>1.3043435045454545E-2</v>
      </c>
    </row>
    <row r="651" spans="1:12">
      <c r="A651" s="60"/>
      <c r="B651" s="60"/>
      <c r="C651" s="61">
        <v>11620</v>
      </c>
      <c r="D651" s="62">
        <v>0</v>
      </c>
      <c r="E651" s="60"/>
      <c r="F651" s="60"/>
      <c r="G651" s="60"/>
      <c r="H651" s="60"/>
      <c r="I651" s="60">
        <v>10971</v>
      </c>
      <c r="J651" s="60">
        <v>1.6794699381596765E-3</v>
      </c>
      <c r="K651" s="60">
        <v>11620</v>
      </c>
      <c r="L651" s="60">
        <v>1.6803449277777778E-2</v>
      </c>
    </row>
    <row r="652" spans="1:12">
      <c r="A652" s="60"/>
      <c r="B652" s="60"/>
      <c r="C652" s="61">
        <v>11638</v>
      </c>
      <c r="D652" s="62">
        <v>0</v>
      </c>
      <c r="E652" s="60"/>
      <c r="F652" s="60"/>
      <c r="G652" s="60"/>
      <c r="H652" s="60"/>
      <c r="I652" s="60">
        <v>10988</v>
      </c>
      <c r="J652" s="60">
        <v>2.6645171571662715E-4</v>
      </c>
      <c r="K652" s="60">
        <v>11638</v>
      </c>
      <c r="L652" s="60">
        <v>6.9062594722222219E-3</v>
      </c>
    </row>
    <row r="653" spans="1:12">
      <c r="A653" s="60"/>
      <c r="B653" s="60"/>
      <c r="C653" s="61">
        <v>11656</v>
      </c>
      <c r="D653" s="62">
        <v>2.7568922305764411E-3</v>
      </c>
      <c r="E653" s="60"/>
      <c r="F653" s="60"/>
      <c r="G653" s="60"/>
      <c r="H653" s="60"/>
      <c r="I653" s="60">
        <v>11005</v>
      </c>
      <c r="J653" s="60">
        <v>4.3158889999999998E-3</v>
      </c>
      <c r="K653" s="60">
        <v>11656</v>
      </c>
      <c r="L653" s="60">
        <v>5.3091134539473683E-3</v>
      </c>
    </row>
    <row r="654" spans="1:12">
      <c r="A654" s="60"/>
      <c r="B654" s="60"/>
      <c r="C654" s="61">
        <v>11674</v>
      </c>
      <c r="D654" s="62">
        <v>3.1448992852501629E-3</v>
      </c>
      <c r="E654" s="60"/>
      <c r="F654" s="60"/>
      <c r="G654" s="60"/>
      <c r="H654" s="60"/>
      <c r="I654" s="60">
        <v>11022</v>
      </c>
      <c r="J654" s="60">
        <v>5.0775164705882348E-4</v>
      </c>
      <c r="K654" s="60">
        <v>11674</v>
      </c>
      <c r="L654" s="60">
        <v>4.1033532857194417E-2</v>
      </c>
    </row>
    <row r="655" spans="1:12">
      <c r="A655" s="60"/>
      <c r="B655" s="60"/>
      <c r="C655" s="61">
        <v>11692</v>
      </c>
      <c r="D655" s="62">
        <v>1.968253968253968E-3</v>
      </c>
      <c r="E655" s="60"/>
      <c r="F655" s="60"/>
      <c r="G655" s="60"/>
      <c r="H655" s="60"/>
      <c r="I655" s="60">
        <v>11039</v>
      </c>
      <c r="J655" s="60">
        <v>0</v>
      </c>
      <c r="K655" s="60">
        <v>11692</v>
      </c>
      <c r="L655" s="60">
        <v>0.11538714888477365</v>
      </c>
    </row>
    <row r="656" spans="1:12">
      <c r="A656" s="60"/>
      <c r="B656" s="60"/>
      <c r="C656" s="61">
        <v>11710</v>
      </c>
      <c r="D656" s="62">
        <v>4.8015873015873015E-3</v>
      </c>
      <c r="E656" s="60"/>
      <c r="F656" s="60"/>
      <c r="G656" s="60"/>
      <c r="H656" s="60"/>
      <c r="I656" s="60">
        <v>11056</v>
      </c>
      <c r="J656" s="60">
        <v>1.6349078036787471E-3</v>
      </c>
      <c r="K656" s="60">
        <v>11710</v>
      </c>
      <c r="L656" s="60">
        <v>6.0644290000000005E-3</v>
      </c>
    </row>
    <row r="657" spans="1:12">
      <c r="A657" s="60"/>
      <c r="B657" s="60"/>
      <c r="C657" s="61">
        <v>11728</v>
      </c>
      <c r="D657" s="62">
        <v>0</v>
      </c>
      <c r="E657" s="60"/>
      <c r="F657" s="60"/>
      <c r="G657" s="60"/>
      <c r="H657" s="60"/>
      <c r="I657" s="60">
        <v>11073</v>
      </c>
      <c r="J657" s="60">
        <v>1.6002279411764708E-3</v>
      </c>
      <c r="K657" s="60">
        <v>11728</v>
      </c>
      <c r="L657" s="60">
        <v>7.1658299999999998E-3</v>
      </c>
    </row>
    <row r="658" spans="1:12">
      <c r="A658" s="60"/>
      <c r="B658" s="60"/>
      <c r="C658" s="61">
        <v>11746</v>
      </c>
      <c r="D658" s="62">
        <v>0</v>
      </c>
      <c r="E658" s="60"/>
      <c r="F658" s="60"/>
      <c r="G658" s="60"/>
      <c r="H658" s="60"/>
      <c r="I658" s="60">
        <v>11090</v>
      </c>
      <c r="J658" s="60">
        <v>0</v>
      </c>
      <c r="K658" s="60">
        <v>11746</v>
      </c>
      <c r="L658" s="60">
        <v>6.5622183318713454E-3</v>
      </c>
    </row>
    <row r="659" spans="1:12">
      <c r="A659" s="60"/>
      <c r="B659" s="60"/>
      <c r="C659" s="61">
        <v>11764</v>
      </c>
      <c r="D659" s="62">
        <v>1.8039388594944148E-3</v>
      </c>
      <c r="E659" s="60"/>
      <c r="F659" s="60"/>
      <c r="G659" s="60"/>
      <c r="H659" s="60"/>
      <c r="I659" s="60">
        <v>11107</v>
      </c>
      <c r="J659" s="60">
        <v>2.2713713795697308E-4</v>
      </c>
      <c r="K659" s="60">
        <v>11764</v>
      </c>
      <c r="L659" s="60">
        <v>1.2379897583333334E-2</v>
      </c>
    </row>
    <row r="660" spans="1:12">
      <c r="A660" s="60"/>
      <c r="B660" s="60"/>
      <c r="C660" s="61">
        <v>11782</v>
      </c>
      <c r="D660" s="62">
        <v>8.2451499118165784E-4</v>
      </c>
      <c r="E660" s="60"/>
      <c r="F660" s="60"/>
      <c r="G660" s="60"/>
      <c r="H660" s="60"/>
      <c r="I660" s="60">
        <v>11124</v>
      </c>
      <c r="J660" s="60">
        <v>3.3836408695652174E-3</v>
      </c>
      <c r="K660" s="60">
        <v>11782</v>
      </c>
      <c r="L660" s="60">
        <v>8.5194905361111128E-2</v>
      </c>
    </row>
    <row r="661" spans="1:12">
      <c r="A661" s="60"/>
      <c r="B661" s="60"/>
      <c r="C661" s="61">
        <v>11800</v>
      </c>
      <c r="D661" s="62">
        <v>1.6666666666666666E-4</v>
      </c>
      <c r="E661" s="60"/>
      <c r="F661" s="60"/>
      <c r="G661" s="60"/>
      <c r="H661" s="60"/>
      <c r="I661" s="60">
        <v>11141</v>
      </c>
      <c r="J661" s="60">
        <v>1.1005613901007975E-3</v>
      </c>
      <c r="K661" s="60">
        <v>11800</v>
      </c>
      <c r="L661" s="60">
        <v>5.4431983978737997E-2</v>
      </c>
    </row>
    <row r="662" spans="1:12">
      <c r="A662" s="60"/>
      <c r="B662" s="60"/>
      <c r="C662" s="61">
        <v>11818</v>
      </c>
      <c r="D662" s="62">
        <v>0</v>
      </c>
      <c r="E662" s="60"/>
      <c r="F662" s="60"/>
      <c r="G662" s="60"/>
      <c r="H662" s="60"/>
      <c r="I662" s="60">
        <v>11158</v>
      </c>
      <c r="J662" s="60">
        <v>0</v>
      </c>
      <c r="K662" s="60">
        <v>11818</v>
      </c>
      <c r="L662" s="60">
        <v>4.5971449159807956E-3</v>
      </c>
    </row>
    <row r="663" spans="1:12">
      <c r="A663" s="60"/>
      <c r="B663" s="60"/>
      <c r="C663" s="61">
        <v>11836</v>
      </c>
      <c r="D663" s="62">
        <v>0</v>
      </c>
      <c r="E663" s="60"/>
      <c r="F663" s="60"/>
      <c r="G663" s="60"/>
      <c r="H663" s="60"/>
      <c r="I663" s="60">
        <v>11175</v>
      </c>
      <c r="J663" s="60">
        <v>0</v>
      </c>
      <c r="K663" s="60">
        <v>11836</v>
      </c>
      <c r="L663" s="60">
        <v>3.2483633862433856E-3</v>
      </c>
    </row>
    <row r="664" spans="1:12">
      <c r="A664" s="60"/>
      <c r="B664" s="60"/>
      <c r="C664" s="61">
        <v>11854</v>
      </c>
      <c r="D664" s="62">
        <v>2.2426900584795319E-3</v>
      </c>
      <c r="E664" s="60"/>
      <c r="F664" s="60"/>
      <c r="G664" s="60"/>
      <c r="H664" s="60"/>
      <c r="I664" s="60">
        <v>11192</v>
      </c>
      <c r="J664" s="60">
        <v>0</v>
      </c>
      <c r="K664" s="60">
        <v>11854</v>
      </c>
      <c r="L664" s="60">
        <v>6.0824524074074076E-3</v>
      </c>
    </row>
    <row r="665" spans="1:12">
      <c r="A665" s="60"/>
      <c r="B665" s="60"/>
      <c r="C665" s="61">
        <v>11872</v>
      </c>
      <c r="D665" s="62">
        <v>5.002057613168724E-3</v>
      </c>
      <c r="E665" s="60"/>
      <c r="F665" s="60"/>
      <c r="G665" s="60"/>
      <c r="H665" s="60"/>
      <c r="I665" s="60">
        <v>11209</v>
      </c>
      <c r="J665" s="60">
        <v>0</v>
      </c>
      <c r="K665" s="60">
        <v>11872</v>
      </c>
      <c r="L665" s="60">
        <v>3.0004460978835979E-3</v>
      </c>
    </row>
    <row r="666" spans="1:12">
      <c r="A666" s="60"/>
      <c r="B666" s="60"/>
      <c r="C666" s="61">
        <v>11890</v>
      </c>
      <c r="D666" s="62">
        <v>1.3304867106036697E-4</v>
      </c>
      <c r="E666" s="60"/>
      <c r="F666" s="60"/>
      <c r="G666" s="60"/>
      <c r="H666" s="60"/>
      <c r="I666" s="60">
        <v>11226</v>
      </c>
      <c r="J666" s="60">
        <v>0</v>
      </c>
      <c r="K666" s="60">
        <v>11890</v>
      </c>
      <c r="L666" s="60">
        <v>3.8887785000000005E-3</v>
      </c>
    </row>
    <row r="667" spans="1:12">
      <c r="A667" s="60"/>
      <c r="B667" s="60"/>
      <c r="C667" s="61">
        <v>11908</v>
      </c>
      <c r="D667" s="62">
        <v>2.631578947368421E-3</v>
      </c>
      <c r="E667" s="60"/>
      <c r="F667" s="60"/>
      <c r="G667" s="60"/>
      <c r="H667" s="60"/>
      <c r="I667" s="60">
        <v>11243</v>
      </c>
      <c r="J667" s="60">
        <v>0</v>
      </c>
      <c r="K667" s="60">
        <v>11908</v>
      </c>
      <c r="L667" s="60">
        <v>2.6625454E-2</v>
      </c>
    </row>
    <row r="668" spans="1:12">
      <c r="A668" s="60"/>
      <c r="B668" s="60"/>
      <c r="C668" s="61">
        <v>11926</v>
      </c>
      <c r="D668" s="62">
        <v>0</v>
      </c>
      <c r="E668" s="60"/>
      <c r="F668" s="60"/>
      <c r="G668" s="60"/>
      <c r="H668" s="60"/>
      <c r="I668" s="60">
        <v>11260</v>
      </c>
      <c r="J668" s="60">
        <v>0</v>
      </c>
      <c r="K668" s="60">
        <v>11926</v>
      </c>
      <c r="L668" s="60">
        <v>7.8942435776478224E-3</v>
      </c>
    </row>
    <row r="669" spans="1:12">
      <c r="A669" s="60"/>
      <c r="B669" s="60"/>
      <c r="C669" s="61">
        <v>11944</v>
      </c>
      <c r="D669" s="62">
        <v>1.1787439613526569E-3</v>
      </c>
      <c r="E669" s="60"/>
      <c r="F669" s="60"/>
      <c r="G669" s="60"/>
      <c r="H669" s="60"/>
      <c r="I669" s="60">
        <v>11277</v>
      </c>
      <c r="J669" s="60">
        <v>0</v>
      </c>
      <c r="K669" s="60">
        <v>11944</v>
      </c>
      <c r="L669" s="60">
        <v>1.8213351973684212E-3</v>
      </c>
    </row>
    <row r="670" spans="1:12">
      <c r="A670" s="60"/>
      <c r="B670" s="60"/>
      <c r="C670" s="61">
        <v>11962</v>
      </c>
      <c r="D670" s="62">
        <v>5.7250614458852439E-4</v>
      </c>
      <c r="E670" s="60"/>
      <c r="F670" s="60"/>
      <c r="G670" s="60"/>
      <c r="H670" s="60"/>
      <c r="I670" s="60">
        <v>11294</v>
      </c>
      <c r="J670" s="60">
        <v>0</v>
      </c>
      <c r="K670" s="60">
        <v>11962</v>
      </c>
      <c r="L670" s="60">
        <v>2.4546101111111115E-3</v>
      </c>
    </row>
    <row r="671" spans="1:12">
      <c r="A671" s="60"/>
      <c r="B671" s="60"/>
      <c r="C671" s="61">
        <v>11980</v>
      </c>
      <c r="D671" s="62">
        <v>0</v>
      </c>
      <c r="E671" s="60"/>
      <c r="F671" s="60"/>
      <c r="G671" s="60"/>
      <c r="H671" s="60"/>
      <c r="I671" s="60">
        <v>11311</v>
      </c>
      <c r="J671" s="60">
        <v>0</v>
      </c>
      <c r="K671" s="60">
        <v>11980</v>
      </c>
      <c r="L671" s="60">
        <v>1.5463406000000002E-2</v>
      </c>
    </row>
    <row r="672" spans="1:12">
      <c r="A672" s="60"/>
      <c r="B672" s="60"/>
      <c r="C672" s="61">
        <v>11998</v>
      </c>
      <c r="D672" s="62">
        <v>1.5096618357487923E-3</v>
      </c>
      <c r="E672" s="60"/>
      <c r="F672" s="60"/>
      <c r="G672" s="60"/>
      <c r="H672" s="60"/>
      <c r="I672" s="60">
        <v>11328</v>
      </c>
      <c r="J672" s="60">
        <v>0</v>
      </c>
      <c r="K672" s="60">
        <v>11998</v>
      </c>
      <c r="L672" s="60">
        <v>6.4922769907894737E-2</v>
      </c>
    </row>
    <row r="673" spans="1:12">
      <c r="A673" s="60"/>
      <c r="B673" s="60"/>
      <c r="C673" s="61">
        <v>12016</v>
      </c>
      <c r="D673" s="62">
        <v>6.3657407407407421E-3</v>
      </c>
      <c r="E673" s="60"/>
      <c r="F673" s="60"/>
      <c r="G673" s="60"/>
      <c r="H673" s="60"/>
      <c r="I673" s="60">
        <v>11345</v>
      </c>
      <c r="J673" s="60">
        <v>0</v>
      </c>
      <c r="K673" s="60">
        <v>12016</v>
      </c>
      <c r="L673" s="60">
        <v>6.2840423647390078E-2</v>
      </c>
    </row>
    <row r="674" spans="1:12">
      <c r="A674" s="60"/>
      <c r="B674" s="60"/>
      <c r="C674" s="61">
        <v>12034</v>
      </c>
      <c r="D674" s="62">
        <v>8.0952380952380946E-3</v>
      </c>
      <c r="E674" s="60"/>
      <c r="F674" s="60"/>
      <c r="G674" s="60"/>
      <c r="H674" s="60"/>
      <c r="I674" s="60">
        <v>11362</v>
      </c>
      <c r="J674" s="60">
        <v>0</v>
      </c>
      <c r="K674" s="60">
        <v>12034</v>
      </c>
      <c r="L674" s="60">
        <v>1.0087821481481482E-2</v>
      </c>
    </row>
    <row r="675" spans="1:12">
      <c r="A675" s="60"/>
      <c r="B675" s="60"/>
      <c r="C675" s="61">
        <v>12052</v>
      </c>
      <c r="D675" s="62">
        <v>0</v>
      </c>
      <c r="E675" s="60"/>
      <c r="F675" s="60"/>
      <c r="G675" s="60"/>
      <c r="H675" s="60"/>
      <c r="I675" s="60">
        <v>11379</v>
      </c>
      <c r="J675" s="60">
        <v>0</v>
      </c>
      <c r="K675" s="60">
        <v>12052</v>
      </c>
      <c r="L675" s="60">
        <v>7.9566276264735891E-3</v>
      </c>
    </row>
    <row r="676" spans="1:12">
      <c r="A676" s="60"/>
      <c r="B676" s="60"/>
      <c r="C676" s="61">
        <v>12070</v>
      </c>
      <c r="D676" s="62">
        <v>5.7894736842105258E-3</v>
      </c>
      <c r="E676" s="60"/>
      <c r="F676" s="60"/>
      <c r="G676" s="60"/>
      <c r="H676" s="60"/>
      <c r="I676" s="60">
        <v>11396</v>
      </c>
      <c r="J676" s="60">
        <v>0</v>
      </c>
      <c r="K676" s="60">
        <v>12070</v>
      </c>
      <c r="L676" s="60">
        <v>6.0389586398093996E-3</v>
      </c>
    </row>
    <row r="677" spans="1:12">
      <c r="A677" s="60"/>
      <c r="B677" s="60"/>
      <c r="C677" s="61">
        <v>12088</v>
      </c>
      <c r="D677" s="62">
        <v>1.3245614035087718E-2</v>
      </c>
      <c r="E677" s="60"/>
      <c r="F677" s="60"/>
      <c r="G677" s="60"/>
      <c r="H677" s="60"/>
      <c r="I677" s="60">
        <v>11413</v>
      </c>
      <c r="J677" s="60">
        <v>0</v>
      </c>
      <c r="K677" s="60">
        <v>12088</v>
      </c>
      <c r="L677" s="60">
        <v>0</v>
      </c>
    </row>
    <row r="678" spans="1:12">
      <c r="A678" s="60"/>
      <c r="B678" s="60"/>
      <c r="C678" s="61">
        <v>12106</v>
      </c>
      <c r="D678" s="62">
        <v>6.1988304093567254E-3</v>
      </c>
      <c r="E678" s="60"/>
      <c r="F678" s="60"/>
      <c r="G678" s="60"/>
      <c r="H678" s="60"/>
      <c r="I678" s="60">
        <v>11430</v>
      </c>
      <c r="J678" s="60">
        <v>0</v>
      </c>
      <c r="K678" s="60">
        <v>12106</v>
      </c>
      <c r="L678" s="60">
        <v>1.1091298398589066E-2</v>
      </c>
    </row>
    <row r="679" spans="1:12">
      <c r="A679" s="60"/>
      <c r="B679" s="60"/>
      <c r="C679" s="61">
        <v>12124</v>
      </c>
      <c r="D679" s="62">
        <v>1.9785575048732941E-2</v>
      </c>
      <c r="E679" s="60"/>
      <c r="F679" s="60"/>
      <c r="G679" s="60"/>
      <c r="H679" s="60"/>
      <c r="I679" s="60">
        <v>11447</v>
      </c>
      <c r="J679" s="60">
        <v>0</v>
      </c>
      <c r="K679" s="60">
        <v>12124</v>
      </c>
      <c r="L679" s="60">
        <v>1.3264687944444445E-2</v>
      </c>
    </row>
    <row r="680" spans="1:12">
      <c r="A680" s="60"/>
      <c r="B680" s="60"/>
      <c r="C680" s="61">
        <v>12142</v>
      </c>
      <c r="D680" s="62">
        <v>4.331662489557226E-2</v>
      </c>
      <c r="E680" s="60"/>
      <c r="F680" s="60"/>
      <c r="G680" s="60"/>
      <c r="H680" s="60"/>
      <c r="I680" s="60">
        <v>11464</v>
      </c>
      <c r="J680" s="60">
        <v>0</v>
      </c>
      <c r="K680" s="60">
        <v>12142</v>
      </c>
      <c r="L680" s="60">
        <v>1.5570761722222222E-2</v>
      </c>
    </row>
    <row r="681" spans="1:12">
      <c r="A681" s="60"/>
      <c r="B681" s="60"/>
      <c r="C681" s="61">
        <v>12160</v>
      </c>
      <c r="D681" s="62">
        <v>2.1286549707602336E-2</v>
      </c>
      <c r="E681" s="60"/>
      <c r="F681" s="60"/>
      <c r="G681" s="60"/>
      <c r="H681" s="60"/>
      <c r="I681" s="60">
        <v>11481</v>
      </c>
      <c r="J681" s="60">
        <v>0</v>
      </c>
      <c r="K681" s="60">
        <v>12160</v>
      </c>
      <c r="L681" s="60">
        <v>3.0521050874999997E-2</v>
      </c>
    </row>
    <row r="682" spans="1:12">
      <c r="A682" s="60"/>
      <c r="B682" s="60"/>
      <c r="C682" s="61">
        <v>12178</v>
      </c>
      <c r="D682" s="62">
        <v>0</v>
      </c>
      <c r="E682" s="60"/>
      <c r="F682" s="60"/>
      <c r="G682" s="60"/>
      <c r="H682" s="60"/>
      <c r="I682" s="60">
        <v>11498</v>
      </c>
      <c r="J682" s="60">
        <v>0</v>
      </c>
      <c r="K682" s="60">
        <v>12178</v>
      </c>
      <c r="L682" s="60">
        <v>2.8216155131172843E-2</v>
      </c>
    </row>
    <row r="683" spans="1:12">
      <c r="A683" s="60"/>
      <c r="B683" s="60"/>
      <c r="C683" s="61">
        <v>12196</v>
      </c>
      <c r="D683" s="62">
        <v>2.1324354657687993E-4</v>
      </c>
      <c r="E683" s="60"/>
      <c r="F683" s="60"/>
      <c r="G683" s="60"/>
      <c r="H683" s="60"/>
      <c r="I683" s="60">
        <v>11515</v>
      </c>
      <c r="J683" s="60">
        <v>0</v>
      </c>
      <c r="K683" s="60">
        <v>12196</v>
      </c>
      <c r="L683" s="60">
        <v>2.8803617989417987E-3</v>
      </c>
    </row>
    <row r="684" spans="1:12">
      <c r="A684" s="60"/>
      <c r="B684" s="60"/>
      <c r="C684" s="61">
        <v>12214</v>
      </c>
      <c r="D684" s="62">
        <v>9.9326599326599323E-4</v>
      </c>
      <c r="E684" s="60"/>
      <c r="F684" s="60"/>
      <c r="G684" s="60"/>
      <c r="H684" s="60"/>
      <c r="I684" s="60">
        <v>11532</v>
      </c>
      <c r="J684" s="60">
        <v>0</v>
      </c>
      <c r="K684" s="60">
        <v>12214</v>
      </c>
      <c r="L684" s="60">
        <v>3.0390819487066431E-3</v>
      </c>
    </row>
    <row r="685" spans="1:12">
      <c r="A685" s="60"/>
      <c r="B685" s="60"/>
      <c r="C685" s="61">
        <v>12232</v>
      </c>
      <c r="D685" s="62">
        <v>3.0214424951267057E-3</v>
      </c>
      <c r="E685" s="60"/>
      <c r="F685" s="60"/>
      <c r="G685" s="60"/>
      <c r="H685" s="60"/>
      <c r="I685" s="60">
        <v>11549</v>
      </c>
      <c r="J685" s="60">
        <v>0</v>
      </c>
      <c r="K685" s="60">
        <v>12232</v>
      </c>
      <c r="L685" s="60">
        <v>3.4480190000000001E-3</v>
      </c>
    </row>
    <row r="686" spans="1:12">
      <c r="A686" s="60"/>
      <c r="B686" s="60"/>
      <c r="C686" s="61">
        <v>12250</v>
      </c>
      <c r="D686" s="62">
        <v>2.3809523809523812E-3</v>
      </c>
      <c r="E686" s="60"/>
      <c r="F686" s="60"/>
      <c r="G686" s="60"/>
      <c r="H686" s="60"/>
      <c r="I686" s="60">
        <v>11566</v>
      </c>
      <c r="J686" s="60">
        <v>0</v>
      </c>
      <c r="K686" s="60">
        <v>12250</v>
      </c>
      <c r="L686" s="60">
        <v>9.30241761111111E-3</v>
      </c>
    </row>
    <row r="687" spans="1:12">
      <c r="A687" s="60"/>
      <c r="B687" s="60"/>
      <c r="C687" s="61">
        <v>12268</v>
      </c>
      <c r="D687" s="62">
        <v>0</v>
      </c>
      <c r="E687" s="60"/>
      <c r="F687" s="60"/>
      <c r="G687" s="60"/>
      <c r="H687" s="60"/>
      <c r="I687" s="60">
        <v>11583</v>
      </c>
      <c r="J687" s="60">
        <v>0</v>
      </c>
      <c r="K687" s="60">
        <v>12268</v>
      </c>
      <c r="L687" s="60">
        <v>6.5851431885964916E-3</v>
      </c>
    </row>
    <row r="688" spans="1:12">
      <c r="A688" s="60"/>
      <c r="B688" s="60"/>
      <c r="C688" s="61">
        <v>12286</v>
      </c>
      <c r="D688" s="62">
        <v>0</v>
      </c>
      <c r="E688" s="60"/>
      <c r="F688" s="60"/>
      <c r="G688" s="60"/>
      <c r="H688" s="60"/>
      <c r="I688" s="60">
        <v>11600</v>
      </c>
      <c r="J688" s="60">
        <v>0</v>
      </c>
      <c r="K688" s="60">
        <v>12286</v>
      </c>
      <c r="L688" s="60">
        <v>4.5972200760233915E-2</v>
      </c>
    </row>
    <row r="689" spans="1:12">
      <c r="A689" s="60"/>
      <c r="B689" s="60"/>
      <c r="C689" s="61">
        <v>12304</v>
      </c>
      <c r="D689" s="62">
        <v>1.9265628061924359E-3</v>
      </c>
      <c r="E689" s="60"/>
      <c r="F689" s="60"/>
      <c r="G689" s="60"/>
      <c r="H689" s="60"/>
      <c r="I689" s="60">
        <v>11617</v>
      </c>
      <c r="J689" s="60">
        <v>0</v>
      </c>
      <c r="K689" s="60">
        <v>12304</v>
      </c>
      <c r="L689" s="60">
        <v>4.3721040056855107E-2</v>
      </c>
    </row>
    <row r="690" spans="1:12">
      <c r="A690" s="60"/>
      <c r="B690" s="60"/>
      <c r="C690" s="61">
        <v>12322</v>
      </c>
      <c r="D690" s="62">
        <v>6.9199490495786789E-4</v>
      </c>
      <c r="E690" s="60"/>
      <c r="F690" s="60"/>
      <c r="G690" s="60"/>
      <c r="H690" s="60"/>
      <c r="I690" s="60">
        <v>11634</v>
      </c>
      <c r="J690" s="60">
        <v>0</v>
      </c>
      <c r="K690" s="60">
        <v>12322</v>
      </c>
      <c r="L690" s="60">
        <v>1.3845914634661836E-2</v>
      </c>
    </row>
    <row r="691" spans="1:12">
      <c r="A691" s="60"/>
      <c r="B691" s="60"/>
      <c r="C691" s="61">
        <v>12340</v>
      </c>
      <c r="D691" s="62">
        <v>0</v>
      </c>
      <c r="E691" s="60"/>
      <c r="F691" s="60"/>
      <c r="G691" s="60"/>
      <c r="H691" s="60"/>
      <c r="I691" s="60">
        <v>11651</v>
      </c>
      <c r="J691" s="60">
        <v>0</v>
      </c>
      <c r="K691" s="60">
        <v>12340</v>
      </c>
      <c r="L691" s="60">
        <v>6.5327029782608686E-3</v>
      </c>
    </row>
    <row r="692" spans="1:12">
      <c r="A692" s="60"/>
      <c r="B692" s="60"/>
      <c r="C692" s="61">
        <v>12358</v>
      </c>
      <c r="D692" s="62">
        <v>4.9043062200956943E-4</v>
      </c>
      <c r="E692" s="60"/>
      <c r="F692" s="60"/>
      <c r="G692" s="60"/>
      <c r="H692" s="60"/>
      <c r="I692" s="60">
        <v>11668</v>
      </c>
      <c r="J692" s="60">
        <v>0</v>
      </c>
      <c r="K692" s="60">
        <v>12358</v>
      </c>
      <c r="L692" s="60">
        <v>1.6210781464573269E-2</v>
      </c>
    </row>
    <row r="693" spans="1:12">
      <c r="A693" s="60"/>
      <c r="B693" s="60"/>
      <c r="C693" s="61">
        <v>12376</v>
      </c>
      <c r="D693" s="62">
        <v>1.432846988402544E-3</v>
      </c>
      <c r="E693" s="60"/>
      <c r="F693" s="60"/>
      <c r="G693" s="60"/>
      <c r="H693" s="60"/>
      <c r="I693" s="60">
        <v>11685</v>
      </c>
      <c r="J693" s="60">
        <v>0</v>
      </c>
      <c r="K693" s="60">
        <v>12376</v>
      </c>
      <c r="L693" s="60">
        <v>0</v>
      </c>
    </row>
    <row r="694" spans="1:12">
      <c r="A694" s="60"/>
      <c r="B694" s="60"/>
      <c r="C694" s="61">
        <v>12394</v>
      </c>
      <c r="D694" s="62">
        <v>2.9262198706643148E-3</v>
      </c>
      <c r="E694" s="60"/>
      <c r="F694" s="60"/>
      <c r="G694" s="60"/>
      <c r="H694" s="60"/>
      <c r="I694" s="60">
        <v>11702</v>
      </c>
      <c r="J694" s="60">
        <v>0</v>
      </c>
      <c r="K694" s="60">
        <v>12394</v>
      </c>
      <c r="L694" s="60">
        <v>6.5857078619162637E-3</v>
      </c>
    </row>
    <row r="695" spans="1:12">
      <c r="A695" s="60"/>
      <c r="B695" s="60"/>
      <c r="C695" s="61">
        <v>12412</v>
      </c>
      <c r="D695" s="62">
        <v>3.5000000000000005E-3</v>
      </c>
      <c r="E695" s="60"/>
      <c r="F695" s="60"/>
      <c r="G695" s="60"/>
      <c r="H695" s="60"/>
      <c r="I695" s="60">
        <v>11719</v>
      </c>
      <c r="J695" s="60">
        <v>0</v>
      </c>
      <c r="K695" s="60">
        <v>12412</v>
      </c>
      <c r="L695" s="60">
        <v>1.9231772689393938E-3</v>
      </c>
    </row>
    <row r="696" spans="1:12">
      <c r="A696" s="60"/>
      <c r="B696" s="60"/>
      <c r="C696" s="61">
        <v>12430</v>
      </c>
      <c r="D696" s="62">
        <v>1.1666666666666665E-2</v>
      </c>
      <c r="E696" s="60"/>
      <c r="F696" s="60"/>
      <c r="G696" s="60"/>
      <c r="H696" s="60"/>
      <c r="I696" s="60">
        <v>11736</v>
      </c>
      <c r="J696" s="60">
        <v>0</v>
      </c>
      <c r="K696" s="60">
        <v>12430</v>
      </c>
      <c r="L696" s="60">
        <v>1.90763522278339E-3</v>
      </c>
    </row>
    <row r="697" spans="1:12">
      <c r="A697" s="60"/>
      <c r="B697" s="60"/>
      <c r="C697" s="61">
        <v>12448</v>
      </c>
      <c r="D697" s="62">
        <v>5.5000000000000005E-3</v>
      </c>
      <c r="E697" s="60"/>
      <c r="F697" s="60"/>
      <c r="G697" s="60"/>
      <c r="H697" s="60"/>
      <c r="I697" s="60">
        <v>11753</v>
      </c>
      <c r="J697" s="60">
        <v>0</v>
      </c>
      <c r="K697" s="60">
        <v>12448</v>
      </c>
      <c r="L697" s="60">
        <v>5.7415865535714282E-3</v>
      </c>
    </row>
    <row r="698" spans="1:12">
      <c r="A698" s="60"/>
      <c r="B698" s="60"/>
      <c r="C698" s="61">
        <v>12466</v>
      </c>
      <c r="D698" s="62">
        <v>2.7134038800705469E-3</v>
      </c>
      <c r="E698" s="60"/>
      <c r="F698" s="60"/>
      <c r="G698" s="60"/>
      <c r="H698" s="60"/>
      <c r="I698" s="60">
        <v>11770</v>
      </c>
      <c r="J698" s="60">
        <v>0</v>
      </c>
      <c r="K698" s="60">
        <v>12466</v>
      </c>
      <c r="L698" s="60">
        <v>6.6193343121693114E-3</v>
      </c>
    </row>
    <row r="699" spans="1:12">
      <c r="A699" s="60"/>
      <c r="B699" s="60"/>
      <c r="C699" s="61">
        <v>12484</v>
      </c>
      <c r="D699" s="62">
        <v>6.6137566137566134E-4</v>
      </c>
      <c r="E699" s="60"/>
      <c r="F699" s="60"/>
      <c r="G699" s="60"/>
      <c r="H699" s="60"/>
      <c r="I699" s="60">
        <v>11787</v>
      </c>
      <c r="J699" s="60">
        <v>0</v>
      </c>
      <c r="K699" s="60">
        <v>12484</v>
      </c>
      <c r="L699" s="60">
        <v>1.573296344556678E-3</v>
      </c>
    </row>
    <row r="700" spans="1:12">
      <c r="A700" s="60"/>
      <c r="B700" s="60"/>
      <c r="C700" s="61">
        <v>12502</v>
      </c>
      <c r="D700" s="62">
        <v>0</v>
      </c>
      <c r="E700" s="60"/>
      <c r="F700" s="60"/>
      <c r="G700" s="60"/>
      <c r="H700" s="60"/>
      <c r="I700" s="60">
        <v>11804</v>
      </c>
      <c r="J700" s="60">
        <v>0</v>
      </c>
      <c r="K700" s="60">
        <v>12502</v>
      </c>
      <c r="L700" s="60">
        <v>0</v>
      </c>
    </row>
    <row r="701" spans="1:12">
      <c r="A701" s="60"/>
      <c r="B701" s="60"/>
      <c r="C701" s="61">
        <v>12520</v>
      </c>
      <c r="D701" s="62">
        <v>0</v>
      </c>
      <c r="E701" s="60"/>
      <c r="F701" s="60"/>
      <c r="G701" s="60"/>
      <c r="H701" s="60"/>
      <c r="I701" s="60">
        <v>11821</v>
      </c>
      <c r="J701" s="60">
        <v>0</v>
      </c>
      <c r="K701" s="60">
        <v>12520</v>
      </c>
      <c r="L701" s="60">
        <v>5.3108314285714277E-3</v>
      </c>
    </row>
    <row r="702" spans="1:12">
      <c r="A702" s="60"/>
      <c r="B702" s="60"/>
      <c r="C702" s="61">
        <v>12538</v>
      </c>
      <c r="D702" s="62">
        <v>1.4752351557907114E-3</v>
      </c>
      <c r="E702" s="60"/>
      <c r="F702" s="60"/>
      <c r="G702" s="60"/>
      <c r="H702" s="60"/>
      <c r="I702" s="60">
        <v>11838</v>
      </c>
      <c r="J702" s="60">
        <v>0</v>
      </c>
      <c r="K702" s="60">
        <v>12538</v>
      </c>
      <c r="L702" s="60">
        <v>9.2201934523809532E-4</v>
      </c>
    </row>
    <row r="703" spans="1:12">
      <c r="A703" s="60"/>
      <c r="B703" s="60"/>
      <c r="C703" s="61">
        <v>12556</v>
      </c>
      <c r="D703" s="62">
        <v>4.5833333333333342E-3</v>
      </c>
      <c r="E703" s="60"/>
      <c r="F703" s="60"/>
      <c r="G703" s="60"/>
      <c r="H703" s="60"/>
      <c r="I703" s="60">
        <v>11855</v>
      </c>
      <c r="J703" s="60">
        <v>1.6011924369747896E-4</v>
      </c>
      <c r="K703" s="60">
        <v>12556</v>
      </c>
      <c r="L703" s="60">
        <v>0</v>
      </c>
    </row>
    <row r="704" spans="1:12">
      <c r="A704" s="60"/>
      <c r="B704" s="60"/>
      <c r="C704" s="61">
        <v>12574</v>
      </c>
      <c r="D704" s="62">
        <v>5.5717998700454836E-5</v>
      </c>
      <c r="E704" s="60"/>
      <c r="F704" s="60"/>
      <c r="G704" s="60"/>
      <c r="H704" s="60"/>
      <c r="I704" s="60">
        <v>11872</v>
      </c>
      <c r="J704" s="60">
        <v>9.0734238095238086E-4</v>
      </c>
      <c r="K704" s="60">
        <v>12574</v>
      </c>
      <c r="L704" s="60">
        <v>1.5922098947368419E-3</v>
      </c>
    </row>
    <row r="705" spans="1:12">
      <c r="A705" s="60"/>
      <c r="B705" s="60"/>
      <c r="C705" s="61">
        <v>12592</v>
      </c>
      <c r="D705" s="62">
        <v>1.0526315789473684E-3</v>
      </c>
      <c r="E705" s="60"/>
      <c r="F705" s="60"/>
      <c r="G705" s="60"/>
      <c r="H705" s="60"/>
      <c r="I705" s="60">
        <v>11889</v>
      </c>
      <c r="J705" s="60">
        <v>2.5124574851540616E-2</v>
      </c>
      <c r="K705" s="60">
        <v>12592</v>
      </c>
      <c r="L705" s="60">
        <v>1.1075653333333332E-3</v>
      </c>
    </row>
    <row r="706" spans="1:12">
      <c r="A706" s="60"/>
      <c r="B706" s="60"/>
      <c r="C706" s="61">
        <v>12610</v>
      </c>
      <c r="D706" s="62">
        <v>9.5238095238095238E-4</v>
      </c>
      <c r="E706" s="60"/>
      <c r="F706" s="60"/>
      <c r="G706" s="60"/>
      <c r="H706" s="60"/>
      <c r="I706" s="60">
        <v>11906</v>
      </c>
      <c r="J706" s="60">
        <v>4.0049148869995055E-2</v>
      </c>
      <c r="K706" s="60">
        <v>12610</v>
      </c>
      <c r="L706" s="60">
        <v>6.6746588134430724E-3</v>
      </c>
    </row>
    <row r="707" spans="1:12">
      <c r="A707" s="60"/>
      <c r="B707" s="60"/>
      <c r="C707" s="61">
        <v>12628</v>
      </c>
      <c r="D707" s="62">
        <v>1.5271765271765271E-4</v>
      </c>
      <c r="E707" s="60"/>
      <c r="F707" s="60"/>
      <c r="G707" s="60"/>
      <c r="H707" s="60"/>
      <c r="I707" s="60">
        <v>11923</v>
      </c>
      <c r="J707" s="60">
        <v>3.627032239313116E-2</v>
      </c>
      <c r="K707" s="60">
        <v>12628</v>
      </c>
      <c r="L707" s="60">
        <v>8.0480223333333333E-3</v>
      </c>
    </row>
    <row r="708" spans="1:12">
      <c r="A708" s="60"/>
      <c r="B708" s="60"/>
      <c r="C708" s="61">
        <v>12646</v>
      </c>
      <c r="D708" s="62">
        <v>0</v>
      </c>
      <c r="E708" s="60"/>
      <c r="F708" s="60"/>
      <c r="G708" s="60"/>
      <c r="H708" s="60"/>
      <c r="I708" s="60">
        <v>11940</v>
      </c>
      <c r="J708" s="60">
        <v>2.9872070286702909E-2</v>
      </c>
      <c r="K708" s="60">
        <v>12646</v>
      </c>
      <c r="L708" s="60">
        <v>8.1025749005847955E-3</v>
      </c>
    </row>
    <row r="709" spans="1:12">
      <c r="A709" s="60"/>
      <c r="B709" s="60"/>
      <c r="C709" s="61">
        <v>12664</v>
      </c>
      <c r="D709" s="62">
        <v>5.6855100714749834E-4</v>
      </c>
      <c r="E709" s="60"/>
      <c r="F709" s="60"/>
      <c r="G709" s="60"/>
      <c r="H709" s="60"/>
      <c r="I709" s="60">
        <v>11957</v>
      </c>
      <c r="J709" s="60">
        <v>2.9439434761904758E-2</v>
      </c>
      <c r="K709" s="60">
        <v>12664</v>
      </c>
      <c r="L709" s="60">
        <v>1.2327087759096815E-2</v>
      </c>
    </row>
    <row r="710" spans="1:12">
      <c r="A710" s="60"/>
      <c r="B710" s="60"/>
      <c r="C710" s="61">
        <v>12682</v>
      </c>
      <c r="D710" s="62">
        <v>5.5555555555555556E-4</v>
      </c>
      <c r="E710" s="60"/>
      <c r="F710" s="60"/>
      <c r="G710" s="60"/>
      <c r="H710" s="60"/>
      <c r="I710" s="60">
        <v>11974</v>
      </c>
      <c r="J710" s="60">
        <v>3.3636563183720547E-2</v>
      </c>
      <c r="K710" s="60">
        <v>12682</v>
      </c>
      <c r="L710" s="60">
        <v>3.239317982456141E-4</v>
      </c>
    </row>
    <row r="711" spans="1:12">
      <c r="A711" s="60"/>
      <c r="B711" s="60"/>
      <c r="C711" s="61">
        <v>12700</v>
      </c>
      <c r="D711" s="62">
        <v>1.5942028985507247E-4</v>
      </c>
      <c r="E711" s="60"/>
      <c r="F711" s="60"/>
      <c r="G711" s="60"/>
      <c r="H711" s="60"/>
      <c r="I711" s="60">
        <v>11991</v>
      </c>
      <c r="J711" s="60">
        <v>3.471498017264614E-2</v>
      </c>
      <c r="K711" s="60">
        <v>12700</v>
      </c>
      <c r="L711" s="60">
        <v>0</v>
      </c>
    </row>
    <row r="712" spans="1:12">
      <c r="A712" s="60"/>
      <c r="B712" s="60"/>
      <c r="C712" s="61">
        <v>12718</v>
      </c>
      <c r="D712" s="62">
        <v>4.1280065434654803E-4</v>
      </c>
      <c r="E712" s="60"/>
      <c r="F712" s="60"/>
      <c r="G712" s="60"/>
      <c r="H712" s="60"/>
      <c r="I712" s="60">
        <v>12008</v>
      </c>
      <c r="J712" s="60">
        <v>1.3276148922193537E-2</v>
      </c>
      <c r="K712" s="60">
        <v>12718</v>
      </c>
      <c r="L712" s="60">
        <v>0</v>
      </c>
    </row>
    <row r="713" spans="1:12">
      <c r="A713" s="60"/>
      <c r="B713" s="60"/>
      <c r="C713" s="61">
        <v>12736</v>
      </c>
      <c r="D713" s="62">
        <v>0</v>
      </c>
      <c r="E713" s="60"/>
      <c r="F713" s="60"/>
      <c r="G713" s="60"/>
      <c r="H713" s="60"/>
      <c r="I713" s="60">
        <v>12025</v>
      </c>
      <c r="J713" s="60">
        <v>0</v>
      </c>
      <c r="K713" s="60">
        <v>12736</v>
      </c>
      <c r="L713" s="60">
        <v>0</v>
      </c>
    </row>
    <row r="714" spans="1:12">
      <c r="A714" s="60"/>
      <c r="B714" s="60"/>
      <c r="C714" s="61">
        <v>12754</v>
      </c>
      <c r="D714" s="62">
        <v>0</v>
      </c>
      <c r="E714" s="60"/>
      <c r="F714" s="60"/>
      <c r="G714" s="60"/>
      <c r="H714" s="60"/>
      <c r="I714" s="60">
        <v>12042</v>
      </c>
      <c r="J714" s="60">
        <v>0</v>
      </c>
      <c r="K714" s="60">
        <v>12754</v>
      </c>
      <c r="L714" s="60">
        <v>1.0892973709582597E-3</v>
      </c>
    </row>
    <row r="715" spans="1:12">
      <c r="A715" s="60"/>
      <c r="B715" s="60"/>
      <c r="C715" s="61">
        <v>12772</v>
      </c>
      <c r="D715" s="62">
        <v>1.3305007749452194E-3</v>
      </c>
      <c r="E715" s="60"/>
      <c r="F715" s="60"/>
      <c r="G715" s="60"/>
      <c r="H715" s="60"/>
      <c r="I715" s="60">
        <v>12059</v>
      </c>
      <c r="J715" s="60">
        <v>0</v>
      </c>
      <c r="K715" s="60">
        <v>12772</v>
      </c>
      <c r="L715" s="60">
        <v>3.3852473544973544E-4</v>
      </c>
    </row>
    <row r="716" spans="1:12">
      <c r="A716" s="60"/>
      <c r="B716" s="60"/>
      <c r="C716" s="61">
        <v>12790</v>
      </c>
      <c r="D716" s="62">
        <v>1.4318181818181819E-3</v>
      </c>
      <c r="E716" s="60"/>
      <c r="F716" s="60"/>
      <c r="G716" s="60"/>
      <c r="H716" s="60"/>
      <c r="I716" s="60">
        <v>12076</v>
      </c>
      <c r="J716" s="60">
        <v>0</v>
      </c>
      <c r="K716" s="60">
        <v>12790</v>
      </c>
      <c r="L716" s="60">
        <v>0</v>
      </c>
    </row>
    <row r="717" spans="1:12">
      <c r="A717" s="60"/>
      <c r="B717" s="60"/>
      <c r="C717" s="61">
        <v>12808</v>
      </c>
      <c r="D717" s="62">
        <v>2.1265432098765435E-3</v>
      </c>
      <c r="E717" s="60"/>
      <c r="F717" s="60"/>
      <c r="G717" s="60"/>
      <c r="H717" s="60"/>
      <c r="I717" s="60">
        <v>12093</v>
      </c>
      <c r="J717" s="60">
        <v>0</v>
      </c>
      <c r="K717" s="60">
        <v>12808</v>
      </c>
      <c r="L717" s="60">
        <v>0</v>
      </c>
    </row>
    <row r="718" spans="1:12">
      <c r="A718" s="60"/>
      <c r="B718" s="60"/>
      <c r="C718" s="61">
        <v>12826</v>
      </c>
      <c r="D718" s="62">
        <v>2.9958847736625519E-3</v>
      </c>
      <c r="E718" s="60"/>
      <c r="F718" s="60"/>
      <c r="G718" s="60"/>
      <c r="H718" s="60"/>
      <c r="I718" s="60">
        <v>12110</v>
      </c>
      <c r="J718" s="60">
        <v>0</v>
      </c>
      <c r="K718" s="60">
        <v>12826</v>
      </c>
      <c r="L718" s="60">
        <v>0</v>
      </c>
    </row>
    <row r="719" spans="1:12">
      <c r="A719" s="60"/>
      <c r="B719" s="60"/>
      <c r="C719" s="61">
        <v>12844</v>
      </c>
      <c r="D719" s="62">
        <v>0</v>
      </c>
      <c r="E719" s="60"/>
      <c r="F719" s="60"/>
      <c r="G719" s="60"/>
      <c r="H719" s="60"/>
      <c r="I719" s="60">
        <v>12127</v>
      </c>
      <c r="J719" s="60">
        <v>0</v>
      </c>
      <c r="K719" s="60">
        <v>12844</v>
      </c>
      <c r="L719" s="60">
        <v>4.6772067767623314E-4</v>
      </c>
    </row>
    <row r="720" spans="1:12">
      <c r="A720" s="60"/>
      <c r="B720" s="60"/>
      <c r="C720" s="61">
        <v>12862</v>
      </c>
      <c r="D720" s="62">
        <v>0</v>
      </c>
      <c r="E720" s="60"/>
      <c r="F720" s="60"/>
      <c r="G720" s="60"/>
      <c r="H720" s="60"/>
      <c r="I720" s="60">
        <v>12144</v>
      </c>
      <c r="J720" s="60">
        <v>0</v>
      </c>
      <c r="K720" s="60">
        <v>12862</v>
      </c>
      <c r="L720" s="60">
        <v>4.3867276190476187E-3</v>
      </c>
    </row>
    <row r="721" spans="1:12">
      <c r="A721" s="60"/>
      <c r="B721" s="60"/>
      <c r="C721" s="61">
        <v>12880</v>
      </c>
      <c r="D721" s="62">
        <v>0</v>
      </c>
      <c r="E721" s="60"/>
      <c r="F721" s="60"/>
      <c r="G721" s="60"/>
      <c r="H721" s="60"/>
      <c r="I721" s="60">
        <v>12161</v>
      </c>
      <c r="J721" s="60">
        <v>0</v>
      </c>
      <c r="K721" s="60">
        <v>12880</v>
      </c>
      <c r="L721" s="60">
        <v>2.4370708994708991E-4</v>
      </c>
    </row>
    <row r="722" spans="1:12">
      <c r="A722" s="60"/>
      <c r="B722" s="60"/>
      <c r="C722" s="61">
        <v>12898</v>
      </c>
      <c r="D722" s="62">
        <v>0</v>
      </c>
      <c r="E722" s="60"/>
      <c r="F722" s="60"/>
      <c r="G722" s="60"/>
      <c r="H722" s="60"/>
      <c r="I722" s="60">
        <v>12178</v>
      </c>
      <c r="J722" s="60">
        <v>0</v>
      </c>
      <c r="K722" s="60">
        <v>12898</v>
      </c>
      <c r="L722" s="60">
        <v>0</v>
      </c>
    </row>
    <row r="723" spans="1:12">
      <c r="A723" s="60"/>
      <c r="B723" s="60"/>
      <c r="C723" s="61">
        <v>12916</v>
      </c>
      <c r="D723" s="62">
        <v>0</v>
      </c>
      <c r="E723" s="60"/>
      <c r="F723" s="60"/>
      <c r="G723" s="60"/>
      <c r="H723" s="60"/>
      <c r="I723" s="60">
        <v>12195</v>
      </c>
      <c r="J723" s="60">
        <v>0</v>
      </c>
      <c r="K723" s="60">
        <v>12916</v>
      </c>
      <c r="L723" s="60">
        <v>0</v>
      </c>
    </row>
    <row r="724" spans="1:12">
      <c r="A724" s="60"/>
      <c r="B724" s="60"/>
      <c r="C724" s="61">
        <v>12934</v>
      </c>
      <c r="D724" s="62">
        <v>0</v>
      </c>
      <c r="E724" s="60"/>
      <c r="F724" s="60"/>
      <c r="G724" s="60"/>
      <c r="H724" s="60"/>
      <c r="I724" s="60">
        <v>12212</v>
      </c>
      <c r="J724" s="60">
        <v>0</v>
      </c>
      <c r="K724" s="60">
        <v>12934</v>
      </c>
      <c r="L724" s="60">
        <v>1.4238092901234568E-4</v>
      </c>
    </row>
    <row r="725" spans="1:12">
      <c r="A725" s="60"/>
      <c r="B725" s="60"/>
      <c r="C725" s="61">
        <v>12952</v>
      </c>
      <c r="D725" s="62">
        <v>0</v>
      </c>
      <c r="E725" s="60"/>
      <c r="F725" s="60"/>
      <c r="G725" s="60"/>
      <c r="H725" s="60"/>
      <c r="I725" s="60">
        <v>12229</v>
      </c>
      <c r="J725" s="60">
        <v>0</v>
      </c>
      <c r="K725" s="60">
        <v>12952</v>
      </c>
      <c r="L725" s="60">
        <v>2.8406916000649776E-4</v>
      </c>
    </row>
    <row r="726" spans="1:12">
      <c r="A726" s="60"/>
      <c r="B726" s="60"/>
      <c r="C726" s="61">
        <v>12970</v>
      </c>
      <c r="D726" s="62">
        <v>0</v>
      </c>
      <c r="E726" s="60"/>
      <c r="F726" s="60"/>
      <c r="G726" s="60"/>
      <c r="H726" s="60"/>
      <c r="I726" s="60">
        <v>12246</v>
      </c>
      <c r="J726" s="60">
        <v>0</v>
      </c>
      <c r="K726" s="60">
        <v>12970</v>
      </c>
      <c r="L726" s="60">
        <v>8.1873546198830407E-4</v>
      </c>
    </row>
    <row r="727" spans="1:12">
      <c r="A727" s="60"/>
      <c r="B727" s="60"/>
      <c r="C727" s="61">
        <v>12988</v>
      </c>
      <c r="D727" s="62">
        <v>0</v>
      </c>
      <c r="E727" s="60"/>
      <c r="F727" s="60"/>
      <c r="G727" s="60"/>
      <c r="H727" s="60"/>
      <c r="I727" s="60">
        <v>12263</v>
      </c>
      <c r="J727" s="60">
        <v>5.1597748964105758E-3</v>
      </c>
      <c r="K727" s="60">
        <v>12988</v>
      </c>
      <c r="L727" s="60">
        <v>3.4590235496766608E-3</v>
      </c>
    </row>
    <row r="728" spans="1:12">
      <c r="A728" s="60"/>
      <c r="B728" s="60"/>
      <c r="C728" s="61">
        <v>13006</v>
      </c>
      <c r="D728" s="62">
        <v>0</v>
      </c>
      <c r="E728" s="60"/>
      <c r="F728" s="60"/>
      <c r="G728" s="60"/>
      <c r="H728" s="60"/>
      <c r="I728" s="60">
        <v>12280</v>
      </c>
      <c r="J728" s="60">
        <v>4.0130770476190472E-2</v>
      </c>
      <c r="K728" s="60">
        <v>13006</v>
      </c>
      <c r="L728" s="60">
        <v>2.8394623809523808E-3</v>
      </c>
    </row>
    <row r="729" spans="1:12">
      <c r="A729" s="60"/>
      <c r="B729" s="60"/>
      <c r="C729" s="61">
        <v>13024</v>
      </c>
      <c r="D729" s="62">
        <v>2.3611111111111107E-3</v>
      </c>
      <c r="E729" s="60"/>
      <c r="F729" s="60"/>
      <c r="G729" s="60"/>
      <c r="H729" s="60"/>
      <c r="I729" s="60">
        <v>12297</v>
      </c>
      <c r="J729" s="60">
        <v>5.1597748964105758E-3</v>
      </c>
      <c r="K729" s="60">
        <v>13024</v>
      </c>
      <c r="L729" s="60">
        <v>1.2656680423280421E-3</v>
      </c>
    </row>
    <row r="730" spans="1:12">
      <c r="A730" s="60"/>
      <c r="B730" s="60"/>
      <c r="C730" s="61">
        <v>13042</v>
      </c>
      <c r="D730" s="62">
        <v>8.3333333333333339E-4</v>
      </c>
      <c r="E730" s="60"/>
      <c r="F730" s="60"/>
      <c r="G730" s="60"/>
      <c r="H730" s="60"/>
      <c r="I730" s="60">
        <v>12314</v>
      </c>
      <c r="J730" s="60">
        <v>0</v>
      </c>
      <c r="K730" s="60">
        <v>13042</v>
      </c>
      <c r="L730" s="60">
        <v>2.6068708994708993E-4</v>
      </c>
    </row>
    <row r="731" spans="1:12">
      <c r="A731" s="60"/>
      <c r="B731" s="60"/>
      <c r="C731" s="61">
        <v>13060</v>
      </c>
      <c r="D731" s="62">
        <v>4.671717171717172E-4</v>
      </c>
      <c r="E731" s="60"/>
      <c r="F731" s="60"/>
      <c r="G731" s="60"/>
      <c r="H731" s="60"/>
      <c r="I731" s="60">
        <v>12331</v>
      </c>
      <c r="J731" s="60">
        <v>0</v>
      </c>
      <c r="K731" s="60">
        <v>13060</v>
      </c>
      <c r="L731" s="60">
        <v>9.8473076719576727E-4</v>
      </c>
    </row>
    <row r="732" spans="1:12">
      <c r="A732" s="60"/>
      <c r="B732" s="60"/>
      <c r="C732" s="61">
        <v>13078</v>
      </c>
      <c r="D732" s="62">
        <v>2.4521531100478471E-4</v>
      </c>
      <c r="E732" s="60"/>
      <c r="F732" s="60"/>
      <c r="G732" s="60"/>
      <c r="H732" s="60"/>
      <c r="I732" s="60">
        <v>12348</v>
      </c>
      <c r="J732" s="60">
        <v>0</v>
      </c>
      <c r="K732" s="60">
        <v>13078</v>
      </c>
      <c r="L732" s="60">
        <v>2.3094910346854792E-3</v>
      </c>
    </row>
    <row r="733" spans="1:12">
      <c r="A733" s="60"/>
      <c r="B733" s="60"/>
      <c r="C733" s="61">
        <v>13096</v>
      </c>
      <c r="D733" s="62">
        <v>0</v>
      </c>
      <c r="E733" s="60"/>
      <c r="F733" s="60"/>
      <c r="G733" s="60"/>
      <c r="H733" s="60"/>
      <c r="I733" s="60">
        <v>12365</v>
      </c>
      <c r="J733" s="60">
        <v>0</v>
      </c>
      <c r="K733" s="60">
        <v>13096</v>
      </c>
      <c r="L733" s="60">
        <v>0</v>
      </c>
    </row>
    <row r="734" spans="1:12">
      <c r="A734" s="60"/>
      <c r="B734" s="60"/>
      <c r="C734" s="61">
        <v>13114</v>
      </c>
      <c r="D734" s="62">
        <v>0</v>
      </c>
      <c r="E734" s="60"/>
      <c r="F734" s="60"/>
      <c r="G734" s="60"/>
      <c r="H734" s="60"/>
      <c r="I734" s="60">
        <v>12382</v>
      </c>
      <c r="J734" s="60">
        <v>0</v>
      </c>
      <c r="K734" s="60"/>
      <c r="L734" s="60"/>
    </row>
    <row r="735" spans="1:12">
      <c r="A735" s="60"/>
      <c r="B735" s="60"/>
      <c r="C735" s="61">
        <v>13132</v>
      </c>
      <c r="D735" s="62">
        <v>0</v>
      </c>
      <c r="E735" s="60"/>
      <c r="F735" s="60"/>
      <c r="G735" s="60"/>
      <c r="H735" s="60"/>
      <c r="I735" s="60">
        <v>12399</v>
      </c>
      <c r="J735" s="60">
        <v>0</v>
      </c>
      <c r="K735" s="60"/>
      <c r="L735" s="60"/>
    </row>
    <row r="736" spans="1:12">
      <c r="A736" s="60"/>
      <c r="B736" s="60"/>
      <c r="C736" s="61">
        <v>13150</v>
      </c>
      <c r="D736" s="62">
        <v>0</v>
      </c>
      <c r="E736" s="60"/>
      <c r="F736" s="60"/>
      <c r="G736" s="60"/>
      <c r="H736" s="60"/>
      <c r="I736" s="60">
        <v>12416</v>
      </c>
      <c r="J736" s="60">
        <v>0</v>
      </c>
      <c r="K736" s="60"/>
      <c r="L736" s="60"/>
    </row>
    <row r="737" spans="1:12">
      <c r="A737" s="60"/>
      <c r="B737" s="60"/>
      <c r="C737" s="61">
        <v>13168</v>
      </c>
      <c r="D737" s="62">
        <v>0</v>
      </c>
      <c r="E737" s="60"/>
      <c r="F737" s="60"/>
      <c r="G737" s="60"/>
      <c r="H737" s="60"/>
      <c r="I737" s="60">
        <v>12433</v>
      </c>
      <c r="J737" s="60">
        <v>5.2621472293623321E-3</v>
      </c>
      <c r="K737" s="60"/>
      <c r="L737" s="60"/>
    </row>
    <row r="738" spans="1:12">
      <c r="A738" s="60"/>
      <c r="B738" s="60"/>
      <c r="C738" s="61">
        <v>13186</v>
      </c>
      <c r="D738" s="62">
        <v>0</v>
      </c>
      <c r="E738" s="60"/>
      <c r="F738" s="60"/>
      <c r="G738" s="60"/>
      <c r="H738" s="60"/>
      <c r="I738" s="60">
        <v>12450</v>
      </c>
      <c r="J738" s="60">
        <v>6.5238381239907748E-3</v>
      </c>
      <c r="K738" s="60"/>
      <c r="L738" s="60"/>
    </row>
    <row r="739" spans="1:12">
      <c r="A739" s="60"/>
      <c r="B739" s="60"/>
      <c r="C739" s="61">
        <v>13204</v>
      </c>
      <c r="D739" s="62">
        <v>0</v>
      </c>
      <c r="E739" s="60"/>
      <c r="F739" s="60"/>
      <c r="G739" s="60"/>
      <c r="H739" s="60"/>
      <c r="I739" s="60">
        <v>12467</v>
      </c>
      <c r="J739" s="60">
        <v>8.1483335294117651E-3</v>
      </c>
      <c r="K739" s="60"/>
      <c r="L739" s="60"/>
    </row>
    <row r="740" spans="1:12">
      <c r="A740" s="60"/>
      <c r="B740" s="60"/>
      <c r="C740" s="61">
        <v>13222</v>
      </c>
      <c r="D740" s="62">
        <v>0</v>
      </c>
      <c r="E740" s="60"/>
      <c r="F740" s="60"/>
      <c r="G740" s="60"/>
      <c r="H740" s="60"/>
      <c r="I740" s="60">
        <v>12484</v>
      </c>
      <c r="J740" s="60">
        <v>1.7837477000000001E-2</v>
      </c>
      <c r="K740" s="60"/>
      <c r="L740" s="60"/>
    </row>
    <row r="741" spans="1:12">
      <c r="A741" s="60"/>
      <c r="B741" s="60"/>
      <c r="C741" s="61">
        <v>13240</v>
      </c>
      <c r="D741" s="62">
        <v>0</v>
      </c>
      <c r="E741" s="60"/>
      <c r="F741" s="60"/>
      <c r="G741" s="60"/>
      <c r="H741" s="60"/>
      <c r="I741" s="60">
        <v>12501</v>
      </c>
      <c r="J741" s="60">
        <v>2.8739796666666668E-2</v>
      </c>
      <c r="K741" s="60"/>
      <c r="L741" s="60"/>
    </row>
    <row r="742" spans="1:12">
      <c r="A742" s="60"/>
      <c r="B742" s="60"/>
      <c r="C742" s="61">
        <v>13258</v>
      </c>
      <c r="D742" s="62">
        <v>0</v>
      </c>
      <c r="E742" s="60"/>
      <c r="F742" s="60"/>
      <c r="G742" s="60"/>
      <c r="H742" s="60"/>
      <c r="I742" s="60">
        <v>12518</v>
      </c>
      <c r="J742" s="60">
        <v>6.7623050980392153E-3</v>
      </c>
      <c r="K742" s="60"/>
      <c r="L742" s="60"/>
    </row>
    <row r="743" spans="1:12">
      <c r="A743" s="60"/>
      <c r="B743" s="60"/>
      <c r="C743" s="61">
        <v>13276</v>
      </c>
      <c r="D743" s="62">
        <v>0</v>
      </c>
      <c r="E743" s="60"/>
      <c r="F743" s="60"/>
      <c r="G743" s="60"/>
      <c r="H743" s="60"/>
      <c r="I743" s="60">
        <v>12535</v>
      </c>
      <c r="J743" s="60">
        <v>0</v>
      </c>
      <c r="K743" s="60"/>
      <c r="L743" s="60"/>
    </row>
    <row r="744" spans="1:12">
      <c r="A744" s="60"/>
      <c r="B744" s="60"/>
      <c r="C744" s="61">
        <v>13294</v>
      </c>
      <c r="D744" s="62">
        <v>0</v>
      </c>
      <c r="E744" s="60"/>
      <c r="F744" s="60"/>
      <c r="G744" s="60"/>
      <c r="H744" s="60"/>
      <c r="I744" s="60">
        <v>12552</v>
      </c>
      <c r="J744" s="60">
        <v>0</v>
      </c>
      <c r="K744" s="60"/>
      <c r="L744" s="60"/>
    </row>
    <row r="745" spans="1:12">
      <c r="A745" s="60"/>
      <c r="B745" s="60"/>
      <c r="C745" s="61">
        <v>13312</v>
      </c>
      <c r="D745" s="62">
        <v>0</v>
      </c>
      <c r="E745" s="60"/>
      <c r="F745" s="60"/>
      <c r="G745" s="60"/>
      <c r="H745" s="60"/>
      <c r="I745" s="60">
        <v>12569</v>
      </c>
      <c r="J745" s="60">
        <v>0</v>
      </c>
      <c r="K745" s="60"/>
      <c r="L745" s="60"/>
    </row>
    <row r="746" spans="1:12">
      <c r="A746" s="60"/>
      <c r="B746" s="60"/>
      <c r="C746" s="61">
        <v>13330</v>
      </c>
      <c r="D746" s="62">
        <v>0</v>
      </c>
      <c r="E746" s="60"/>
      <c r="F746" s="60"/>
      <c r="G746" s="60"/>
      <c r="H746" s="60"/>
      <c r="I746" s="60">
        <v>12586</v>
      </c>
      <c r="J746" s="60">
        <v>0</v>
      </c>
      <c r="K746" s="60"/>
      <c r="L746" s="60"/>
    </row>
    <row r="747" spans="1:12">
      <c r="A747" s="60"/>
      <c r="B747" s="60"/>
      <c r="C747" s="61">
        <v>13348</v>
      </c>
      <c r="D747" s="62">
        <v>0</v>
      </c>
      <c r="E747" s="60"/>
      <c r="F747" s="60"/>
      <c r="G747" s="60"/>
      <c r="H747" s="60"/>
      <c r="I747" s="60"/>
      <c r="J747" s="60"/>
      <c r="K747" s="60"/>
      <c r="L747" s="60"/>
    </row>
    <row r="748" spans="1:12">
      <c r="A748" s="60"/>
      <c r="B748" s="60"/>
      <c r="C748" s="61">
        <v>13366</v>
      </c>
      <c r="D748" s="62">
        <v>0</v>
      </c>
      <c r="E748" s="60"/>
      <c r="F748" s="60"/>
      <c r="G748" s="60"/>
      <c r="H748" s="60"/>
      <c r="I748" s="60"/>
      <c r="J748" s="60"/>
      <c r="K748" s="60"/>
      <c r="L748" s="60"/>
    </row>
    <row r="749" spans="1:12">
      <c r="A749" s="60"/>
      <c r="B749" s="60"/>
      <c r="C749" s="61">
        <v>13384</v>
      </c>
      <c r="D749" s="62">
        <v>0</v>
      </c>
      <c r="E749" s="60"/>
      <c r="F749" s="60"/>
      <c r="G749" s="60"/>
      <c r="H749" s="60"/>
      <c r="I749" s="60"/>
      <c r="J749" s="60"/>
      <c r="K749" s="60"/>
      <c r="L749" s="60"/>
    </row>
    <row r="750" spans="1:12">
      <c r="A750" s="60"/>
      <c r="B750" s="60"/>
      <c r="C750" s="61">
        <v>13402</v>
      </c>
      <c r="D750" s="62">
        <v>0</v>
      </c>
      <c r="E750" s="60"/>
      <c r="F750" s="60"/>
      <c r="G750" s="60"/>
      <c r="H750" s="60"/>
      <c r="I750" s="60"/>
      <c r="J750" s="60"/>
      <c r="K750" s="60"/>
      <c r="L750" s="60"/>
    </row>
    <row r="751" spans="1:12">
      <c r="A751" s="60"/>
      <c r="B751" s="60"/>
      <c r="C751" s="61">
        <v>13420</v>
      </c>
      <c r="D751" s="62">
        <v>3.8888888888888892E-4</v>
      </c>
      <c r="E751" s="60"/>
      <c r="F751" s="60"/>
      <c r="G751" s="60"/>
      <c r="H751" s="60"/>
      <c r="I751" s="60"/>
      <c r="J751" s="60"/>
      <c r="K751" s="60"/>
      <c r="L751" s="60"/>
    </row>
    <row r="752" spans="1:12">
      <c r="A752" s="60"/>
      <c r="B752" s="60"/>
      <c r="C752" s="61">
        <v>13438</v>
      </c>
      <c r="D752" s="62">
        <v>2.0978835978835973E-3</v>
      </c>
      <c r="E752" s="60"/>
      <c r="F752" s="60"/>
      <c r="G752" s="60"/>
      <c r="H752" s="60"/>
      <c r="I752" s="60"/>
      <c r="J752" s="60"/>
      <c r="K752" s="60"/>
      <c r="L752" s="60"/>
    </row>
    <row r="753" spans="1:12">
      <c r="A753" s="60"/>
      <c r="B753" s="60"/>
      <c r="C753" s="61">
        <v>13456</v>
      </c>
      <c r="D753" s="62">
        <v>1.5476190476190475E-3</v>
      </c>
      <c r="E753" s="60"/>
      <c r="F753" s="60"/>
      <c r="G753" s="60"/>
      <c r="H753" s="60"/>
      <c r="I753" s="60"/>
      <c r="J753" s="60"/>
      <c r="K753" s="60"/>
      <c r="L753" s="60"/>
    </row>
    <row r="754" spans="1:12">
      <c r="A754" s="60"/>
      <c r="B754" s="60"/>
      <c r="C754" s="61">
        <v>13474</v>
      </c>
      <c r="D754" s="62">
        <v>0</v>
      </c>
      <c r="E754" s="60"/>
      <c r="F754" s="60"/>
      <c r="G754" s="60"/>
      <c r="H754" s="60"/>
      <c r="I754" s="60"/>
      <c r="J754" s="60"/>
      <c r="K754" s="60"/>
      <c r="L754" s="60"/>
    </row>
    <row r="755" spans="1:12">
      <c r="A755" s="60"/>
      <c r="B755" s="60"/>
      <c r="C755" s="61">
        <v>13492</v>
      </c>
      <c r="D755" s="62">
        <v>0</v>
      </c>
      <c r="E755" s="60"/>
      <c r="F755" s="60"/>
      <c r="G755" s="60"/>
      <c r="H755" s="60"/>
      <c r="I755" s="60"/>
      <c r="J755" s="60"/>
      <c r="K755" s="60"/>
      <c r="L755" s="60"/>
    </row>
    <row r="756" spans="1:12">
      <c r="A756" s="60"/>
      <c r="B756" s="60"/>
      <c r="C756" s="61">
        <v>13510</v>
      </c>
      <c r="D756" s="62">
        <v>3.9682539682539677E-4</v>
      </c>
      <c r="E756" s="60"/>
      <c r="F756" s="60"/>
      <c r="G756" s="60"/>
      <c r="H756" s="60"/>
      <c r="I756" s="60"/>
      <c r="J756" s="60"/>
      <c r="K756" s="60"/>
      <c r="L756" s="60"/>
    </row>
    <row r="757" spans="1:12">
      <c r="A757" s="60"/>
      <c r="B757" s="60"/>
      <c r="C757" s="61">
        <v>13528</v>
      </c>
      <c r="D757" s="62">
        <v>2.3809523809523812E-3</v>
      </c>
      <c r="E757" s="60"/>
      <c r="F757" s="60"/>
      <c r="G757" s="60"/>
      <c r="H757" s="60"/>
      <c r="I757" s="60"/>
      <c r="J757" s="60"/>
      <c r="K757" s="60"/>
      <c r="L757" s="60"/>
    </row>
    <row r="758" spans="1:12">
      <c r="A758" s="60"/>
      <c r="B758" s="60"/>
      <c r="C758" s="61">
        <v>13546</v>
      </c>
      <c r="D758" s="62">
        <v>2.7777777777777779E-3</v>
      </c>
      <c r="E758" s="60"/>
      <c r="F758" s="60"/>
      <c r="G758" s="60"/>
      <c r="H758" s="60"/>
      <c r="I758" s="60"/>
      <c r="J758" s="60"/>
      <c r="K758" s="60"/>
      <c r="L758" s="60"/>
    </row>
    <row r="759" spans="1:12">
      <c r="A759" s="60"/>
      <c r="B759" s="60"/>
      <c r="C759" s="61">
        <v>13564</v>
      </c>
      <c r="D759" s="62">
        <v>0</v>
      </c>
      <c r="E759" s="60"/>
      <c r="F759" s="60"/>
      <c r="G759" s="60"/>
      <c r="H759" s="60"/>
      <c r="I759" s="60"/>
      <c r="J759" s="60"/>
      <c r="K759" s="60"/>
      <c r="L759" s="6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A810-924F-4C41-8061-1C049B93669E}">
  <dimension ref="A1:G1366"/>
  <sheetViews>
    <sheetView tabSelected="1" topLeftCell="A867" workbookViewId="0">
      <selection activeCell="I25" sqref="I25"/>
    </sheetView>
  </sheetViews>
  <sheetFormatPr baseColWidth="10" defaultRowHeight="12.75"/>
  <sheetData>
    <row r="1" spans="1:7">
      <c r="A1" t="s">
        <v>63</v>
      </c>
      <c r="B1" t="s">
        <v>16</v>
      </c>
      <c r="C1" t="s">
        <v>4</v>
      </c>
      <c r="D1" t="s">
        <v>15</v>
      </c>
      <c r="E1" t="s">
        <v>17</v>
      </c>
      <c r="F1" t="s">
        <v>14</v>
      </c>
      <c r="G1" t="s">
        <v>36</v>
      </c>
    </row>
    <row r="2" spans="1:7">
      <c r="A2">
        <v>-62</v>
      </c>
      <c r="B2">
        <v>0</v>
      </c>
      <c r="C2">
        <v>0</v>
      </c>
      <c r="D2">
        <v>2.1541780000000001E-3</v>
      </c>
      <c r="E2">
        <v>3.5202700000000003E-2</v>
      </c>
      <c r="F2">
        <v>5.9448809999999998E-2</v>
      </c>
      <c r="G2">
        <v>0</v>
      </c>
    </row>
    <row r="3" spans="1:7">
      <c r="A3">
        <v>-52</v>
      </c>
      <c r="B3">
        <v>0</v>
      </c>
      <c r="C3">
        <v>2.3683833333333301E-3</v>
      </c>
      <c r="D3">
        <v>4.9548412E-2</v>
      </c>
      <c r="E3">
        <v>2.06429143333333E-2</v>
      </c>
      <c r="F3">
        <v>9.9553834999999993E-2</v>
      </c>
      <c r="G3">
        <v>0</v>
      </c>
    </row>
    <row r="4" spans="1:7">
      <c r="A4">
        <v>-42</v>
      </c>
      <c r="B4">
        <v>8.6660169999999998E-3</v>
      </c>
      <c r="C4">
        <v>7.3282740000000001E-3</v>
      </c>
      <c r="D4">
        <v>1.7501533999999999E-2</v>
      </c>
      <c r="E4">
        <v>1.01286850833333E-2</v>
      </c>
      <c r="F4">
        <v>1.038323E-2</v>
      </c>
      <c r="G4">
        <v>2.5593556999999999E-2</v>
      </c>
    </row>
    <row r="5" spans="1:7">
      <c r="A5">
        <v>-32</v>
      </c>
      <c r="B5">
        <v>3.7357364444444399E-3</v>
      </c>
      <c r="C5">
        <v>2.5031726000000001E-2</v>
      </c>
      <c r="D5">
        <v>1.9608318E-2</v>
      </c>
      <c r="E5">
        <v>1.0045445769230801E-2</v>
      </c>
      <c r="F5">
        <v>1.2182828E-2</v>
      </c>
      <c r="G5">
        <v>8.8296929999999996E-3</v>
      </c>
    </row>
    <row r="6" spans="1:7">
      <c r="A6">
        <v>-22</v>
      </c>
      <c r="B6">
        <v>1.47001413333333E-2</v>
      </c>
      <c r="C6">
        <v>4.5777005500000002E-2</v>
      </c>
      <c r="D6">
        <v>4.0943758666666698E-2</v>
      </c>
      <c r="E6">
        <v>2.2559585E-2</v>
      </c>
      <c r="F6">
        <v>4.8075540999999999E-2</v>
      </c>
      <c r="G6">
        <v>3.3579235833333297E-2</v>
      </c>
    </row>
    <row r="7" spans="1:7">
      <c r="A7">
        <v>-12</v>
      </c>
      <c r="B7">
        <v>2.5511536777777798E-2</v>
      </c>
      <c r="C7">
        <v>5.2146641666666702E-2</v>
      </c>
      <c r="D7">
        <v>4.2158030499999999E-2</v>
      </c>
      <c r="E7">
        <v>1.14747180769231E-2</v>
      </c>
      <c r="F7">
        <v>1.0003697000000001E-2</v>
      </c>
      <c r="G7">
        <v>4.0552166000000001E-2</v>
      </c>
    </row>
    <row r="8" spans="1:7">
      <c r="A8">
        <v>-2</v>
      </c>
      <c r="B8">
        <v>1.10339171818182E-2</v>
      </c>
      <c r="C8">
        <v>4.3702974999999998E-2</v>
      </c>
      <c r="D8">
        <v>3.03099353E-2</v>
      </c>
      <c r="E8">
        <v>5.2123815666666698E-2</v>
      </c>
      <c r="F8">
        <v>3.9030545E-2</v>
      </c>
      <c r="G8">
        <v>1.1473534000000001E-2</v>
      </c>
    </row>
    <row r="9" spans="1:7">
      <c r="A9">
        <v>8</v>
      </c>
      <c r="B9">
        <v>1.8778662599999999E-2</v>
      </c>
      <c r="C9">
        <v>3.4277007181818198E-2</v>
      </c>
      <c r="D9">
        <v>1.3438144090909101E-2</v>
      </c>
      <c r="E9">
        <v>6.8670025923076902E-2</v>
      </c>
      <c r="F9">
        <v>4.1324681000000002E-2</v>
      </c>
      <c r="G9">
        <v>1.7112674769230798E-2</v>
      </c>
    </row>
    <row r="10" spans="1:7">
      <c r="A10">
        <v>18</v>
      </c>
      <c r="B10">
        <v>4.0331053E-3</v>
      </c>
      <c r="C10">
        <v>3.9607224454545502E-2</v>
      </c>
      <c r="D10">
        <v>2.0236692454545499E-2</v>
      </c>
      <c r="E10">
        <v>4.1130155727272702E-2</v>
      </c>
      <c r="F10">
        <v>4.3404996000000001E-2</v>
      </c>
      <c r="G10">
        <v>2.2983053538461501E-2</v>
      </c>
    </row>
    <row r="11" spans="1:7">
      <c r="A11">
        <v>28</v>
      </c>
      <c r="B11">
        <v>1.22789292E-2</v>
      </c>
      <c r="C11">
        <v>4.0493375166666699E-2</v>
      </c>
      <c r="D11">
        <v>1.8096951E-2</v>
      </c>
      <c r="E11">
        <v>3.51265204E-2</v>
      </c>
      <c r="F11">
        <v>3.8958554333333298E-2</v>
      </c>
      <c r="G11">
        <v>3.0405071846153799E-2</v>
      </c>
    </row>
    <row r="12" spans="1:7">
      <c r="A12">
        <v>38</v>
      </c>
      <c r="B12">
        <v>7.9249999999999998E-3</v>
      </c>
      <c r="C12">
        <v>4.4715336000000001E-2</v>
      </c>
      <c r="D12">
        <v>8.7461250000000004E-3</v>
      </c>
      <c r="E12">
        <v>0.12407249709090901</v>
      </c>
      <c r="F12">
        <v>3.4893436999999999E-2</v>
      </c>
      <c r="G12">
        <v>3.77580521538462E-2</v>
      </c>
    </row>
    <row r="13" spans="1:7">
      <c r="A13">
        <v>48</v>
      </c>
      <c r="B13">
        <v>2.0169573499999999E-2</v>
      </c>
      <c r="C13">
        <v>2.0459715999999999E-2</v>
      </c>
      <c r="D13">
        <v>7.1512769565217401E-3</v>
      </c>
      <c r="E13">
        <v>3.2205888000000002E-2</v>
      </c>
      <c r="F13">
        <v>3.9074298333333299E-2</v>
      </c>
      <c r="G13">
        <v>2.4880433692307701E-2</v>
      </c>
    </row>
    <row r="14" spans="1:7">
      <c r="A14">
        <v>58</v>
      </c>
      <c r="B14">
        <v>1.43883485E-2</v>
      </c>
      <c r="C14">
        <v>2.2707105578947399E-2</v>
      </c>
      <c r="D14">
        <v>4.6359208695652201E-3</v>
      </c>
      <c r="E14">
        <v>0.17734088000000001</v>
      </c>
      <c r="F14">
        <v>4.5904714999999999E-2</v>
      </c>
      <c r="G14">
        <v>1.4206432E-2</v>
      </c>
    </row>
    <row r="15" spans="1:7">
      <c r="A15">
        <v>68</v>
      </c>
      <c r="B15">
        <v>1.09456233636364E-2</v>
      </c>
      <c r="C15">
        <v>2.7899274000000002E-2</v>
      </c>
      <c r="D15">
        <v>2.4432473333333301E-3</v>
      </c>
      <c r="E15">
        <v>8.8436056363636398E-2</v>
      </c>
      <c r="F15">
        <v>2.1909535000000001E-2</v>
      </c>
      <c r="G15">
        <v>9.9862714285714298E-3</v>
      </c>
    </row>
    <row r="16" spans="1:7">
      <c r="A16">
        <v>78</v>
      </c>
      <c r="B16">
        <v>7.6396823333333298E-3</v>
      </c>
      <c r="C16">
        <v>2.31654423333333E-2</v>
      </c>
      <c r="D16">
        <v>1.5413040000000001E-3</v>
      </c>
      <c r="E16">
        <v>7.6782659571428602E-2</v>
      </c>
      <c r="F16">
        <v>1.52194042592593E-2</v>
      </c>
      <c r="G16">
        <v>9.7014021428571406E-3</v>
      </c>
    </row>
    <row r="17" spans="1:7">
      <c r="A17">
        <v>88</v>
      </c>
      <c r="B17">
        <v>9.0479866363636398E-3</v>
      </c>
      <c r="C17">
        <v>1.9318858052631602E-2</v>
      </c>
      <c r="D17">
        <v>1.27617871428571E-3</v>
      </c>
      <c r="E17">
        <v>0.14404339520000001</v>
      </c>
      <c r="F17">
        <v>8.5292735185185202E-3</v>
      </c>
      <c r="G17">
        <v>9.4165328571428602E-3</v>
      </c>
    </row>
    <row r="18" spans="1:7">
      <c r="A18">
        <v>98</v>
      </c>
      <c r="B18">
        <v>9.3983980000000005E-3</v>
      </c>
      <c r="C18">
        <v>1.9021263315789499E-2</v>
      </c>
      <c r="D18">
        <v>6.74241585714286E-3</v>
      </c>
      <c r="E18">
        <v>6.0334780000000001E-3</v>
      </c>
      <c r="F18">
        <v>5.9959825999999997E-3</v>
      </c>
      <c r="G18">
        <v>1.25829681851852E-2</v>
      </c>
    </row>
    <row r="19" spans="1:7">
      <c r="A19">
        <v>108</v>
      </c>
      <c r="B19">
        <v>7.8349847058823505E-3</v>
      </c>
      <c r="C19">
        <v>1.79503591666667E-2</v>
      </c>
      <c r="D19">
        <v>1.2208653E-2</v>
      </c>
      <c r="E19">
        <v>8.6402963333333301E-3</v>
      </c>
      <c r="F19">
        <v>1.3161984599999999E-2</v>
      </c>
      <c r="G19">
        <v>1.66122296666667E-2</v>
      </c>
    </row>
    <row r="20" spans="1:7">
      <c r="A20">
        <v>118</v>
      </c>
      <c r="B20">
        <v>9.7326814705882402E-3</v>
      </c>
      <c r="C20">
        <v>1.50750663888889E-2</v>
      </c>
      <c r="D20">
        <v>9.3326090000000004E-3</v>
      </c>
      <c r="E20">
        <v>1.12471146666667E-2</v>
      </c>
      <c r="F20">
        <v>2.03279866E-2</v>
      </c>
      <c r="G20">
        <v>1.9515759107142899E-2</v>
      </c>
    </row>
    <row r="21" spans="1:7">
      <c r="A21">
        <v>128</v>
      </c>
      <c r="B21">
        <v>1.16303782352941E-2</v>
      </c>
      <c r="C21">
        <v>1.4570540999999999E-2</v>
      </c>
      <c r="D21">
        <v>6.456565E-3</v>
      </c>
      <c r="E21">
        <v>1.3853933000000001E-2</v>
      </c>
      <c r="F21">
        <v>1.68651411538462E-2</v>
      </c>
      <c r="G21">
        <v>1.2287700178571399E-2</v>
      </c>
    </row>
    <row r="22" spans="1:7">
      <c r="A22">
        <v>138</v>
      </c>
      <c r="B22">
        <v>1.3528075000000001E-2</v>
      </c>
      <c r="C22">
        <v>1.6436783E-2</v>
      </c>
      <c r="D22">
        <v>5.4177640476190496E-3</v>
      </c>
      <c r="E22">
        <v>1.6460751333333301E-2</v>
      </c>
      <c r="F22">
        <v>1.0745083846153801E-2</v>
      </c>
      <c r="G22">
        <v>5.05964125E-3</v>
      </c>
    </row>
    <row r="23" spans="1:7">
      <c r="A23">
        <v>148</v>
      </c>
      <c r="B23">
        <v>1.01197814864865E-2</v>
      </c>
      <c r="C23">
        <v>1.8408035176470602E-2</v>
      </c>
      <c r="D23">
        <v>4.3789630952380896E-3</v>
      </c>
      <c r="E23">
        <v>1.7606422636363601E-2</v>
      </c>
      <c r="F23">
        <v>6.8145631538461503E-3</v>
      </c>
      <c r="G23">
        <v>1.10239360714286E-3</v>
      </c>
    </row>
    <row r="24" spans="1:7">
      <c r="A24">
        <v>158</v>
      </c>
      <c r="B24">
        <v>6.7114879729729699E-3</v>
      </c>
      <c r="C24">
        <v>2.0484297529411801E-2</v>
      </c>
      <c r="D24">
        <v>5.4062318000000003E-3</v>
      </c>
      <c r="E24">
        <v>1.8386807181818201E-2</v>
      </c>
      <c r="F24">
        <v>1.1642188923076899E-2</v>
      </c>
      <c r="G24">
        <v>4.7770389642857103E-3</v>
      </c>
    </row>
    <row r="25" spans="1:7">
      <c r="A25">
        <v>168</v>
      </c>
      <c r="B25">
        <v>3.3031944594594598E-3</v>
      </c>
      <c r="C25">
        <v>1.5626731777777798E-2</v>
      </c>
      <c r="D25">
        <v>6.6630637999999997E-3</v>
      </c>
      <c r="E25">
        <v>1.91671917272727E-2</v>
      </c>
      <c r="F25">
        <v>1.64698146923077E-2</v>
      </c>
      <c r="G25">
        <v>8.4516843214285705E-3</v>
      </c>
    </row>
    <row r="26" spans="1:7">
      <c r="A26">
        <v>178</v>
      </c>
      <c r="B26">
        <v>9.6572702702702698E-4</v>
      </c>
      <c r="C26">
        <v>9.0357089999999994E-3</v>
      </c>
      <c r="D26">
        <v>7.9198958E-3</v>
      </c>
      <c r="E26">
        <v>1.9947576272727301E-2</v>
      </c>
      <c r="F26">
        <v>1.6271041999999999E-2</v>
      </c>
      <c r="G26">
        <v>1.06690018214286E-2</v>
      </c>
    </row>
    <row r="27" spans="1:7">
      <c r="A27">
        <v>188</v>
      </c>
      <c r="B27">
        <v>1.12685378378378E-3</v>
      </c>
      <c r="C27">
        <v>1.99625437058824E-2</v>
      </c>
      <c r="D27">
        <v>7.8001759999999998E-3</v>
      </c>
      <c r="E27">
        <v>1.93918534186047E-2</v>
      </c>
      <c r="F27">
        <v>1.2721336999999999E-2</v>
      </c>
      <c r="G27">
        <v>1.14289914642857E-2</v>
      </c>
    </row>
    <row r="28" spans="1:7">
      <c r="A28">
        <v>198</v>
      </c>
      <c r="B28">
        <v>1.28798054054054E-3</v>
      </c>
      <c r="C28">
        <v>2.79706547647059E-2</v>
      </c>
      <c r="D28">
        <v>7.5275059999999998E-3</v>
      </c>
      <c r="E28">
        <v>1.6831969465116298E-2</v>
      </c>
      <c r="F28">
        <v>9.1716320000000007E-3</v>
      </c>
      <c r="G28">
        <v>1.21889811071429E-2</v>
      </c>
    </row>
    <row r="29" spans="1:7">
      <c r="A29">
        <v>208</v>
      </c>
      <c r="B29">
        <v>1.4491072972973001E-3</v>
      </c>
      <c r="C29">
        <v>2.9168410647058801E-2</v>
      </c>
      <c r="D29">
        <v>7.25775533333333E-3</v>
      </c>
      <c r="E29">
        <v>1.42720855116279E-2</v>
      </c>
      <c r="F29">
        <v>8.9893693437499995E-3</v>
      </c>
      <c r="G29">
        <v>1.1310028930232601E-2</v>
      </c>
    </row>
    <row r="30" spans="1:7">
      <c r="A30">
        <v>218</v>
      </c>
      <c r="B30">
        <v>1.87401432432432E-3</v>
      </c>
      <c r="C30">
        <v>2.1552763374999999E-2</v>
      </c>
      <c r="D30">
        <v>6.9948164444444396E-3</v>
      </c>
      <c r="E30">
        <v>1.17122015581395E-2</v>
      </c>
      <c r="F30">
        <v>8.8071066874999999E-3</v>
      </c>
      <c r="G30">
        <v>9.7286731162790699E-3</v>
      </c>
    </row>
    <row r="31" spans="1:7">
      <c r="A31">
        <v>228</v>
      </c>
      <c r="B31">
        <v>2.4747748648648602E-3</v>
      </c>
      <c r="C31">
        <v>8.0615140000000005E-3</v>
      </c>
      <c r="D31">
        <v>6.7318775555555597E-3</v>
      </c>
      <c r="E31">
        <v>9.5403159090909108E-3</v>
      </c>
      <c r="F31">
        <v>8.6248440312500004E-3</v>
      </c>
      <c r="G31">
        <v>8.1473173023255806E-3</v>
      </c>
    </row>
    <row r="32" spans="1:7">
      <c r="A32">
        <v>238</v>
      </c>
      <c r="B32">
        <v>3.0755354054054101E-3</v>
      </c>
      <c r="C32">
        <v>2.67868587826087E-2</v>
      </c>
      <c r="D32">
        <v>5.6962477777777803E-3</v>
      </c>
      <c r="E32">
        <v>1.0860415E-2</v>
      </c>
      <c r="F32">
        <v>8.4425813749999992E-3</v>
      </c>
      <c r="G32">
        <v>6.5659614883720897E-3</v>
      </c>
    </row>
    <row r="33" spans="1:7">
      <c r="A33">
        <v>248</v>
      </c>
      <c r="B33">
        <v>3.67629594594595E-3</v>
      </c>
      <c r="C33">
        <v>4.5512203565217402E-2</v>
      </c>
      <c r="D33">
        <v>4.1454907407407404E-3</v>
      </c>
      <c r="E33">
        <v>1.21805140909091E-2</v>
      </c>
      <c r="F33">
        <v>8.2603187187499996E-3</v>
      </c>
      <c r="G33">
        <v>5.8887960869565201E-3</v>
      </c>
    </row>
    <row r="34" spans="1:7">
      <c r="A34">
        <v>258</v>
      </c>
      <c r="B34">
        <v>3.2434495405405401E-3</v>
      </c>
      <c r="C34">
        <v>5.62542600909091E-2</v>
      </c>
      <c r="D34">
        <v>2.5947337037037E-3</v>
      </c>
      <c r="E34">
        <v>1.3500613181818199E-2</v>
      </c>
      <c r="F34">
        <v>8.0780560625000001E-3</v>
      </c>
      <c r="G34">
        <v>6.56791630434783E-3</v>
      </c>
    </row>
    <row r="35" spans="1:7">
      <c r="A35">
        <v>268</v>
      </c>
      <c r="B35">
        <v>2.6957579189189201E-3</v>
      </c>
      <c r="C35">
        <v>6.3574907363636399E-2</v>
      </c>
      <c r="D35">
        <v>3.2037612142857101E-3</v>
      </c>
      <c r="E35">
        <v>1.4820712272727301E-2</v>
      </c>
      <c r="F35">
        <v>1.60166466363636E-2</v>
      </c>
      <c r="G35">
        <v>7.2470365217391303E-3</v>
      </c>
    </row>
    <row r="36" spans="1:7">
      <c r="A36">
        <v>278</v>
      </c>
      <c r="B36">
        <v>2.1480662972973002E-3</v>
      </c>
      <c r="C36">
        <v>6.6037564863636405E-2</v>
      </c>
      <c r="D36">
        <v>4.05276478571429E-3</v>
      </c>
      <c r="E36">
        <v>1.5384567976744199E-2</v>
      </c>
      <c r="F36">
        <v>2.9369139363636401E-2</v>
      </c>
      <c r="G36">
        <v>7.9261567391304306E-3</v>
      </c>
    </row>
    <row r="37" spans="1:7">
      <c r="A37">
        <v>288</v>
      </c>
      <c r="B37">
        <v>1.70646533333333E-3</v>
      </c>
      <c r="C37">
        <v>6.3642232590909106E-2</v>
      </c>
      <c r="D37">
        <v>4.8901100749999997E-3</v>
      </c>
      <c r="E37">
        <v>1.5624319372093E-2</v>
      </c>
      <c r="F37">
        <v>4.2721632090909102E-2</v>
      </c>
      <c r="G37">
        <v>8.6052769565217405E-3</v>
      </c>
    </row>
    <row r="38" spans="1:7">
      <c r="A38">
        <v>298</v>
      </c>
      <c r="B38">
        <v>1.689227E-3</v>
      </c>
      <c r="C38">
        <v>6.3828324142857107E-2</v>
      </c>
      <c r="D38">
        <v>5.6225308250000003E-3</v>
      </c>
      <c r="E38">
        <v>1.5864070767441899E-2</v>
      </c>
      <c r="F38">
        <v>5.6074124818181803E-2</v>
      </c>
      <c r="G38">
        <v>9.9871973333333294E-3</v>
      </c>
    </row>
    <row r="39" spans="1:7">
      <c r="A39">
        <v>308</v>
      </c>
      <c r="B39">
        <v>1.6719886666666699E-3</v>
      </c>
      <c r="C39">
        <v>7.0037737952380996E-2</v>
      </c>
      <c r="D39">
        <v>6.354951575E-3</v>
      </c>
      <c r="E39">
        <v>1.6103822162790701E-2</v>
      </c>
      <c r="F39">
        <v>6.9426617545454497E-2</v>
      </c>
      <c r="G39">
        <v>1.154481775E-2</v>
      </c>
    </row>
    <row r="40" spans="1:7">
      <c r="A40">
        <v>318</v>
      </c>
      <c r="B40">
        <v>1.6547503333333301E-3</v>
      </c>
      <c r="C40">
        <v>7.3693830368421101E-2</v>
      </c>
      <c r="D40">
        <v>7.0873723249999998E-3</v>
      </c>
      <c r="E40">
        <v>1.7274119521739101E-2</v>
      </c>
      <c r="F40">
        <v>8.0708715230769196E-2</v>
      </c>
      <c r="G40">
        <v>1.3102438166666701E-2</v>
      </c>
    </row>
    <row r="41" spans="1:7">
      <c r="A41">
        <v>328</v>
      </c>
      <c r="B41">
        <v>1.637512E-3</v>
      </c>
      <c r="C41">
        <v>6.7136637210526304E-2</v>
      </c>
      <c r="D41">
        <v>7.6063212380952398E-3</v>
      </c>
      <c r="E41">
        <v>1.9840235826086999E-2</v>
      </c>
      <c r="F41">
        <v>7.3357257538461507E-2</v>
      </c>
      <c r="G41">
        <v>1.46600585833333E-2</v>
      </c>
    </row>
    <row r="42" spans="1:7">
      <c r="A42">
        <v>338</v>
      </c>
      <c r="B42">
        <v>1.83156442857143E-3</v>
      </c>
      <c r="C42">
        <v>6.5689608849999997E-2</v>
      </c>
      <c r="D42">
        <v>6.2040236190476199E-3</v>
      </c>
      <c r="E42">
        <v>2.2406352130434799E-2</v>
      </c>
      <c r="F42">
        <v>6.6005799846153804E-2</v>
      </c>
      <c r="G42">
        <v>1.6217678999999999E-2</v>
      </c>
    </row>
    <row r="43" spans="1:7">
      <c r="A43">
        <v>348</v>
      </c>
      <c r="B43">
        <v>2.3425529999999998E-3</v>
      </c>
      <c r="C43">
        <v>7.6166298349999995E-2</v>
      </c>
      <c r="D43">
        <v>4.8017260000000001E-3</v>
      </c>
      <c r="E43">
        <v>2.49724684347826E-2</v>
      </c>
      <c r="F43">
        <v>5.8654342153846198E-2</v>
      </c>
      <c r="G43">
        <v>1.35500703636364E-2</v>
      </c>
    </row>
    <row r="44" spans="1:7">
      <c r="A44">
        <v>358</v>
      </c>
      <c r="B44">
        <v>2.8535415714285701E-3</v>
      </c>
      <c r="C44">
        <v>7.94154992727273E-2</v>
      </c>
      <c r="D44">
        <v>3.3994283809523798E-3</v>
      </c>
      <c r="E44">
        <v>2.7538584739130401E-2</v>
      </c>
      <c r="F44">
        <v>5.1302884461538502E-2</v>
      </c>
      <c r="G44">
        <v>1.08824617272727E-2</v>
      </c>
    </row>
    <row r="45" spans="1:7">
      <c r="A45">
        <v>368</v>
      </c>
      <c r="B45">
        <v>3.3645301428571399E-3</v>
      </c>
      <c r="C45">
        <v>6.5800560181818193E-2</v>
      </c>
      <c r="D45">
        <v>1.9971307619047599E-3</v>
      </c>
      <c r="E45">
        <v>2.6381840941176501E-2</v>
      </c>
      <c r="F45">
        <v>4.3951426769230799E-2</v>
      </c>
      <c r="G45">
        <v>8.2148530909090904E-3</v>
      </c>
    </row>
    <row r="46" spans="1:7">
      <c r="A46">
        <v>378</v>
      </c>
      <c r="B46">
        <v>3.8755187142857101E-3</v>
      </c>
      <c r="C46">
        <v>5.3136139958333301E-2</v>
      </c>
      <c r="D46">
        <v>3.1270938461538502E-3</v>
      </c>
      <c r="E46">
        <v>2.42943821176471E-2</v>
      </c>
      <c r="F46">
        <v>4.2218908615384597E-2</v>
      </c>
      <c r="G46">
        <v>5.5472444545454497E-3</v>
      </c>
    </row>
    <row r="47" spans="1:7">
      <c r="A47">
        <v>388</v>
      </c>
      <c r="B47">
        <v>4.3004586818181801E-3</v>
      </c>
      <c r="C47">
        <v>4.9026389541666701E-2</v>
      </c>
      <c r="D47">
        <v>4.5384192307692302E-3</v>
      </c>
      <c r="E47">
        <v>2.2206923294117598E-2</v>
      </c>
      <c r="F47">
        <v>4.1110717076923098E-2</v>
      </c>
      <c r="G47">
        <v>5.3292523157894697E-3</v>
      </c>
    </row>
    <row r="48" spans="1:7">
      <c r="A48">
        <v>398</v>
      </c>
      <c r="B48">
        <v>4.6393500454545503E-3</v>
      </c>
      <c r="C48">
        <v>4.4916639124999998E-2</v>
      </c>
      <c r="D48">
        <v>5.9497446153846199E-3</v>
      </c>
      <c r="E48">
        <v>2.01194644705882E-2</v>
      </c>
      <c r="F48">
        <v>4.0002525538461502E-2</v>
      </c>
      <c r="G48">
        <v>6.7443378421052601E-3</v>
      </c>
    </row>
    <row r="49" spans="1:7">
      <c r="A49">
        <v>408</v>
      </c>
      <c r="B49">
        <v>4.97824140909091E-3</v>
      </c>
      <c r="C49">
        <v>5.8708569708333297E-2</v>
      </c>
      <c r="D49">
        <v>7.3610699999999999E-3</v>
      </c>
      <c r="E49">
        <v>1.8032005647058799E-2</v>
      </c>
      <c r="F49">
        <v>3.8894334000000003E-2</v>
      </c>
      <c r="G49">
        <v>8.1594233684210496E-3</v>
      </c>
    </row>
    <row r="50" spans="1:7">
      <c r="A50">
        <v>418</v>
      </c>
      <c r="B50">
        <v>5.3171327727272698E-3</v>
      </c>
      <c r="C50">
        <v>8.0172649291666703E-2</v>
      </c>
      <c r="D50">
        <v>6.0257754054054103E-3</v>
      </c>
      <c r="E50">
        <v>1.5842880531914901E-2</v>
      </c>
      <c r="F50">
        <v>3.7786142461538497E-2</v>
      </c>
      <c r="G50">
        <v>9.5745088947368408E-3</v>
      </c>
    </row>
    <row r="51" spans="1:7">
      <c r="A51">
        <v>428</v>
      </c>
      <c r="B51">
        <v>5.5313189285714302E-3</v>
      </c>
      <c r="C51">
        <v>9.8418092624999995E-2</v>
      </c>
      <c r="D51">
        <v>4.6904808108108103E-3</v>
      </c>
      <c r="E51">
        <v>1.3610184148936199E-2</v>
      </c>
      <c r="F51">
        <v>3.4631011611111102E-2</v>
      </c>
      <c r="G51">
        <v>8.83806660606061E-3</v>
      </c>
    </row>
    <row r="52" spans="1:7">
      <c r="A52">
        <v>438</v>
      </c>
      <c r="B52">
        <v>4.6231582142857103E-3</v>
      </c>
      <c r="C52">
        <v>0.109153384708333</v>
      </c>
      <c r="D52">
        <v>3.3551862162162199E-3</v>
      </c>
      <c r="E52">
        <v>1.13774877659574E-2</v>
      </c>
      <c r="F52">
        <v>3.0598621055555601E-2</v>
      </c>
      <c r="G52">
        <v>7.5637423636363598E-3</v>
      </c>
    </row>
    <row r="53" spans="1:7">
      <c r="A53">
        <v>448</v>
      </c>
      <c r="B53">
        <v>3.7149975E-3</v>
      </c>
      <c r="C53">
        <v>0.119888676791667</v>
      </c>
      <c r="D53">
        <v>2.7027367647058801E-3</v>
      </c>
      <c r="E53">
        <v>9.1447913829787193E-3</v>
      </c>
      <c r="F53">
        <v>2.6566230499999999E-2</v>
      </c>
      <c r="G53">
        <v>6.2894181212121199E-3</v>
      </c>
    </row>
    <row r="54" spans="1:7">
      <c r="A54">
        <v>458</v>
      </c>
      <c r="B54">
        <v>2.8068367857142901E-3</v>
      </c>
      <c r="C54">
        <v>0.114932257</v>
      </c>
      <c r="D54">
        <v>3.6435926470588199E-3</v>
      </c>
      <c r="E54">
        <v>6.912095E-3</v>
      </c>
      <c r="F54">
        <v>2.2533839944444401E-2</v>
      </c>
      <c r="G54">
        <v>6.2590788125E-3</v>
      </c>
    </row>
    <row r="55" spans="1:7">
      <c r="A55">
        <v>468</v>
      </c>
      <c r="B55">
        <v>1.8986760714285701E-3</v>
      </c>
      <c r="C55">
        <v>0.108232313666667</v>
      </c>
      <c r="D55">
        <v>4.5844485294117597E-3</v>
      </c>
      <c r="E55">
        <v>7.0728958888888896E-3</v>
      </c>
      <c r="F55">
        <v>1.85014493888889E-2</v>
      </c>
      <c r="G55">
        <v>7.4727244374999998E-3</v>
      </c>
    </row>
    <row r="56" spans="1:7">
      <c r="A56">
        <v>478</v>
      </c>
      <c r="B56">
        <v>1.6512426428571399E-3</v>
      </c>
      <c r="C56">
        <v>8.8212260666666695E-2</v>
      </c>
      <c r="D56">
        <v>5.52530441176471E-3</v>
      </c>
      <c r="E56">
        <v>7.2336967777777801E-3</v>
      </c>
      <c r="F56">
        <v>1.6798631032966999E-2</v>
      </c>
      <c r="G56">
        <v>8.6863700625000005E-3</v>
      </c>
    </row>
    <row r="57" spans="1:7">
      <c r="A57">
        <v>488</v>
      </c>
      <c r="B57">
        <v>1.4772233571428599E-3</v>
      </c>
      <c r="C57">
        <v>6.4862180249999998E-2</v>
      </c>
      <c r="D57">
        <v>6.2809628437499997E-3</v>
      </c>
      <c r="E57">
        <v>7.3944976666666697E-3</v>
      </c>
      <c r="F57">
        <v>2.0531481142857098E-2</v>
      </c>
      <c r="G57">
        <v>1.36657488181818E-2</v>
      </c>
    </row>
    <row r="58" spans="1:7">
      <c r="A58">
        <v>498</v>
      </c>
      <c r="B58">
        <v>1.30320407142857E-3</v>
      </c>
      <c r="C58">
        <v>4.7139346956521701E-2</v>
      </c>
      <c r="D58">
        <v>7.01604378125E-3</v>
      </c>
      <c r="E58">
        <v>7.5552985555555601E-3</v>
      </c>
      <c r="F58">
        <v>2.4264331252747299E-2</v>
      </c>
      <c r="G58">
        <v>2.7431838212121199E-2</v>
      </c>
    </row>
    <row r="59" spans="1:7">
      <c r="A59">
        <v>508</v>
      </c>
      <c r="B59">
        <v>1.1291847857142899E-3</v>
      </c>
      <c r="C59">
        <v>3.7857384347826102E-2</v>
      </c>
      <c r="D59">
        <v>7.7511247187500004E-3</v>
      </c>
      <c r="E59">
        <v>7.2124462222222198E-3</v>
      </c>
      <c r="F59">
        <v>2.7997181362637399E-2</v>
      </c>
      <c r="G59">
        <v>4.11979276060606E-2</v>
      </c>
    </row>
    <row r="60" spans="1:7">
      <c r="A60">
        <v>518</v>
      </c>
      <c r="B60">
        <v>1.2821972432432399E-3</v>
      </c>
      <c r="C60">
        <v>3.06475357272727E-2</v>
      </c>
      <c r="D60">
        <v>7.5072211290322603E-3</v>
      </c>
      <c r="E60">
        <v>6.3659406666666703E-3</v>
      </c>
      <c r="F60">
        <v>3.1730031472527502E-2</v>
      </c>
      <c r="G60">
        <v>5.4964016999999997E-2</v>
      </c>
    </row>
    <row r="61" spans="1:7">
      <c r="A61">
        <v>528</v>
      </c>
      <c r="B61">
        <v>1.5753661621621599E-3</v>
      </c>
      <c r="C61">
        <v>4.2086712999999998E-2</v>
      </c>
      <c r="D61">
        <v>6.8437527419354799E-3</v>
      </c>
      <c r="E61">
        <v>5.5194351111111104E-3</v>
      </c>
      <c r="F61">
        <v>3.5462881582417602E-2</v>
      </c>
      <c r="G61">
        <v>3.7787761687499997E-2</v>
      </c>
    </row>
    <row r="62" spans="1:7">
      <c r="A62">
        <v>538</v>
      </c>
      <c r="B62">
        <v>1.8685350810810799E-3</v>
      </c>
      <c r="C62">
        <v>5.3525890272727299E-2</v>
      </c>
      <c r="D62">
        <v>6.1802843548387099E-3</v>
      </c>
      <c r="E62">
        <v>4.67292955555556E-3</v>
      </c>
      <c r="F62">
        <v>3.9195731692307702E-2</v>
      </c>
      <c r="G62">
        <v>2.0611506375000001E-2</v>
      </c>
    </row>
    <row r="63" spans="1:7">
      <c r="A63">
        <v>548</v>
      </c>
      <c r="B63">
        <v>2.161704E-3</v>
      </c>
      <c r="C63">
        <v>7.5425506545454504E-2</v>
      </c>
      <c r="D63">
        <v>6.3119450000000002E-3</v>
      </c>
      <c r="E63">
        <v>3.8264240000000001E-3</v>
      </c>
      <c r="F63">
        <v>4.2928581802197802E-2</v>
      </c>
      <c r="G63">
        <v>3.4352510624999998E-3</v>
      </c>
    </row>
    <row r="64" spans="1:7">
      <c r="A64">
        <v>558</v>
      </c>
      <c r="B64">
        <v>2.45487291891892E-3</v>
      </c>
      <c r="C64">
        <v>9.8487393818181806E-2</v>
      </c>
      <c r="D64">
        <v>6.9736916666666704E-3</v>
      </c>
      <c r="E64">
        <v>3.97292623684211E-3</v>
      </c>
      <c r="F64">
        <v>4.6661431912087901E-2</v>
      </c>
      <c r="G64">
        <v>5.2093137777777798E-3</v>
      </c>
    </row>
    <row r="65" spans="1:7">
      <c r="A65">
        <v>568</v>
      </c>
      <c r="B65">
        <v>2.74804183783784E-3</v>
      </c>
      <c r="C65">
        <v>7.6286098444444506E-2</v>
      </c>
      <c r="D65">
        <v>7.6354383333333302E-3</v>
      </c>
      <c r="E65">
        <v>4.1194284736842104E-3</v>
      </c>
      <c r="F65">
        <v>4.8943916408163299E-2</v>
      </c>
      <c r="G65">
        <v>1.1720955999999999E-2</v>
      </c>
    </row>
    <row r="66" spans="1:7">
      <c r="A66">
        <v>578</v>
      </c>
      <c r="B66">
        <v>3.04121075675676E-3</v>
      </c>
      <c r="C66">
        <v>3.4686296222222197E-2</v>
      </c>
      <c r="D66">
        <v>7.9714499032258104E-3</v>
      </c>
      <c r="E66">
        <v>4.2659307105263203E-3</v>
      </c>
      <c r="F66">
        <v>4.5424938448979602E-2</v>
      </c>
      <c r="G66">
        <v>1.8232598222222202E-2</v>
      </c>
    </row>
    <row r="67" spans="1:7">
      <c r="A67">
        <v>588</v>
      </c>
      <c r="B67">
        <v>3.24252438095238E-3</v>
      </c>
      <c r="C67">
        <v>5.72770084210526E-2</v>
      </c>
      <c r="D67">
        <v>8.0903047419354796E-3</v>
      </c>
      <c r="E67">
        <v>4.4124329473684198E-3</v>
      </c>
      <c r="F67">
        <v>4.1905960489795897E-2</v>
      </c>
      <c r="G67">
        <v>2.3150586608695699E-2</v>
      </c>
    </row>
    <row r="68" spans="1:7">
      <c r="A68">
        <v>598</v>
      </c>
      <c r="B68">
        <v>3.2295089841269799E-3</v>
      </c>
      <c r="C68">
        <v>8.6999999999999994E-2</v>
      </c>
      <c r="D68">
        <v>8.2091595806451593E-3</v>
      </c>
      <c r="E68">
        <v>4.5589351842105297E-3</v>
      </c>
      <c r="F68">
        <v>3.83869825306122E-2</v>
      </c>
      <c r="G68">
        <v>2.16939596521739E-2</v>
      </c>
    </row>
    <row r="69" spans="1:7">
      <c r="A69">
        <v>608</v>
      </c>
      <c r="B69">
        <v>3.2164935873015901E-3</v>
      </c>
      <c r="C69">
        <v>7.6131579000000005E-2</v>
      </c>
      <c r="D69">
        <v>9.49830059375E-3</v>
      </c>
      <c r="E69">
        <v>4.7054374210526301E-3</v>
      </c>
      <c r="F69">
        <v>3.48680045714286E-2</v>
      </c>
      <c r="G69">
        <v>2.0237332695652199E-2</v>
      </c>
    </row>
    <row r="70" spans="1:7">
      <c r="A70">
        <v>618</v>
      </c>
      <c r="B70">
        <v>3.20347819047619E-3</v>
      </c>
      <c r="C70">
        <v>6.5263158000000002E-2</v>
      </c>
      <c r="D70">
        <v>1.195772778125E-2</v>
      </c>
      <c r="E70">
        <v>4.85193965789474E-3</v>
      </c>
      <c r="F70">
        <v>3.1349026612244903E-2</v>
      </c>
      <c r="G70">
        <v>2.483311975E-2</v>
      </c>
    </row>
    <row r="71" spans="1:7">
      <c r="A71">
        <v>628</v>
      </c>
      <c r="B71">
        <v>3.1904627936507899E-3</v>
      </c>
      <c r="C71">
        <v>4.6394003789473698E-2</v>
      </c>
      <c r="D71">
        <v>1.441715496875E-2</v>
      </c>
      <c r="E71">
        <v>5.4228355316455704E-3</v>
      </c>
      <c r="F71">
        <v>2.7830048653061198E-2</v>
      </c>
      <c r="G71">
        <v>3.0101397249999998E-2</v>
      </c>
    </row>
    <row r="72" spans="1:7">
      <c r="A72">
        <v>638</v>
      </c>
      <c r="B72">
        <v>3.1774473968254001E-3</v>
      </c>
      <c r="C72">
        <v>3.10253144117647E-2</v>
      </c>
      <c r="D72">
        <v>1.5368127411764699E-2</v>
      </c>
      <c r="E72">
        <v>6.6303218607594904E-3</v>
      </c>
      <c r="F72">
        <v>2.4311070693877501E-2</v>
      </c>
      <c r="G72">
        <v>3.1823046000000001E-2</v>
      </c>
    </row>
    <row r="73" spans="1:7">
      <c r="A73">
        <v>648</v>
      </c>
      <c r="B73">
        <v>3.164432E-3</v>
      </c>
      <c r="C73">
        <v>4.7160808529411798E-2</v>
      </c>
      <c r="D73">
        <v>1.27993721176471E-2</v>
      </c>
      <c r="E73">
        <v>7.8378081898734207E-3</v>
      </c>
      <c r="F73">
        <v>2.0792092734693901E-2</v>
      </c>
      <c r="G73">
        <v>2.9998066E-2</v>
      </c>
    </row>
    <row r="74" spans="1:7">
      <c r="A74">
        <v>658</v>
      </c>
      <c r="B74">
        <v>3.12369333333333E-3</v>
      </c>
      <c r="C74">
        <v>8.0564569210526293E-2</v>
      </c>
      <c r="D74">
        <v>1.0230616823529401E-2</v>
      </c>
      <c r="E74">
        <v>9.0452945189873398E-3</v>
      </c>
      <c r="F74">
        <v>1.72731147755102E-2</v>
      </c>
      <c r="G74">
        <v>2.3305742052631601E-2</v>
      </c>
    </row>
    <row r="75" spans="1:7">
      <c r="A75">
        <v>668</v>
      </c>
      <c r="B75">
        <v>3.0829546666666699E-3</v>
      </c>
      <c r="C75">
        <v>0.139870729736842</v>
      </c>
      <c r="D75">
        <v>7.6618615294117599E-3</v>
      </c>
      <c r="E75">
        <v>1.0252780848101301E-2</v>
      </c>
      <c r="F75">
        <v>1.63626828888889E-2</v>
      </c>
      <c r="G75">
        <v>1.1746074157894699E-2</v>
      </c>
    </row>
    <row r="76" spans="1:7">
      <c r="A76">
        <v>678</v>
      </c>
      <c r="B76">
        <v>3.0422159999999999E-3</v>
      </c>
      <c r="C76">
        <v>0.137927231904762</v>
      </c>
      <c r="D76">
        <v>6.0405415294117601E-3</v>
      </c>
      <c r="E76">
        <v>1.1460267177215201E-2</v>
      </c>
      <c r="F76">
        <v>1.9365070111111101E-2</v>
      </c>
      <c r="G76">
        <v>9.6019615263157904E-3</v>
      </c>
    </row>
    <row r="77" spans="1:7">
      <c r="A77">
        <v>688</v>
      </c>
      <c r="B77">
        <v>3.0014773333333299E-3</v>
      </c>
      <c r="C77">
        <v>7.4734075714285697E-2</v>
      </c>
      <c r="D77">
        <v>4.5244921176470602E-3</v>
      </c>
      <c r="E77">
        <v>1.2667753506329101E-2</v>
      </c>
      <c r="F77">
        <v>2.2367457333333299E-2</v>
      </c>
      <c r="G77">
        <v>1.37348857368421E-2</v>
      </c>
    </row>
    <row r="78" spans="1:7">
      <c r="A78">
        <v>698</v>
      </c>
      <c r="B78">
        <v>2.9607386666666699E-3</v>
      </c>
      <c r="C78">
        <v>4.8780093636363597E-2</v>
      </c>
      <c r="D78">
        <v>3.00844270588235E-3</v>
      </c>
      <c r="E78">
        <v>1.3875239835443001E-2</v>
      </c>
      <c r="F78">
        <v>2.5369844555555601E-2</v>
      </c>
      <c r="G78">
        <v>3.8861467916666698E-2</v>
      </c>
    </row>
    <row r="79" spans="1:7">
      <c r="A79">
        <v>708</v>
      </c>
      <c r="B79">
        <v>2.9199999999999999E-3</v>
      </c>
      <c r="C79">
        <v>7.8684872727272703E-2</v>
      </c>
      <c r="D79">
        <v>3.0179332702702701E-3</v>
      </c>
      <c r="E79">
        <v>1.4833619569767399E-2</v>
      </c>
      <c r="F79">
        <v>2.8372231777777802E-2</v>
      </c>
      <c r="G79">
        <v>7.2985332083333299E-2</v>
      </c>
    </row>
    <row r="80" spans="1:7">
      <c r="A80">
        <v>718</v>
      </c>
      <c r="B80">
        <v>3.8690259999999998E-3</v>
      </c>
      <c r="C80">
        <v>0.101181024695652</v>
      </c>
      <c r="D80">
        <v>4.5529638108108101E-3</v>
      </c>
      <c r="E80">
        <v>1.55428927093023E-2</v>
      </c>
      <c r="F80">
        <v>3.1374618999999999E-2</v>
      </c>
      <c r="G80">
        <v>8.7491051653846102E-2</v>
      </c>
    </row>
    <row r="81" spans="1:7">
      <c r="A81">
        <v>728</v>
      </c>
      <c r="B81">
        <v>4.8180519999999998E-3</v>
      </c>
      <c r="C81">
        <v>9.4042668173913005E-2</v>
      </c>
      <c r="D81">
        <v>6.0879943513513501E-3</v>
      </c>
      <c r="E81">
        <v>1.6252165848837201E-2</v>
      </c>
      <c r="F81">
        <v>3.4377006222222201E-2</v>
      </c>
      <c r="G81">
        <v>5.6221100500000003E-2</v>
      </c>
    </row>
    <row r="82" spans="1:7">
      <c r="A82">
        <v>738</v>
      </c>
      <c r="B82">
        <v>5.7670780000000001E-3</v>
      </c>
      <c r="C82">
        <v>8.6904311652173896E-2</v>
      </c>
      <c r="D82">
        <v>7.6230248918918901E-3</v>
      </c>
      <c r="E82">
        <v>1.6961438988372102E-2</v>
      </c>
      <c r="F82">
        <v>3.7379393444444402E-2</v>
      </c>
      <c r="G82">
        <v>2.4951149346153799E-2</v>
      </c>
    </row>
    <row r="83" spans="1:7">
      <c r="A83">
        <v>748</v>
      </c>
      <c r="B83">
        <v>6.7161039999999997E-3</v>
      </c>
      <c r="C83">
        <v>8.7597565142857103E-2</v>
      </c>
      <c r="D83">
        <v>6.3636048947368403E-3</v>
      </c>
      <c r="E83">
        <v>1.7670712127906999E-2</v>
      </c>
      <c r="F83">
        <v>4.03817806666667E-2</v>
      </c>
      <c r="G83">
        <v>1.1143552045454501E-2</v>
      </c>
    </row>
    <row r="84" spans="1:7">
      <c r="A84">
        <v>758</v>
      </c>
      <c r="B84">
        <v>7.66513E-3</v>
      </c>
      <c r="C84">
        <v>8.9160997523809501E-2</v>
      </c>
      <c r="D84">
        <v>4.4055722631578904E-3</v>
      </c>
      <c r="E84">
        <v>1.83799852674419E-2</v>
      </c>
      <c r="F84">
        <v>4.10085954444444E-2</v>
      </c>
      <c r="G84">
        <v>4.8198206818181799E-3</v>
      </c>
    </row>
    <row r="85" spans="1:7">
      <c r="A85">
        <v>768</v>
      </c>
      <c r="B85">
        <v>7.5851113898305102E-3</v>
      </c>
      <c r="C85">
        <v>0.114724530315789</v>
      </c>
      <c r="D85">
        <v>2.44753963157895E-3</v>
      </c>
      <c r="E85">
        <v>1.90892584069767E-2</v>
      </c>
      <c r="F85">
        <v>3.8072051555555597E-2</v>
      </c>
      <c r="G85">
        <v>1.9213145454545499E-3</v>
      </c>
    </row>
    <row r="86" spans="1:7">
      <c r="A86">
        <v>778</v>
      </c>
      <c r="B86">
        <v>6.4760481694915301E-3</v>
      </c>
      <c r="C86">
        <v>0.146288088210526</v>
      </c>
      <c r="D86">
        <v>4.8950700000000003E-4</v>
      </c>
      <c r="E86">
        <v>1.9798531546511601E-2</v>
      </c>
      <c r="F86">
        <v>3.5135507666666697E-2</v>
      </c>
      <c r="G86">
        <v>2.4480336363636398E-3</v>
      </c>
    </row>
    <row r="87" spans="1:7">
      <c r="A87">
        <v>788</v>
      </c>
      <c r="B87">
        <v>5.3669849491525404E-3</v>
      </c>
      <c r="C87">
        <v>0.104472222</v>
      </c>
      <c r="D87">
        <v>1.2801960500000001E-2</v>
      </c>
      <c r="E87">
        <v>2.0507804686046498E-2</v>
      </c>
      <c r="F87">
        <v>3.2198963777777798E-2</v>
      </c>
      <c r="G87">
        <v>3.89203471428571E-3</v>
      </c>
    </row>
    <row r="88" spans="1:7">
      <c r="A88">
        <v>798</v>
      </c>
      <c r="B88">
        <v>4.2579217288135603E-3</v>
      </c>
      <c r="C88">
        <v>6.1416304349999999E-2</v>
      </c>
      <c r="D88">
        <v>2.5114414000000002E-2</v>
      </c>
      <c r="E88">
        <v>2.0089409730769201E-2</v>
      </c>
      <c r="F88">
        <v>2.9262419888888901E-2</v>
      </c>
      <c r="G88">
        <v>7.4763604285714297E-3</v>
      </c>
    </row>
    <row r="89" spans="1:7">
      <c r="A89">
        <v>808</v>
      </c>
      <c r="B89">
        <v>3.1488585084745802E-3</v>
      </c>
      <c r="C89">
        <v>8.0579347849999997E-2</v>
      </c>
      <c r="D89">
        <v>3.7426867500000002E-2</v>
      </c>
      <c r="E89">
        <v>1.95457183205128E-2</v>
      </c>
      <c r="F89">
        <v>2.6325876000000002E-2</v>
      </c>
      <c r="G89">
        <v>9.7824215833333308E-3</v>
      </c>
    </row>
    <row r="90" spans="1:7">
      <c r="A90">
        <v>818</v>
      </c>
      <c r="B90">
        <v>2.0397952881355901E-3</v>
      </c>
      <c r="C90">
        <v>9.4699261086956504E-2</v>
      </c>
      <c r="D90">
        <v>4.9739321000000003E-2</v>
      </c>
      <c r="E90">
        <v>1.90020269102564E-2</v>
      </c>
      <c r="F90">
        <v>2.3389332111111098E-2</v>
      </c>
      <c r="G90">
        <v>6.9754244999999998E-3</v>
      </c>
    </row>
    <row r="91" spans="1:7">
      <c r="A91">
        <v>828</v>
      </c>
      <c r="B91">
        <v>1.9042166461538501E-3</v>
      </c>
      <c r="C91">
        <v>6.3431001956521696E-2</v>
      </c>
      <c r="D91">
        <v>4.1474988931034497E-2</v>
      </c>
      <c r="E91">
        <v>1.8458335499999999E-2</v>
      </c>
      <c r="F91">
        <v>2.0762109506024098E-2</v>
      </c>
      <c r="G91">
        <v>4.1684274166666696E-3</v>
      </c>
    </row>
    <row r="92" spans="1:7">
      <c r="A92">
        <v>838</v>
      </c>
      <c r="B92">
        <v>2.4176277230769198E-3</v>
      </c>
      <c r="C92">
        <v>3.2162742826086999E-2</v>
      </c>
      <c r="D92">
        <v>3.3210656862068998E-2</v>
      </c>
      <c r="E92">
        <v>1.7914644089743598E-2</v>
      </c>
      <c r="F92">
        <v>1.9372172036144601E-2</v>
      </c>
      <c r="G92">
        <v>6.6366993333333299E-3</v>
      </c>
    </row>
    <row r="93" spans="1:7">
      <c r="A93">
        <v>848</v>
      </c>
      <c r="B93">
        <v>2.9310387999999998E-3</v>
      </c>
      <c r="C93">
        <v>2.8029105181818201E-2</v>
      </c>
      <c r="D93">
        <v>2.5266563566666699E-2</v>
      </c>
      <c r="E93">
        <v>1.7370952679487201E-2</v>
      </c>
      <c r="F93">
        <v>1.7982234566265101E-2</v>
      </c>
      <c r="G93">
        <v>1.04237885E-2</v>
      </c>
    </row>
    <row r="94" spans="1:7">
      <c r="A94">
        <v>858</v>
      </c>
      <c r="B94">
        <v>3.4444498769230802E-3</v>
      </c>
      <c r="C94">
        <v>3.0679122909090899E-2</v>
      </c>
      <c r="D94">
        <v>2.0204619233333301E-2</v>
      </c>
      <c r="E94">
        <v>1.68272612692308E-2</v>
      </c>
      <c r="F94">
        <v>1.6592297096385499E-2</v>
      </c>
      <c r="G94">
        <v>1.1186200956521701E-2</v>
      </c>
    </row>
    <row r="95" spans="1:7">
      <c r="A95">
        <v>868</v>
      </c>
      <c r="B95">
        <v>3.9578609538461502E-3</v>
      </c>
      <c r="C95">
        <v>3.9981096000000001E-2</v>
      </c>
      <c r="D95">
        <v>1.51426749E-2</v>
      </c>
      <c r="E95">
        <v>1.6519152333333301E-2</v>
      </c>
      <c r="F95">
        <v>1.5202359626506E-2</v>
      </c>
      <c r="G95">
        <v>7.4115983478260901E-3</v>
      </c>
    </row>
    <row r="96" spans="1:7">
      <c r="A96">
        <v>878</v>
      </c>
      <c r="B96">
        <v>4.4712720307692301E-3</v>
      </c>
      <c r="C96">
        <v>5.3717705999999997E-2</v>
      </c>
      <c r="D96">
        <v>1.0921059233333299E-2</v>
      </c>
      <c r="E96">
        <v>1.83312856666667E-2</v>
      </c>
      <c r="F96">
        <v>1.38124221566265E-2</v>
      </c>
      <c r="G96">
        <v>4.4300572400000002E-3</v>
      </c>
    </row>
    <row r="97" spans="1:7">
      <c r="A97">
        <v>888</v>
      </c>
      <c r="B97">
        <v>4.9203115714285704E-3</v>
      </c>
      <c r="C97">
        <v>6.1837120874999998E-2</v>
      </c>
      <c r="D97">
        <v>1.4262401566666701E-2</v>
      </c>
      <c r="E97">
        <v>2.0143418999999999E-2</v>
      </c>
      <c r="F97">
        <v>1.2422484686747001E-2</v>
      </c>
      <c r="G97">
        <v>8.5860696399999992E-3</v>
      </c>
    </row>
    <row r="98" spans="1:7">
      <c r="A98">
        <v>898</v>
      </c>
      <c r="B98">
        <v>4.7900072857142897E-3</v>
      </c>
      <c r="C98">
        <v>5.6849747125000002E-2</v>
      </c>
      <c r="D98">
        <v>1.76037439E-2</v>
      </c>
      <c r="E98">
        <v>2.1955552333333302E-2</v>
      </c>
      <c r="F98">
        <v>1.10325472168675E-2</v>
      </c>
      <c r="G98">
        <v>1.274208204E-2</v>
      </c>
    </row>
    <row r="99" spans="1:7">
      <c r="A99">
        <v>908</v>
      </c>
      <c r="B99">
        <v>4.6597030000000003E-3</v>
      </c>
      <c r="C99">
        <v>5.1862373375E-2</v>
      </c>
      <c r="D99">
        <v>2.2177353875E-2</v>
      </c>
      <c r="E99">
        <v>2.3767685666666701E-2</v>
      </c>
      <c r="F99">
        <v>9.6426097469879506E-3</v>
      </c>
      <c r="G99">
        <v>1.11492367142857E-2</v>
      </c>
    </row>
    <row r="100" spans="1:7">
      <c r="A100">
        <v>918</v>
      </c>
      <c r="B100">
        <v>4.52939871428571E-3</v>
      </c>
      <c r="C100">
        <v>6.6308177318181796E-2</v>
      </c>
      <c r="D100">
        <v>3.7841372625000001E-2</v>
      </c>
      <c r="E100">
        <v>2.5579819E-2</v>
      </c>
      <c r="F100">
        <v>1.0121796954545501E-2</v>
      </c>
      <c r="G100">
        <v>5.72381957142857E-3</v>
      </c>
    </row>
    <row r="101" spans="1:7">
      <c r="A101">
        <v>928</v>
      </c>
      <c r="B101">
        <v>4.3990944285714302E-3</v>
      </c>
      <c r="C101">
        <v>8.2913223227272695E-2</v>
      </c>
      <c r="D101">
        <v>5.3505391375000003E-2</v>
      </c>
      <c r="E101">
        <v>2.7391952333333299E-2</v>
      </c>
      <c r="F101">
        <v>1.08086646818182E-2</v>
      </c>
      <c r="G101">
        <v>8.0568478181818198E-3</v>
      </c>
    </row>
    <row r="102" spans="1:7">
      <c r="A102">
        <v>938</v>
      </c>
      <c r="B102">
        <v>4.2687901428571399E-3</v>
      </c>
      <c r="C102">
        <v>7.8975069526315805E-2</v>
      </c>
      <c r="D102">
        <v>6.9169410124999997E-2</v>
      </c>
      <c r="E102">
        <v>2.9204085666666699E-2</v>
      </c>
      <c r="F102">
        <v>1.1495532409090899E-2</v>
      </c>
      <c r="G102">
        <v>1.81483214545455E-2</v>
      </c>
    </row>
    <row r="103" spans="1:7">
      <c r="A103">
        <v>948</v>
      </c>
      <c r="B103">
        <v>4.1384858571428601E-3</v>
      </c>
      <c r="C103">
        <v>6.6232687421052594E-2</v>
      </c>
      <c r="D103">
        <v>5.7947040656249997E-2</v>
      </c>
      <c r="E103">
        <v>3.2456296333333301E-2</v>
      </c>
      <c r="F103">
        <v>1.21824001363636E-2</v>
      </c>
      <c r="G103">
        <v>2.2872786950000001E-2</v>
      </c>
    </row>
    <row r="104" spans="1:7">
      <c r="A104">
        <v>958</v>
      </c>
      <c r="B104">
        <v>3.7776329999999999E-3</v>
      </c>
      <c r="C104">
        <v>6.1034565947368398E-2</v>
      </c>
      <c r="D104">
        <v>4.373729471875E-2</v>
      </c>
      <c r="E104">
        <v>3.6668558555555598E-2</v>
      </c>
      <c r="F104">
        <v>1.28692678636364E-2</v>
      </c>
      <c r="G104">
        <v>1.507423345E-2</v>
      </c>
    </row>
    <row r="105" spans="1:7">
      <c r="A105">
        <v>968</v>
      </c>
      <c r="B105">
        <v>3.3591430000000002E-3</v>
      </c>
      <c r="C105">
        <v>5.7722509631578899E-2</v>
      </c>
      <c r="D105">
        <v>2.9527548781249999E-2</v>
      </c>
      <c r="E105">
        <v>4.0880820777777799E-2</v>
      </c>
      <c r="F105">
        <v>1.35561355909091E-2</v>
      </c>
      <c r="G105">
        <v>9.5740524545454495E-3</v>
      </c>
    </row>
    <row r="106" spans="1:7">
      <c r="A106">
        <v>978</v>
      </c>
      <c r="B106">
        <v>2.9406530000000001E-3</v>
      </c>
      <c r="C106">
        <v>5.7316445913043503E-2</v>
      </c>
      <c r="D106">
        <v>4.5242811789473703E-2</v>
      </c>
      <c r="E106">
        <v>4.5093082999999999E-2</v>
      </c>
      <c r="F106">
        <v>1.4243003318181799E-2</v>
      </c>
      <c r="G106">
        <v>9.4367406363636396E-3</v>
      </c>
    </row>
    <row r="107" spans="1:7">
      <c r="A107">
        <v>988</v>
      </c>
      <c r="B107">
        <v>2.522163E-3</v>
      </c>
      <c r="C107">
        <v>5.72332702608696E-2</v>
      </c>
      <c r="D107">
        <v>7.3783078631578999E-2</v>
      </c>
      <c r="E107">
        <v>4.9305345222222199E-2</v>
      </c>
      <c r="F107">
        <v>1.49298710454545E-2</v>
      </c>
      <c r="G107">
        <v>9.8059389047618992E-3</v>
      </c>
    </row>
    <row r="108" spans="1:7">
      <c r="A108">
        <v>998</v>
      </c>
      <c r="B108">
        <v>2.1036729999999999E-3</v>
      </c>
      <c r="C108">
        <v>4.8848000000000003E-2</v>
      </c>
      <c r="D108">
        <v>0.10890134547368401</v>
      </c>
      <c r="E108">
        <v>5.2942332018867902E-2</v>
      </c>
      <c r="F108">
        <v>1.54658116022727E-2</v>
      </c>
      <c r="G108">
        <v>1.4733727952381001E-2</v>
      </c>
    </row>
    <row r="109" spans="1:7">
      <c r="A109">
        <v>1008</v>
      </c>
      <c r="B109">
        <v>1.685183E-3</v>
      </c>
      <c r="C109">
        <v>3.4928000000000001E-2</v>
      </c>
      <c r="D109">
        <v>0.14566411231578899</v>
      </c>
      <c r="E109">
        <v>5.42782171132076E-2</v>
      </c>
      <c r="F109">
        <v>1.4643407625E-2</v>
      </c>
      <c r="G109">
        <v>1.9661517E-2</v>
      </c>
    </row>
    <row r="110" spans="1:7">
      <c r="A110">
        <v>1018</v>
      </c>
      <c r="B110">
        <v>1.56626223076923E-3</v>
      </c>
      <c r="C110">
        <v>2.432139132E-2</v>
      </c>
      <c r="D110">
        <v>0.115184457263158</v>
      </c>
      <c r="E110">
        <v>5.56141022075472E-2</v>
      </c>
      <c r="F110">
        <v>1.3821003647727301E-2</v>
      </c>
      <c r="G110">
        <v>1.35275808095238E-2</v>
      </c>
    </row>
    <row r="111" spans="1:7">
      <c r="A111">
        <v>1028</v>
      </c>
      <c r="B111">
        <v>1.44734146153846E-3</v>
      </c>
      <c r="C111">
        <v>4.3535304519999998E-2</v>
      </c>
      <c r="D111">
        <v>7.7233421999999996E-2</v>
      </c>
      <c r="E111">
        <v>5.6949987301886801E-2</v>
      </c>
      <c r="F111">
        <v>1.2998599670454501E-2</v>
      </c>
      <c r="G111">
        <v>7.39364461904762E-3</v>
      </c>
    </row>
    <row r="112" spans="1:7">
      <c r="A112">
        <v>1038</v>
      </c>
      <c r="B112">
        <v>1.32842069230769E-3</v>
      </c>
      <c r="C112">
        <v>6.274921772E-2</v>
      </c>
      <c r="D112">
        <v>6.4680551523809499E-2</v>
      </c>
      <c r="E112">
        <v>5.8285872396226401E-2</v>
      </c>
      <c r="F112">
        <v>1.2176195693181799E-2</v>
      </c>
      <c r="G112">
        <v>1.12083433478261E-2</v>
      </c>
    </row>
    <row r="113" spans="1:7">
      <c r="A113">
        <v>1048</v>
      </c>
      <c r="B113">
        <v>1.20949992307692E-3</v>
      </c>
      <c r="C113">
        <v>6.41553533478261E-2</v>
      </c>
      <c r="D113">
        <v>5.2127681047619001E-2</v>
      </c>
      <c r="E113">
        <v>5.9621757490566002E-2</v>
      </c>
      <c r="F113">
        <v>1.13537917159091E-2</v>
      </c>
      <c r="G113">
        <v>1.61284459565217E-2</v>
      </c>
    </row>
    <row r="114" spans="1:7">
      <c r="A114">
        <v>1058</v>
      </c>
      <c r="B114">
        <v>1.09057915384615E-3</v>
      </c>
      <c r="C114">
        <v>5.3689637260869602E-2</v>
      </c>
      <c r="D114">
        <v>4.5984550700000001E-2</v>
      </c>
      <c r="E114">
        <v>5.7225447941176497E-2</v>
      </c>
      <c r="F114">
        <v>1.05313877386364E-2</v>
      </c>
      <c r="G114">
        <v>1.9440661719999999E-2</v>
      </c>
    </row>
    <row r="115" spans="1:7">
      <c r="A115">
        <v>1068</v>
      </c>
      <c r="B115">
        <v>1.10031917391304E-3</v>
      </c>
      <c r="C115">
        <v>5.31582050909091E-2</v>
      </c>
      <c r="D115">
        <v>4.0553613699999998E-2</v>
      </c>
      <c r="E115">
        <v>5.4414450098039198E-2</v>
      </c>
      <c r="F115">
        <v>9.7089837613636397E-3</v>
      </c>
      <c r="G115">
        <v>2.168095292E-2</v>
      </c>
    </row>
    <row r="116" spans="1:7">
      <c r="A116">
        <v>1078</v>
      </c>
      <c r="B116">
        <v>1.1422243913043501E-3</v>
      </c>
      <c r="C116">
        <v>7.5806768727272697E-2</v>
      </c>
      <c r="D116">
        <v>4.4837570571428599E-2</v>
      </c>
      <c r="E116">
        <v>5.1603452254902003E-2</v>
      </c>
      <c r="F116">
        <v>8.8865797840909106E-3</v>
      </c>
      <c r="G116">
        <v>2.3065901E-2</v>
      </c>
    </row>
    <row r="117" spans="1:7">
      <c r="A117">
        <v>1088</v>
      </c>
      <c r="B117">
        <v>1.18412960869565E-3</v>
      </c>
      <c r="C117">
        <v>9.6490929523809499E-2</v>
      </c>
      <c r="D117">
        <v>5.0200960095238098E-2</v>
      </c>
      <c r="E117">
        <v>4.8792454411764698E-2</v>
      </c>
      <c r="F117">
        <v>8.75485853932584E-3</v>
      </c>
      <c r="G117">
        <v>1.6752761000000001E-2</v>
      </c>
    </row>
    <row r="118" spans="1:7">
      <c r="A118">
        <v>1098</v>
      </c>
      <c r="B118">
        <v>1.2260348260869601E-3</v>
      </c>
      <c r="C118">
        <v>9.9495464761904795E-2</v>
      </c>
      <c r="D118">
        <v>4.77324672173913E-2</v>
      </c>
      <c r="E118">
        <v>4.5981456568627399E-2</v>
      </c>
      <c r="F118">
        <v>1.0234730337078699E-2</v>
      </c>
      <c r="G118">
        <v>1.0439621E-2</v>
      </c>
    </row>
    <row r="119" spans="1:7">
      <c r="A119">
        <v>1108</v>
      </c>
      <c r="B119">
        <v>1.3973751702127701E-3</v>
      </c>
      <c r="C119">
        <v>0.10249999999999999</v>
      </c>
      <c r="D119">
        <v>4.3306003739130398E-2</v>
      </c>
      <c r="E119">
        <v>5.3058852076923103E-2</v>
      </c>
      <c r="F119">
        <v>1.1714602134831499E-2</v>
      </c>
      <c r="G119">
        <v>1.0797542320000001E-2</v>
      </c>
    </row>
    <row r="120" spans="1:7">
      <c r="A120">
        <v>1118</v>
      </c>
      <c r="B120">
        <v>2.0864560212765998E-3</v>
      </c>
      <c r="C120">
        <v>8.6499999999999994E-2</v>
      </c>
      <c r="D120">
        <v>3.8089325478260903E-2</v>
      </c>
      <c r="E120">
        <v>6.2608345923076902E-2</v>
      </c>
      <c r="F120">
        <v>1.31944739325843E-2</v>
      </c>
      <c r="G120">
        <v>1.401448992E-2</v>
      </c>
    </row>
    <row r="121" spans="1:7">
      <c r="A121">
        <v>1128</v>
      </c>
      <c r="B121">
        <v>2.7755368723404298E-3</v>
      </c>
      <c r="C121">
        <v>7.0499999999999993E-2</v>
      </c>
      <c r="D121">
        <v>3.20824324347826E-2</v>
      </c>
      <c r="E121">
        <v>7.2157839769230805E-2</v>
      </c>
      <c r="F121">
        <v>1.46743457303371E-2</v>
      </c>
      <c r="G121">
        <v>1.5662815913043499E-2</v>
      </c>
    </row>
    <row r="122" spans="1:7">
      <c r="A122">
        <v>1138</v>
      </c>
      <c r="B122">
        <v>3.4646177234042598E-3</v>
      </c>
      <c r="C122">
        <v>7.2977272499999996E-2</v>
      </c>
      <c r="D122">
        <v>3.0660637545454499E-2</v>
      </c>
      <c r="E122">
        <v>8.1707333615384597E-2</v>
      </c>
      <c r="F122">
        <v>1.61542175280899E-2</v>
      </c>
      <c r="G122">
        <v>1.1036655478260901E-2</v>
      </c>
    </row>
    <row r="123" spans="1:7">
      <c r="A123">
        <v>1148</v>
      </c>
      <c r="B123">
        <v>4.1536985744680902E-3</v>
      </c>
      <c r="C123">
        <v>7.5454544999999998E-2</v>
      </c>
      <c r="D123">
        <v>4.7579235272727297E-2</v>
      </c>
      <c r="E123">
        <v>9.1256827461538501E-2</v>
      </c>
      <c r="F123">
        <v>1.7634089325842699E-2</v>
      </c>
      <c r="G123">
        <v>6.4104950434782596E-3</v>
      </c>
    </row>
    <row r="124" spans="1:7">
      <c r="A124">
        <v>1158</v>
      </c>
      <c r="B124">
        <v>4.7306567000000004E-3</v>
      </c>
      <c r="C124">
        <v>4.8083431363636402E-2</v>
      </c>
      <c r="D124">
        <v>6.4497833000000004E-2</v>
      </c>
      <c r="E124">
        <v>9.3541979188679306E-2</v>
      </c>
      <c r="F124">
        <v>1.9113961123595501E-2</v>
      </c>
      <c r="G124">
        <v>2.3739179124999999E-2</v>
      </c>
    </row>
    <row r="125" spans="1:7">
      <c r="A125">
        <v>1168</v>
      </c>
      <c r="B125">
        <v>5.1954920999999999E-3</v>
      </c>
      <c r="C125">
        <v>2.0712317727272701E-2</v>
      </c>
      <c r="D125">
        <v>7.0597908714285701E-2</v>
      </c>
      <c r="E125">
        <v>9.09842361698113E-2</v>
      </c>
      <c r="F125">
        <v>2.0593832921348299E-2</v>
      </c>
      <c r="G125">
        <v>4.3507290375E-2</v>
      </c>
    </row>
    <row r="126" spans="1:7">
      <c r="A126">
        <v>1178</v>
      </c>
      <c r="B126">
        <v>5.6603275000000003E-3</v>
      </c>
      <c r="C126">
        <v>5.3433106428571402E-2</v>
      </c>
      <c r="D126">
        <v>7.6697984428571397E-2</v>
      </c>
      <c r="E126">
        <v>8.8426493150943405E-2</v>
      </c>
      <c r="F126">
        <v>2.1661361957446799E-2</v>
      </c>
      <c r="G126">
        <v>4.4687724400000003E-2</v>
      </c>
    </row>
    <row r="127" spans="1:7">
      <c r="A127">
        <v>1188</v>
      </c>
      <c r="B127">
        <v>6.1251628999999998E-3</v>
      </c>
      <c r="C127">
        <v>0.10117687071428599</v>
      </c>
      <c r="D127">
        <v>6.6219932149999994E-2</v>
      </c>
      <c r="E127">
        <v>8.5868750132075497E-2</v>
      </c>
      <c r="F127">
        <v>2.21103768510638E-2</v>
      </c>
      <c r="G127">
        <v>2.7280481200000001E-2</v>
      </c>
    </row>
    <row r="128" spans="1:7">
      <c r="A128">
        <v>1198</v>
      </c>
      <c r="B128">
        <v>6.5899983000000002E-3</v>
      </c>
      <c r="C128">
        <v>9.1241666599999993E-2</v>
      </c>
      <c r="D128">
        <v>5.3899865650000003E-2</v>
      </c>
      <c r="E128">
        <v>8.3311007113207505E-2</v>
      </c>
      <c r="F128">
        <v>2.2559391744680801E-2</v>
      </c>
      <c r="G128">
        <v>9.8732379999999995E-3</v>
      </c>
    </row>
    <row r="129" spans="1:7">
      <c r="A129">
        <v>1208</v>
      </c>
      <c r="B129">
        <v>6.5193031590909103E-3</v>
      </c>
      <c r="C129">
        <v>5.6586904600000001E-2</v>
      </c>
      <c r="D129">
        <v>4.8686612368421103E-2</v>
      </c>
      <c r="E129">
        <v>8.9779322689655203E-2</v>
      </c>
      <c r="F129">
        <v>2.3008406638297899E-2</v>
      </c>
      <c r="G129">
        <v>9.1480524000000004E-3</v>
      </c>
    </row>
    <row r="130" spans="1:7">
      <c r="A130">
        <v>1218</v>
      </c>
      <c r="B130">
        <v>5.9130774772727301E-3</v>
      </c>
      <c r="C130">
        <v>5.76118323333333E-2</v>
      </c>
      <c r="D130">
        <v>4.4263005000000001E-2</v>
      </c>
      <c r="E130">
        <v>0.117308441655172</v>
      </c>
      <c r="F130">
        <v>2.34574215319149E-2</v>
      </c>
      <c r="G130">
        <v>8.4228667999999996E-3</v>
      </c>
    </row>
    <row r="131" spans="1:7">
      <c r="A131">
        <v>1228</v>
      </c>
      <c r="B131">
        <v>5.3068517954545499E-3</v>
      </c>
      <c r="C131">
        <v>7.39280556666667E-2</v>
      </c>
      <c r="D131">
        <v>3.6615144047619001E-2</v>
      </c>
      <c r="E131">
        <v>0.14483756062069</v>
      </c>
      <c r="F131">
        <v>2.3906436425531901E-2</v>
      </c>
      <c r="G131">
        <v>7.1733960833333301E-3</v>
      </c>
    </row>
    <row r="132" spans="1:7">
      <c r="A132">
        <v>1238</v>
      </c>
      <c r="B132">
        <v>4.7006261136363602E-3</v>
      </c>
      <c r="C132">
        <v>9.2306862636363604E-2</v>
      </c>
      <c r="D132">
        <v>2.8967283095238099E-2</v>
      </c>
      <c r="E132">
        <v>0.15987890648275899</v>
      </c>
      <c r="F132">
        <v>2.4355451319148898E-2</v>
      </c>
      <c r="G132">
        <v>5.3996402499999997E-3</v>
      </c>
    </row>
    <row r="133" spans="1:7">
      <c r="A133">
        <v>1248</v>
      </c>
      <c r="B133">
        <v>4.4851343695652196E-3</v>
      </c>
      <c r="C133">
        <v>0.112060725363636</v>
      </c>
      <c r="D133">
        <v>3.7636043199999997E-2</v>
      </c>
      <c r="E133">
        <v>0.15618859268965499</v>
      </c>
      <c r="F133">
        <v>2.4804466212766E-2</v>
      </c>
      <c r="G133">
        <v>3.9291044090909097E-3</v>
      </c>
    </row>
    <row r="134" spans="1:7">
      <c r="A134">
        <v>1258</v>
      </c>
      <c r="B134">
        <v>7.7862480652173896E-3</v>
      </c>
      <c r="C134">
        <v>0.11257088804347801</v>
      </c>
      <c r="D134">
        <v>4.8117761199999998E-2</v>
      </c>
      <c r="E134">
        <v>0.15249827889655199</v>
      </c>
      <c r="F134">
        <v>2.5253481106383001E-2</v>
      </c>
      <c r="G134">
        <v>5.1875484999999999E-3</v>
      </c>
    </row>
    <row r="135" spans="1:7">
      <c r="A135">
        <v>1268</v>
      </c>
      <c r="B135">
        <v>1.10873617608696E-2</v>
      </c>
      <c r="C135">
        <v>8.4215500652173897E-2</v>
      </c>
      <c r="D135">
        <v>4.5527721E-2</v>
      </c>
      <c r="E135">
        <v>0.144906452952381</v>
      </c>
      <c r="F135">
        <v>2.5702495999999998E-2</v>
      </c>
      <c r="G135">
        <v>6.4459925909090901E-3</v>
      </c>
    </row>
    <row r="136" spans="1:7">
      <c r="A136">
        <v>1278</v>
      </c>
      <c r="B136">
        <v>1.43884754565217E-2</v>
      </c>
      <c r="C136">
        <v>6.0211990130434802E-2</v>
      </c>
      <c r="D136">
        <v>4.7008684882352901E-2</v>
      </c>
      <c r="E136">
        <v>0.13341311485714299</v>
      </c>
      <c r="F136">
        <v>2.5962041799999998E-2</v>
      </c>
      <c r="G136">
        <v>7.4489417826086998E-3</v>
      </c>
    </row>
    <row r="137" spans="1:7">
      <c r="A137">
        <v>1288</v>
      </c>
      <c r="B137">
        <v>1.7689589152173901E-2</v>
      </c>
      <c r="C137">
        <v>7.5375371434782595E-2</v>
      </c>
      <c r="D137">
        <v>9.8200443705882406E-2</v>
      </c>
      <c r="E137">
        <v>0.14824487161904801</v>
      </c>
      <c r="F137">
        <v>2.6221587599999999E-2</v>
      </c>
      <c r="G137">
        <v>8.4235026521739097E-3</v>
      </c>
    </row>
    <row r="138" spans="1:7">
      <c r="A138">
        <v>1298</v>
      </c>
      <c r="B138">
        <v>1.8112903924528301E-2</v>
      </c>
      <c r="C138">
        <v>9.0538752739130396E-2</v>
      </c>
      <c r="D138">
        <v>0.11232331566666701</v>
      </c>
      <c r="E138">
        <v>0.20256427066666699</v>
      </c>
      <c r="F138">
        <v>2.6481133399999999E-2</v>
      </c>
      <c r="G138">
        <v>1.0757323879999999E-2</v>
      </c>
    </row>
    <row r="139" spans="1:7">
      <c r="A139">
        <v>1308</v>
      </c>
      <c r="B139">
        <v>1.5658419773584901E-2</v>
      </c>
      <c r="C139">
        <v>8.6887755285714297E-2</v>
      </c>
      <c r="D139">
        <v>7.0842857333333301E-2</v>
      </c>
      <c r="E139">
        <v>0.22586266671428601</v>
      </c>
      <c r="F139">
        <v>2.6740679199999999E-2</v>
      </c>
      <c r="G139">
        <v>1.3997318680000001E-2</v>
      </c>
    </row>
    <row r="140" spans="1:7">
      <c r="A140">
        <v>1318</v>
      </c>
      <c r="B140">
        <v>1.3203935622641501E-2</v>
      </c>
      <c r="C140">
        <v>7.8437499999999993E-2</v>
      </c>
      <c r="D140">
        <v>5.7535858105263203E-2</v>
      </c>
      <c r="E140">
        <v>0.17677872242857101</v>
      </c>
      <c r="F140">
        <v>2.7000224999999999E-2</v>
      </c>
      <c r="G140">
        <v>1.66289718E-2</v>
      </c>
    </row>
    <row r="141" spans="1:7">
      <c r="A141">
        <v>1328</v>
      </c>
      <c r="B141">
        <v>1.0749451471698101E-2</v>
      </c>
      <c r="C141">
        <v>6.9843749999999996E-2</v>
      </c>
      <c r="D141">
        <v>6.30111649473684E-2</v>
      </c>
      <c r="E141">
        <v>0.135419980925926</v>
      </c>
      <c r="F141">
        <v>2.0867056290322601E-2</v>
      </c>
      <c r="G141">
        <v>1.37855498E-2</v>
      </c>
    </row>
    <row r="142" spans="1:7">
      <c r="A142">
        <v>1338</v>
      </c>
      <c r="B142">
        <v>8.29496732075472E-3</v>
      </c>
      <c r="C142">
        <v>4.6840277999999999E-2</v>
      </c>
      <c r="D142">
        <v>5.7727272842105298E-2</v>
      </c>
      <c r="E142">
        <v>0.124962050555556</v>
      </c>
      <c r="F142">
        <v>1.47338875806452E-2</v>
      </c>
      <c r="G142">
        <v>1.09421278E-2</v>
      </c>
    </row>
    <row r="143" spans="1:7">
      <c r="A143">
        <v>1348</v>
      </c>
      <c r="B143">
        <v>6.2437390666666703E-3</v>
      </c>
      <c r="C143">
        <v>3.3892520333333301E-2</v>
      </c>
      <c r="D143">
        <v>4.78322954736842E-2</v>
      </c>
      <c r="E143">
        <v>0.11450412018518499</v>
      </c>
      <c r="F143">
        <v>8.6007188709677392E-3</v>
      </c>
      <c r="G143">
        <v>1.1842954439999999E-2</v>
      </c>
    </row>
    <row r="144" spans="1:7">
      <c r="A144">
        <v>1358</v>
      </c>
      <c r="B144">
        <v>5.8055344000000004E-3</v>
      </c>
      <c r="C144">
        <v>7.5577342000000006E-2</v>
      </c>
      <c r="D144">
        <v>3.7359729473684197E-2</v>
      </c>
      <c r="E144">
        <v>0.1089460255</v>
      </c>
      <c r="F144">
        <v>1.25572525517241E-2</v>
      </c>
      <c r="G144">
        <v>1.5239946840000001E-2</v>
      </c>
    </row>
    <row r="145" spans="1:7">
      <c r="A145">
        <v>1368</v>
      </c>
      <c r="B145">
        <v>5.3673297333333304E-3</v>
      </c>
      <c r="C145">
        <v>0.115194924882353</v>
      </c>
      <c r="D145">
        <v>2.67427663157895E-2</v>
      </c>
      <c r="E145">
        <v>0.10828776649999999</v>
      </c>
      <c r="F145">
        <v>1.7634864275862101E-2</v>
      </c>
      <c r="G145">
        <v>1.8045798478260901E-2</v>
      </c>
    </row>
    <row r="146" spans="1:7">
      <c r="A146">
        <v>1378</v>
      </c>
      <c r="B146">
        <v>4.9291250666666699E-3</v>
      </c>
      <c r="C146">
        <v>0.15171164958823499</v>
      </c>
      <c r="D146">
        <v>4.1874179599999999E-2</v>
      </c>
      <c r="E146">
        <v>0.1076295075</v>
      </c>
      <c r="F146">
        <v>2.2712475999999999E-2</v>
      </c>
      <c r="G146">
        <v>1.55313832608696E-2</v>
      </c>
    </row>
    <row r="147" spans="1:7">
      <c r="A147">
        <v>1388</v>
      </c>
      <c r="B147">
        <v>4.4909203999999999E-3</v>
      </c>
      <c r="C147">
        <v>0.15567863279999999</v>
      </c>
      <c r="D147">
        <v>5.2067554571428601E-2</v>
      </c>
      <c r="E147">
        <v>0.101317714071429</v>
      </c>
      <c r="F147">
        <v>2.6953674709677401E-2</v>
      </c>
      <c r="G147">
        <v>1.3016968043478299E-2</v>
      </c>
    </row>
    <row r="148" spans="1:7">
      <c r="A148">
        <v>1398</v>
      </c>
      <c r="B148">
        <v>4.3515807058823498E-3</v>
      </c>
      <c r="C148">
        <v>0.140000000307692</v>
      </c>
      <c r="D148">
        <v>5.0562476000000002E-2</v>
      </c>
      <c r="E148">
        <v>8.9352386214285706E-2</v>
      </c>
      <c r="F148">
        <v>3.1194873419354799E-2</v>
      </c>
      <c r="G148">
        <v>1.9088399285714298E-2</v>
      </c>
    </row>
    <row r="149" spans="1:7">
      <c r="A149">
        <v>1408</v>
      </c>
      <c r="B149">
        <v>4.3403260000000003E-3</v>
      </c>
      <c r="C149">
        <v>0.101538461846154</v>
      </c>
      <c r="D149">
        <v>5.7605511625000001E-2</v>
      </c>
      <c r="E149">
        <v>7.7387058357142893E-2</v>
      </c>
      <c r="F149">
        <v>3.5436072129032298E-2</v>
      </c>
      <c r="G149">
        <v>2.7306292142857101E-2</v>
      </c>
    </row>
    <row r="150" spans="1:7">
      <c r="A150">
        <v>1418</v>
      </c>
      <c r="B150">
        <v>4.3290712941176498E-3</v>
      </c>
      <c r="C150">
        <v>0.139674556076923</v>
      </c>
      <c r="D150">
        <v>6.3500638777777799E-2</v>
      </c>
      <c r="E150">
        <v>0.116717773423077</v>
      </c>
      <c r="F150">
        <v>3.66350882758621E-2</v>
      </c>
      <c r="G150">
        <v>3.3318386666666699E-2</v>
      </c>
    </row>
    <row r="151" spans="1:7">
      <c r="A151">
        <v>1428</v>
      </c>
      <c r="B151">
        <v>4.3178165882352898E-3</v>
      </c>
      <c r="C151">
        <v>0.1080128205</v>
      </c>
      <c r="D151">
        <v>6.7673903222222206E-2</v>
      </c>
      <c r="E151">
        <v>0.178032506884615</v>
      </c>
      <c r="F151">
        <v>3.7496084137930999E-2</v>
      </c>
      <c r="G151">
        <v>3.8385139047618998E-2</v>
      </c>
    </row>
    <row r="152" spans="1:7">
      <c r="A152">
        <v>1438</v>
      </c>
      <c r="B152">
        <v>4.3065618823529403E-3</v>
      </c>
      <c r="C152">
        <v>5.4363905538461502E-2</v>
      </c>
      <c r="D152">
        <v>6.5044160294117706E-2</v>
      </c>
      <c r="E152">
        <v>0.228104848730769</v>
      </c>
      <c r="F152">
        <v>3.8357080000000002E-2</v>
      </c>
      <c r="G152">
        <v>3.5792410571428603E-2</v>
      </c>
    </row>
    <row r="153" spans="1:7">
      <c r="A153">
        <v>1448</v>
      </c>
      <c r="B153">
        <v>4.2953071764705898E-3</v>
      </c>
      <c r="C153">
        <v>4.7226562499999999E-2</v>
      </c>
      <c r="D153">
        <v>5.78790791176471E-2</v>
      </c>
      <c r="E153">
        <v>0.17699566603846201</v>
      </c>
      <c r="F153">
        <v>3.9910311666666698E-2</v>
      </c>
      <c r="G153">
        <v>2.80933615238095E-2</v>
      </c>
    </row>
    <row r="154" spans="1:7">
      <c r="A154">
        <v>1458</v>
      </c>
      <c r="B154">
        <v>4.2840524705882402E-3</v>
      </c>
      <c r="C154">
        <v>5.0742187500000001E-2</v>
      </c>
      <c r="D154">
        <v>4.4008292800000001E-2</v>
      </c>
      <c r="E154">
        <v>0.12588648334615399</v>
      </c>
      <c r="F154">
        <v>4.1463543333333297E-2</v>
      </c>
      <c r="G154">
        <v>3.4808366347826102E-2</v>
      </c>
    </row>
    <row r="155" spans="1:7">
      <c r="A155">
        <v>1468</v>
      </c>
      <c r="B155">
        <v>5.2582408000000002E-3</v>
      </c>
      <c r="C155">
        <v>4.6718750000000003E-2</v>
      </c>
      <c r="D155">
        <v>4.9186235142857103E-2</v>
      </c>
      <c r="E155">
        <v>0.1259849616</v>
      </c>
      <c r="F155">
        <v>4.6657112642857101E-2</v>
      </c>
      <c r="G155">
        <v>5.5937425043478303E-2</v>
      </c>
    </row>
    <row r="156" spans="1:7">
      <c r="A156">
        <v>1478</v>
      </c>
      <c r="B156">
        <v>6.3419228000000001E-3</v>
      </c>
      <c r="C156">
        <v>3.515625E-2</v>
      </c>
      <c r="D156">
        <v>8.4054887999999994E-2</v>
      </c>
      <c r="E156">
        <v>0.17729110079999999</v>
      </c>
      <c r="F156">
        <v>5.4277573714285703E-2</v>
      </c>
      <c r="G156">
        <v>6.91274925454545E-2</v>
      </c>
    </row>
    <row r="157" spans="1:7">
      <c r="A157">
        <v>1488</v>
      </c>
      <c r="B157">
        <v>7.4256048E-3</v>
      </c>
      <c r="C157">
        <v>5.8000000000000003E-2</v>
      </c>
      <c r="D157">
        <v>8.0335660142857104E-2</v>
      </c>
      <c r="E157">
        <v>0.22859724000000001</v>
      </c>
      <c r="F157">
        <v>6.1898034785714297E-2</v>
      </c>
      <c r="G157">
        <v>5.05615952727273E-2</v>
      </c>
    </row>
    <row r="158" spans="1:7">
      <c r="A158">
        <v>1498</v>
      </c>
      <c r="B158">
        <v>8.5092867999999999E-3</v>
      </c>
      <c r="C158">
        <v>9.2133333333333303E-2</v>
      </c>
      <c r="D158">
        <v>8.02912625384615E-2</v>
      </c>
      <c r="E158">
        <v>0.196229177666667</v>
      </c>
      <c r="F158">
        <v>6.4444533933333298E-2</v>
      </c>
      <c r="G158">
        <v>3.1995698000000003E-2</v>
      </c>
    </row>
    <row r="159" spans="1:7">
      <c r="A159">
        <v>1508</v>
      </c>
      <c r="B159">
        <v>9.5929688000000006E-3</v>
      </c>
      <c r="C159">
        <v>0.13746666666666699</v>
      </c>
      <c r="D159">
        <v>7.7727129500000006E-2</v>
      </c>
      <c r="E159">
        <v>0.163861115333333</v>
      </c>
      <c r="F159">
        <v>6.5722542600000003E-2</v>
      </c>
      <c r="G159">
        <v>2.6429023238095199E-2</v>
      </c>
    </row>
    <row r="160" spans="1:7">
      <c r="A160">
        <v>1518</v>
      </c>
      <c r="B160">
        <v>9.8877968444444405E-3</v>
      </c>
      <c r="C160">
        <v>9.79428574E-2</v>
      </c>
      <c r="D160">
        <v>6.8338593133333306E-2</v>
      </c>
      <c r="E160">
        <v>0.131493053</v>
      </c>
      <c r="F160">
        <v>6.7000551266666694E-2</v>
      </c>
      <c r="G160">
        <v>2.08623484761905E-2</v>
      </c>
    </row>
    <row r="161" spans="1:7">
      <c r="A161">
        <v>1528</v>
      </c>
      <c r="B161">
        <v>8.9993439555555495E-3</v>
      </c>
      <c r="C161">
        <v>5.2857143285714302E-2</v>
      </c>
      <c r="D161">
        <v>0.101892494466667</v>
      </c>
      <c r="E161">
        <v>0.1225651333125</v>
      </c>
      <c r="F161">
        <v>9.4761354806451606E-2</v>
      </c>
      <c r="G161">
        <v>2.0078601099999999E-2</v>
      </c>
    </row>
    <row r="162" spans="1:7">
      <c r="A162">
        <v>1538</v>
      </c>
      <c r="B162">
        <v>8.1108910666666707E-3</v>
      </c>
      <c r="C162">
        <v>1.3571428999999999E-2</v>
      </c>
      <c r="D162">
        <v>8.4577288692307698E-2</v>
      </c>
      <c r="E162">
        <v>0.113637213625</v>
      </c>
      <c r="F162">
        <v>0.129142857064516</v>
      </c>
      <c r="G162">
        <v>1.9826290100000001E-2</v>
      </c>
    </row>
    <row r="163" spans="1:7">
      <c r="A163">
        <v>1548</v>
      </c>
      <c r="B163">
        <v>7.2224381777777798E-3</v>
      </c>
      <c r="C163">
        <v>1.8163265428571398E-2</v>
      </c>
      <c r="D163">
        <v>5.9196703571428602E-2</v>
      </c>
      <c r="E163">
        <v>0.1047092939375</v>
      </c>
      <c r="F163">
        <v>0.163524359322581</v>
      </c>
      <c r="G163">
        <v>1.59031606363636E-2</v>
      </c>
    </row>
    <row r="164" spans="1:7">
      <c r="A164">
        <v>1558</v>
      </c>
      <c r="B164">
        <v>6.3339852888888897E-3</v>
      </c>
      <c r="C164">
        <v>5.17142856E-2</v>
      </c>
      <c r="D164">
        <v>9.4126622142857094E-2</v>
      </c>
      <c r="E164">
        <v>7.9664358242424196E-2</v>
      </c>
      <c r="F164">
        <v>0.16039963382758601</v>
      </c>
      <c r="G164">
        <v>1.1572162454545501E-2</v>
      </c>
    </row>
    <row r="165" spans="1:7">
      <c r="A165">
        <v>1568</v>
      </c>
      <c r="B165">
        <v>5.9902495348837202E-3</v>
      </c>
      <c r="C165">
        <v>0.107602040571429</v>
      </c>
      <c r="D165">
        <v>8.5027304153846198E-2</v>
      </c>
      <c r="E165">
        <v>5.0590168545454603E-2</v>
      </c>
      <c r="F165">
        <v>0.14120081072413801</v>
      </c>
      <c r="G165">
        <v>1.6619481409090898E-2</v>
      </c>
    </row>
    <row r="166" spans="1:7">
      <c r="A166">
        <v>1578</v>
      </c>
      <c r="B166">
        <v>5.7070379069767401E-3</v>
      </c>
      <c r="C166">
        <v>0.190765306285714</v>
      </c>
      <c r="D166">
        <v>5.8654766999999997E-2</v>
      </c>
      <c r="E166">
        <v>2.1515978848484899E-2</v>
      </c>
      <c r="F166">
        <v>0.12200198762069001</v>
      </c>
      <c r="G166">
        <v>2.5686079136363602E-2</v>
      </c>
    </row>
    <row r="167" spans="1:7">
      <c r="A167">
        <v>1588</v>
      </c>
      <c r="B167">
        <v>5.4238262790697704E-3</v>
      </c>
      <c r="C167">
        <v>0.16552380950000001</v>
      </c>
      <c r="D167">
        <v>3.7471210571428597E-2</v>
      </c>
      <c r="E167">
        <v>1.77963458333333E-2</v>
      </c>
      <c r="F167">
        <v>9.0355794428571404E-2</v>
      </c>
      <c r="G167">
        <v>4.1551779458333299E-2</v>
      </c>
    </row>
    <row r="168" spans="1:7">
      <c r="A168">
        <v>1598</v>
      </c>
      <c r="B168">
        <v>5.1406146511627903E-3</v>
      </c>
      <c r="C168">
        <v>0.1245523806</v>
      </c>
      <c r="D168">
        <v>3.6452207E-2</v>
      </c>
      <c r="E168">
        <v>3.9431269499999998E-2</v>
      </c>
      <c r="F168">
        <v>5.5597758714285697E-2</v>
      </c>
      <c r="G168">
        <v>6.4216582374999998E-2</v>
      </c>
    </row>
    <row r="169" spans="1:7">
      <c r="A169">
        <v>1608</v>
      </c>
      <c r="B169">
        <v>8.7742292000000006E-3</v>
      </c>
      <c r="C169">
        <v>0.15528253926666699</v>
      </c>
      <c r="D169">
        <v>3.74602791428571E-2</v>
      </c>
      <c r="E169">
        <v>6.1066193166666699E-2</v>
      </c>
      <c r="F169">
        <v>2.0839723000000001E-2</v>
      </c>
      <c r="G169">
        <v>8.1635908117647094E-2</v>
      </c>
    </row>
    <row r="170" spans="1:7">
      <c r="A170">
        <v>1618</v>
      </c>
      <c r="B170">
        <v>1.5019061199999999E-2</v>
      </c>
      <c r="C170">
        <v>0.131659863571429</v>
      </c>
      <c r="D170">
        <v>5.9187718799999997E-2</v>
      </c>
      <c r="E170">
        <v>7.2475782083333301E-2</v>
      </c>
      <c r="F170">
        <v>4.74488918888889E-2</v>
      </c>
      <c r="G170">
        <v>5.1845939294117599E-2</v>
      </c>
    </row>
    <row r="171" spans="1:7">
      <c r="A171">
        <v>1628</v>
      </c>
      <c r="B171">
        <v>2.1263893200000002E-2</v>
      </c>
      <c r="C171">
        <v>0.109511110866667</v>
      </c>
      <c r="D171">
        <v>9.1688866307692296E-2</v>
      </c>
      <c r="E171">
        <v>7.3660036250000005E-2</v>
      </c>
      <c r="F171">
        <v>7.4058060777777796E-2</v>
      </c>
      <c r="G171">
        <v>3.4057978000000003E-2</v>
      </c>
    </row>
    <row r="172" spans="1:7">
      <c r="A172">
        <v>1638</v>
      </c>
      <c r="B172">
        <v>2.75087252E-2</v>
      </c>
      <c r="C172">
        <v>0.109955555533333</v>
      </c>
      <c r="D172">
        <v>9.6837179384615404E-2</v>
      </c>
      <c r="E172">
        <v>7.6371531916666693E-2</v>
      </c>
      <c r="F172">
        <v>8.6292525100000003E-2</v>
      </c>
      <c r="G172">
        <v>3.4273027999999997E-2</v>
      </c>
    </row>
    <row r="173" spans="1:7">
      <c r="A173">
        <v>1648</v>
      </c>
      <c r="B173">
        <v>3.3753557199999999E-2</v>
      </c>
      <c r="C173">
        <v>0.163265306214286</v>
      </c>
      <c r="D173">
        <v>0.12946851584615399</v>
      </c>
      <c r="E173">
        <v>9.2828201083333298E-2</v>
      </c>
      <c r="F173">
        <v>6.4986012100000004E-2</v>
      </c>
      <c r="G173">
        <v>3.7247790142857097E-2</v>
      </c>
    </row>
    <row r="174" spans="1:7">
      <c r="A174">
        <v>1658</v>
      </c>
      <c r="B174">
        <v>3.8919140599999999E-2</v>
      </c>
      <c r="C174">
        <v>0.14697066335714301</v>
      </c>
      <c r="D174">
        <v>0.1363648945</v>
      </c>
      <c r="E174">
        <v>0.10928487025</v>
      </c>
      <c r="F174">
        <v>4.3679499099999998E-2</v>
      </c>
      <c r="G174">
        <v>4.29822644285714E-2</v>
      </c>
    </row>
    <row r="175" spans="1:7">
      <c r="A175">
        <v>1668</v>
      </c>
      <c r="B175">
        <v>3.4371486600000001E-2</v>
      </c>
      <c r="C175">
        <v>6.5468750000000006E-2</v>
      </c>
      <c r="D175">
        <v>0.11283195585714299</v>
      </c>
      <c r="E175">
        <v>9.9063291375000001E-2</v>
      </c>
      <c r="F175">
        <v>2.8914159500000002E-2</v>
      </c>
      <c r="G175">
        <v>3.93631838E-2</v>
      </c>
    </row>
    <row r="176" spans="1:7">
      <c r="A176">
        <v>1678</v>
      </c>
      <c r="B176">
        <v>2.9823832599999999E-2</v>
      </c>
      <c r="C176">
        <v>7.6406249999999995E-2</v>
      </c>
      <c r="D176">
        <v>0.10888658442857101</v>
      </c>
      <c r="E176">
        <v>7.7408177625000005E-2</v>
      </c>
      <c r="F176">
        <v>2.94115578333333E-2</v>
      </c>
      <c r="G176">
        <v>2.1713770800000001E-2</v>
      </c>
    </row>
    <row r="177" spans="1:7">
      <c r="A177">
        <v>1688</v>
      </c>
      <c r="B177">
        <v>2.5276178600000001E-2</v>
      </c>
      <c r="C177">
        <v>7.8945312500000003E-2</v>
      </c>
      <c r="D177">
        <v>9.9834477615384595E-2</v>
      </c>
      <c r="E177">
        <v>7.7777694576923101E-2</v>
      </c>
      <c r="F177">
        <v>2.9908956166666702E-2</v>
      </c>
      <c r="G177">
        <v>1.3254262399999999E-2</v>
      </c>
    </row>
    <row r="178" spans="1:7">
      <c r="A178">
        <v>1698</v>
      </c>
      <c r="B178">
        <v>2.0728524599999999E-2</v>
      </c>
      <c r="C178">
        <v>7.3085937500000003E-2</v>
      </c>
      <c r="D178">
        <v>8.7133882999999995E-2</v>
      </c>
      <c r="E178">
        <v>0.12953801649999999</v>
      </c>
      <c r="F178">
        <v>3.0966829899999999E-2</v>
      </c>
      <c r="G178">
        <v>1.8579610900000001E-2</v>
      </c>
    </row>
    <row r="179" spans="1:7">
      <c r="A179">
        <v>1708</v>
      </c>
      <c r="B179">
        <v>2.3090010869565199E-2</v>
      </c>
      <c r="C179">
        <v>0.14196875</v>
      </c>
      <c r="D179">
        <v>7.2243457999999997E-2</v>
      </c>
      <c r="E179">
        <v>0.18129833842307699</v>
      </c>
      <c r="F179">
        <v>3.3332479566666698E-2</v>
      </c>
      <c r="G179">
        <v>2.03832757777778E-2</v>
      </c>
    </row>
    <row r="180" spans="1:7">
      <c r="A180">
        <v>1718</v>
      </c>
      <c r="B180">
        <v>3.00575906521739E-2</v>
      </c>
      <c r="C180">
        <v>0.18106666660000001</v>
      </c>
      <c r="D180">
        <v>9.7591088000000006E-2</v>
      </c>
      <c r="E180">
        <v>0.30819160551851899</v>
      </c>
      <c r="F180">
        <v>3.5698129233333299E-2</v>
      </c>
      <c r="G180">
        <v>1.6904415222222201E-2</v>
      </c>
    </row>
    <row r="181" spans="1:7">
      <c r="A181">
        <v>1728</v>
      </c>
      <c r="B181">
        <v>3.7025170434782602E-2</v>
      </c>
      <c r="C181">
        <v>0.13128888859999999</v>
      </c>
      <c r="D181">
        <v>9.5170611307692304E-2</v>
      </c>
      <c r="E181">
        <v>0.467284706259259</v>
      </c>
      <c r="F181">
        <v>4.0015580071428601E-2</v>
      </c>
      <c r="G181">
        <v>1.82066833333333E-2</v>
      </c>
    </row>
    <row r="182" spans="1:7">
      <c r="A182">
        <v>1738</v>
      </c>
      <c r="B182">
        <v>4.3992750217391297E-2</v>
      </c>
      <c r="C182">
        <v>8.5955555399999994E-2</v>
      </c>
      <c r="D182">
        <v>0.11029187713333299</v>
      </c>
      <c r="E182">
        <v>0.62637780700000001</v>
      </c>
      <c r="F182">
        <v>4.8887233642857103E-2</v>
      </c>
      <c r="G182">
        <v>2.2696370555555598E-2</v>
      </c>
    </row>
    <row r="183" spans="1:7">
      <c r="A183">
        <v>1748</v>
      </c>
      <c r="B183">
        <v>5.0960329999999998E-2</v>
      </c>
      <c r="C183">
        <v>6.9081632714285704E-2</v>
      </c>
      <c r="D183">
        <v>0.16957668246666699</v>
      </c>
      <c r="E183">
        <v>0.36513320449999997</v>
      </c>
      <c r="F183">
        <v>5.7758887214285702E-2</v>
      </c>
      <c r="G183">
        <v>2.6589000705882399E-2</v>
      </c>
    </row>
    <row r="184" spans="1:7">
      <c r="A184">
        <v>1758</v>
      </c>
      <c r="B184">
        <v>4.5398449574468099E-2</v>
      </c>
      <c r="C184">
        <v>0.116020408428571</v>
      </c>
      <c r="D184">
        <v>0.114111972214286</v>
      </c>
      <c r="E184">
        <v>0.103888602</v>
      </c>
      <c r="F184">
        <v>6.1202412599999999E-2</v>
      </c>
      <c r="G184">
        <v>2.8571003588235298E-2</v>
      </c>
    </row>
    <row r="185" spans="1:7">
      <c r="A185">
        <v>1768</v>
      </c>
      <c r="B185">
        <v>3.9836569148936199E-2</v>
      </c>
      <c r="C185">
        <v>0.13182653071428599</v>
      </c>
      <c r="D185">
        <v>8.2524221499999995E-2</v>
      </c>
      <c r="E185">
        <v>9.0003372384615393E-2</v>
      </c>
      <c r="F185">
        <v>5.92178098E-2</v>
      </c>
      <c r="G185">
        <v>1.4700739470588199E-2</v>
      </c>
    </row>
    <row r="186" spans="1:7">
      <c r="A186">
        <v>1778</v>
      </c>
      <c r="B186">
        <v>3.4274688723404299E-2</v>
      </c>
      <c r="C186">
        <v>0.14020512833333301</v>
      </c>
      <c r="D186">
        <v>8.2756651384615396E-2</v>
      </c>
      <c r="E186">
        <v>7.6118142769230804E-2</v>
      </c>
      <c r="F186">
        <v>5.7233207000000001E-2</v>
      </c>
      <c r="G186">
        <v>1.49852591333333E-2</v>
      </c>
    </row>
    <row r="187" spans="1:7">
      <c r="A187">
        <v>1788</v>
      </c>
      <c r="B187">
        <v>2.8712808297872299E-2</v>
      </c>
      <c r="C187">
        <v>0.14461538500000001</v>
      </c>
      <c r="D187">
        <v>3.9728555230769201E-2</v>
      </c>
      <c r="E187">
        <v>6.4750906760000004E-2</v>
      </c>
      <c r="F187">
        <v>5.89341104615385E-2</v>
      </c>
      <c r="G187">
        <v>3.6501954466666701E-2</v>
      </c>
    </row>
    <row r="188" spans="1:7">
      <c r="A188">
        <v>1798</v>
      </c>
      <c r="B188">
        <v>2.7112792227272701E-2</v>
      </c>
      <c r="C188">
        <v>0.120185968076923</v>
      </c>
      <c r="D188">
        <v>3.8091442285714303E-2</v>
      </c>
      <c r="E188">
        <v>5.7160661160000001E-2</v>
      </c>
      <c r="F188">
        <v>6.0635013923076901E-2</v>
      </c>
      <c r="G188">
        <v>3.4261773400000001E-2</v>
      </c>
    </row>
    <row r="189" spans="1:7">
      <c r="A189">
        <v>1808</v>
      </c>
      <c r="B189">
        <v>3.47571263181818E-2</v>
      </c>
      <c r="C189">
        <v>0.112095238</v>
      </c>
      <c r="D189">
        <v>4.1823588461538497E-2</v>
      </c>
      <c r="E189">
        <v>4.9570415559999997E-2</v>
      </c>
      <c r="F189">
        <v>5.92936331428571E-2</v>
      </c>
      <c r="G189">
        <v>2.9381939400000001E-2</v>
      </c>
    </row>
    <row r="190" spans="1:7">
      <c r="A190">
        <v>1818</v>
      </c>
      <c r="B190">
        <v>4.2401460409090902E-2</v>
      </c>
      <c r="C190">
        <v>9.7066666400000001E-2</v>
      </c>
      <c r="D190">
        <v>4.2210923846153797E-2</v>
      </c>
      <c r="E190">
        <v>0.132228790571429</v>
      </c>
      <c r="F190">
        <v>5.3388826E-2</v>
      </c>
      <c r="G190">
        <v>2.6406916700000001E-2</v>
      </c>
    </row>
    <row r="191" spans="1:7">
      <c r="A191">
        <v>1828</v>
      </c>
      <c r="B191">
        <v>5.0045794499999997E-2</v>
      </c>
      <c r="C191">
        <v>4.9511111066666703E-2</v>
      </c>
      <c r="D191">
        <v>7.9704532307692297E-2</v>
      </c>
      <c r="E191">
        <v>0.22491479009523799</v>
      </c>
      <c r="F191">
        <v>4.7484018857142901E-2</v>
      </c>
      <c r="G191">
        <v>2.3643539700000001E-2</v>
      </c>
    </row>
    <row r="192" spans="1:7">
      <c r="A192">
        <v>1838</v>
      </c>
      <c r="B192">
        <v>5.76901285909091E-2</v>
      </c>
      <c r="C192">
        <v>2.4761904533333299E-2</v>
      </c>
      <c r="D192">
        <v>0.117262680857143</v>
      </c>
      <c r="E192">
        <v>0.180964790761905</v>
      </c>
      <c r="F192">
        <v>6.8203156896551695E-2</v>
      </c>
      <c r="G192">
        <v>2.7953113750000001E-2</v>
      </c>
    </row>
    <row r="193" spans="1:7">
      <c r="A193">
        <v>1848</v>
      </c>
      <c r="B193">
        <v>5.5265453860465101E-2</v>
      </c>
      <c r="C193">
        <v>1.4795918E-2</v>
      </c>
      <c r="D193">
        <v>0.15134622484615401</v>
      </c>
      <c r="E193">
        <v>0.10285579171428599</v>
      </c>
      <c r="F193">
        <v>0.106671591724138</v>
      </c>
      <c r="G193">
        <v>3.3048571249999999E-2</v>
      </c>
    </row>
    <row r="194" spans="1:7">
      <c r="A194">
        <v>1858</v>
      </c>
      <c r="B194">
        <v>5.1722000372092999E-2</v>
      </c>
      <c r="C194">
        <v>2.6020407999999998E-2</v>
      </c>
      <c r="D194">
        <v>0.17494061185714299</v>
      </c>
      <c r="E194">
        <v>8.1296317307692295E-2</v>
      </c>
      <c r="F194">
        <v>0.14514002655172401</v>
      </c>
      <c r="G194">
        <v>3.3639362999999999E-2</v>
      </c>
    </row>
    <row r="195" spans="1:7">
      <c r="A195">
        <v>1868</v>
      </c>
      <c r="B195">
        <v>4.8178546883720898E-2</v>
      </c>
      <c r="C195">
        <v>6.2499999857142899E-2</v>
      </c>
      <c r="D195">
        <v>0.15125757042857099</v>
      </c>
      <c r="E195">
        <v>8.3972353461538501E-2</v>
      </c>
      <c r="F195">
        <v>0.14885472450000001</v>
      </c>
      <c r="G195">
        <v>3.3353784333333303E-2</v>
      </c>
    </row>
    <row r="196" spans="1:7">
      <c r="A196">
        <v>1878</v>
      </c>
      <c r="B196">
        <v>4.4635093395348803E-2</v>
      </c>
      <c r="C196">
        <v>9.1139455571428593E-2</v>
      </c>
      <c r="D196">
        <v>0.14969345849999999</v>
      </c>
      <c r="E196">
        <v>8.7518634423076905E-2</v>
      </c>
      <c r="F196">
        <v>0.13767496378571401</v>
      </c>
      <c r="G196">
        <v>2.9685537666666699E-2</v>
      </c>
    </row>
    <row r="197" spans="1:7">
      <c r="A197">
        <v>1888</v>
      </c>
      <c r="B197">
        <v>4.1700544823529397E-2</v>
      </c>
      <c r="C197">
        <v>0.119199999666667</v>
      </c>
      <c r="D197">
        <v>0.15037658779999999</v>
      </c>
      <c r="E197">
        <v>9.8897118653846094E-2</v>
      </c>
      <c r="F197">
        <v>0.126495203071429</v>
      </c>
      <c r="G197">
        <v>2.9188424833333299E-2</v>
      </c>
    </row>
    <row r="198" spans="1:7">
      <c r="A198">
        <v>1898</v>
      </c>
      <c r="B198">
        <v>3.9171932862745097E-2</v>
      </c>
      <c r="C198">
        <v>0.237866666333333</v>
      </c>
      <c r="D198">
        <v>0.13418435046666699</v>
      </c>
      <c r="E198">
        <v>0.11027560288461501</v>
      </c>
      <c r="F198">
        <v>0.11753653071428601</v>
      </c>
      <c r="G198">
        <v>3.6090624277777802E-2</v>
      </c>
    </row>
    <row r="199" spans="1:7">
      <c r="A199">
        <v>1908</v>
      </c>
      <c r="B199">
        <v>3.6643320901960798E-2</v>
      </c>
      <c r="C199">
        <v>0.26805714260000002</v>
      </c>
      <c r="D199">
        <v>0.14978714193333301</v>
      </c>
      <c r="E199">
        <v>0.15728232545454501</v>
      </c>
      <c r="F199">
        <v>0.10882464595238101</v>
      </c>
      <c r="G199">
        <v>3.5991996894736797E-2</v>
      </c>
    </row>
    <row r="200" spans="1:7">
      <c r="A200">
        <v>1918</v>
      </c>
      <c r="B200">
        <v>3.4114708941176498E-2</v>
      </c>
      <c r="C200">
        <v>0.2407040815</v>
      </c>
      <c r="D200">
        <v>0.15598534678571399</v>
      </c>
      <c r="E200">
        <v>0.23991728636363599</v>
      </c>
      <c r="F200">
        <v>6.7099837800000006E-2</v>
      </c>
      <c r="G200">
        <v>2.8892542684210501E-2</v>
      </c>
    </row>
    <row r="201" spans="1:7">
      <c r="A201">
        <v>1928</v>
      </c>
      <c r="B201">
        <v>3.1586096980392199E-2</v>
      </c>
      <c r="C201">
        <v>0.2263163265</v>
      </c>
      <c r="D201">
        <v>0.121692416071429</v>
      </c>
      <c r="E201">
        <v>0.273175086434783</v>
      </c>
      <c r="F201">
        <v>1.7121798800000001E-2</v>
      </c>
      <c r="G201">
        <v>2.6255297315789499E-2</v>
      </c>
    </row>
    <row r="202" spans="1:7">
      <c r="A202">
        <v>1938</v>
      </c>
      <c r="B202">
        <v>3.0555660081632699E-2</v>
      </c>
      <c r="C202">
        <v>0.14239999980000001</v>
      </c>
      <c r="D202">
        <v>0.14952384415384601</v>
      </c>
      <c r="E202">
        <v>0.191219511217391</v>
      </c>
      <c r="F202">
        <v>1.24584923333333E-2</v>
      </c>
      <c r="G202">
        <v>2.65928578421053E-2</v>
      </c>
    </row>
    <row r="203" spans="1:7">
      <c r="A203">
        <v>1948</v>
      </c>
      <c r="B203">
        <v>3.1023398244897998E-2</v>
      </c>
      <c r="C203">
        <v>5.9356357571428597E-2</v>
      </c>
      <c r="D203">
        <v>0.144541255692308</v>
      </c>
      <c r="E203">
        <v>0.10926393600000001</v>
      </c>
      <c r="F203">
        <v>1.9123869000000002E-2</v>
      </c>
      <c r="G203">
        <v>2.4626447722222201E-2</v>
      </c>
    </row>
    <row r="204" spans="1:7">
      <c r="A204">
        <v>1958</v>
      </c>
      <c r="B204">
        <v>3.1491136408163298E-2</v>
      </c>
      <c r="C204">
        <v>9.89952904285714E-2</v>
      </c>
      <c r="D204">
        <v>0.11626124092307701</v>
      </c>
      <c r="E204">
        <v>6.3610649500000005E-2</v>
      </c>
      <c r="F204">
        <v>2.25770107241379E-2</v>
      </c>
      <c r="G204">
        <v>2.1672621611111099E-2</v>
      </c>
    </row>
    <row r="205" spans="1:7">
      <c r="A205">
        <v>1968</v>
      </c>
      <c r="B205">
        <v>3.1958874571428597E-2</v>
      </c>
      <c r="C205">
        <v>0.106355029615385</v>
      </c>
      <c r="D205">
        <v>9.5402134E-2</v>
      </c>
      <c r="E205">
        <v>1.7957363E-2</v>
      </c>
      <c r="F205">
        <v>2.1211800034482801E-2</v>
      </c>
      <c r="G205">
        <v>1.62765567647059E-2</v>
      </c>
    </row>
    <row r="206" spans="1:7">
      <c r="A206">
        <v>1978</v>
      </c>
      <c r="B206">
        <v>3.2426612734693903E-2</v>
      </c>
      <c r="C206">
        <v>0.125904762</v>
      </c>
      <c r="D206">
        <v>9.3265019000000005E-2</v>
      </c>
      <c r="E206">
        <v>3.7036192629629601E-2</v>
      </c>
      <c r="F206">
        <v>1.9846589344827598E-2</v>
      </c>
      <c r="G206">
        <v>1.0988820111111099E-2</v>
      </c>
    </row>
    <row r="207" spans="1:7">
      <c r="A207">
        <v>1988</v>
      </c>
      <c r="B207">
        <v>3.2489318478260899E-2</v>
      </c>
      <c r="C207">
        <v>0.16571428599999999</v>
      </c>
      <c r="D207">
        <v>7.4128909615384597E-2</v>
      </c>
      <c r="E207">
        <v>5.6115022259259302E-2</v>
      </c>
      <c r="F207">
        <v>2.7639764652173899E-2</v>
      </c>
      <c r="G207">
        <v>7.2198356666666698E-3</v>
      </c>
    </row>
    <row r="208" spans="1:7">
      <c r="A208">
        <v>1998</v>
      </c>
      <c r="B208">
        <v>3.2282002608695702E-2</v>
      </c>
      <c r="C208">
        <v>0.19240188385714299</v>
      </c>
      <c r="D208">
        <v>5.2407445428571398E-2</v>
      </c>
      <c r="E208">
        <v>8.0582415571428603E-2</v>
      </c>
      <c r="F208">
        <v>4.4591325956521703E-2</v>
      </c>
      <c r="G208">
        <v>1.1704397421052601E-2</v>
      </c>
    </row>
    <row r="209" spans="1:7">
      <c r="A209">
        <v>2008</v>
      </c>
      <c r="B209">
        <v>3.2074686739130401E-2</v>
      </c>
      <c r="C209">
        <v>0.19638207961538501</v>
      </c>
      <c r="D209">
        <v>5.1096366857142902E-2</v>
      </c>
      <c r="E209">
        <v>0.117623124142857</v>
      </c>
      <c r="F209">
        <v>5.5893499249999999E-2</v>
      </c>
      <c r="G209">
        <v>2.85692784736842E-2</v>
      </c>
    </row>
    <row r="210" spans="1:7">
      <c r="A210">
        <v>2018</v>
      </c>
      <c r="B210">
        <v>3.1867370869565197E-2</v>
      </c>
      <c r="C210">
        <v>0.16239795942857099</v>
      </c>
      <c r="D210">
        <v>7.7218095799999997E-2</v>
      </c>
      <c r="E210">
        <v>0.15466383271428599</v>
      </c>
      <c r="F210">
        <v>4.4598120499999998E-2</v>
      </c>
      <c r="G210">
        <v>3.3452994E-2</v>
      </c>
    </row>
    <row r="211" spans="1:7">
      <c r="A211">
        <v>2028</v>
      </c>
      <c r="B211">
        <v>3.1660054999999999E-2</v>
      </c>
      <c r="C211">
        <v>7.5153060857142906E-2</v>
      </c>
      <c r="D211">
        <v>9.4377164866666696E-2</v>
      </c>
      <c r="E211">
        <v>0.21902477892307701</v>
      </c>
      <c r="F211">
        <v>4.84804302941177E-2</v>
      </c>
      <c r="G211">
        <v>2.6355544000000002E-2</v>
      </c>
    </row>
    <row r="212" spans="1:7">
      <c r="A212">
        <v>2038</v>
      </c>
      <c r="B212">
        <v>3.1936323888888903E-2</v>
      </c>
      <c r="C212">
        <v>5.14167972857143E-2</v>
      </c>
      <c r="D212">
        <v>9.3520109533333298E-2</v>
      </c>
      <c r="E212">
        <v>0.31070596276923101</v>
      </c>
      <c r="F212">
        <v>6.2481199117647102E-2</v>
      </c>
      <c r="G212">
        <v>1.9185858E-2</v>
      </c>
    </row>
    <row r="213" spans="1:7">
      <c r="A213">
        <v>2048</v>
      </c>
      <c r="B213">
        <v>3.2212592777777799E-2</v>
      </c>
      <c r="C213">
        <v>5.2607776846153899E-2</v>
      </c>
      <c r="D213">
        <v>0.11070833350000001</v>
      </c>
      <c r="E213">
        <v>0.40238714661538499</v>
      </c>
      <c r="F213">
        <v>9.5347912399999998E-2</v>
      </c>
      <c r="G213">
        <v>1.1998112999999999E-2</v>
      </c>
    </row>
    <row r="214" spans="1:7">
      <c r="A214">
        <v>2058</v>
      </c>
      <c r="B214">
        <v>3.2488861666666702E-2</v>
      </c>
      <c r="C214">
        <v>7.8061224571428597E-2</v>
      </c>
      <c r="D214">
        <v>0.124131114923077</v>
      </c>
      <c r="E214">
        <v>0.31053920056000001</v>
      </c>
      <c r="F214">
        <v>0.11287313685714299</v>
      </c>
      <c r="G214">
        <v>8.7819441764705897E-3</v>
      </c>
    </row>
    <row r="215" spans="1:7">
      <c r="A215">
        <v>2068</v>
      </c>
      <c r="B215">
        <v>3.2765130555555598E-2</v>
      </c>
      <c r="C215">
        <v>0.12908163242857101</v>
      </c>
      <c r="D215">
        <v>0.124089458</v>
      </c>
      <c r="E215">
        <v>0.19829912895999999</v>
      </c>
      <c r="F215">
        <v>0.10424180399999999</v>
      </c>
      <c r="G215">
        <v>7.0718413333333303E-3</v>
      </c>
    </row>
    <row r="216" spans="1:7">
      <c r="A216">
        <v>2078</v>
      </c>
      <c r="B216">
        <v>3.3238728571428601E-2</v>
      </c>
      <c r="C216">
        <v>0.164748822571429</v>
      </c>
      <c r="D216">
        <v>0.13986336999999999</v>
      </c>
      <c r="E216">
        <v>0.13581919592</v>
      </c>
      <c r="F216">
        <v>8.5094030153846104E-2</v>
      </c>
      <c r="G216">
        <v>8.8758924444444394E-3</v>
      </c>
    </row>
    <row r="217" spans="1:7">
      <c r="A217">
        <v>2088</v>
      </c>
      <c r="B217">
        <v>3.3909655714285697E-2</v>
      </c>
      <c r="C217">
        <v>0.14859678784615399</v>
      </c>
      <c r="D217">
        <v>0.123191591333333</v>
      </c>
      <c r="E217">
        <v>0.14797947072000001</v>
      </c>
      <c r="F217">
        <v>6.6338165117647105E-2</v>
      </c>
      <c r="G217">
        <v>1.4213006947368399E-2</v>
      </c>
    </row>
    <row r="218" spans="1:7">
      <c r="A218">
        <v>2098</v>
      </c>
      <c r="B218">
        <v>3.4580582857142897E-2</v>
      </c>
      <c r="C218">
        <v>6.8469387500000006E-2</v>
      </c>
      <c r="D218">
        <v>7.4074122000000006E-2</v>
      </c>
      <c r="E218">
        <v>0.16013974551999999</v>
      </c>
      <c r="F218">
        <v>4.7750261000000002E-2</v>
      </c>
      <c r="G218">
        <v>2.3083184842105298E-2</v>
      </c>
    </row>
    <row r="219" spans="1:7">
      <c r="A219">
        <v>2108</v>
      </c>
      <c r="B219">
        <v>3.525151E-2</v>
      </c>
      <c r="C219">
        <v>6.0306122500000003E-2</v>
      </c>
      <c r="D219">
        <v>6.7187757333333306E-2</v>
      </c>
      <c r="E219">
        <v>0.176679318551724</v>
      </c>
      <c r="F219">
        <v>5.6032753941176502E-2</v>
      </c>
      <c r="G219">
        <v>2.7196312666666701E-2</v>
      </c>
    </row>
    <row r="220" spans="1:7">
      <c r="A220">
        <v>2118</v>
      </c>
      <c r="B220">
        <v>3.5922437142857103E-2</v>
      </c>
      <c r="C220">
        <v>6.8214285999999999E-2</v>
      </c>
      <c r="D220">
        <v>5.4341027666666701E-2</v>
      </c>
      <c r="E220">
        <v>0.19370548027586201</v>
      </c>
      <c r="F220">
        <v>7.33881438E-2</v>
      </c>
      <c r="G220">
        <v>2.81380737777778E-2</v>
      </c>
    </row>
    <row r="221" spans="1:7">
      <c r="A221">
        <v>2128</v>
      </c>
      <c r="B221">
        <v>3.7709010823529399E-2</v>
      </c>
      <c r="C221">
        <v>6.8316326928571397E-2</v>
      </c>
      <c r="D221">
        <v>3.5533932999999997E-2</v>
      </c>
      <c r="E221">
        <v>0.210731642</v>
      </c>
      <c r="F221">
        <v>0.111913626466667</v>
      </c>
      <c r="G221">
        <v>1.9798263894736799E-2</v>
      </c>
    </row>
    <row r="222" spans="1:7">
      <c r="A222">
        <v>2138</v>
      </c>
      <c r="B222">
        <v>4.0239348862745099E-2</v>
      </c>
      <c r="C222">
        <v>3.4132653357142897E-2</v>
      </c>
      <c r="D222">
        <v>7.9943917285714303E-2</v>
      </c>
      <c r="E222">
        <v>0.17939726716129001</v>
      </c>
      <c r="F222">
        <v>0.103920682058824</v>
      </c>
      <c r="G222">
        <v>9.1380612631578907E-3</v>
      </c>
    </row>
    <row r="223" spans="1:7">
      <c r="A223">
        <v>2148</v>
      </c>
      <c r="B223">
        <v>4.2769686901960799E-2</v>
      </c>
      <c r="C223">
        <v>7.5255102142857105E-2</v>
      </c>
      <c r="D223">
        <v>9.0899446999999994E-2</v>
      </c>
      <c r="E223">
        <v>0.14806289232258099</v>
      </c>
      <c r="F223">
        <v>8.5924684437499996E-2</v>
      </c>
      <c r="G223">
        <v>1.14927525E-2</v>
      </c>
    </row>
    <row r="224" spans="1:7">
      <c r="A224">
        <v>2158</v>
      </c>
      <c r="B224">
        <v>4.5300024941176499E-2</v>
      </c>
      <c r="C224">
        <v>9.6666666666666706E-2</v>
      </c>
      <c r="D224">
        <v>8.5292919071428594E-2</v>
      </c>
      <c r="E224">
        <v>0.116728517483871</v>
      </c>
      <c r="F224">
        <v>8.2567668812499995E-2</v>
      </c>
      <c r="G224">
        <v>1.5897939611111099E-2</v>
      </c>
    </row>
    <row r="225" spans="1:7">
      <c r="A225">
        <v>2168</v>
      </c>
      <c r="B225">
        <v>4.7830362980392199E-2</v>
      </c>
      <c r="C225">
        <v>0.09</v>
      </c>
      <c r="D225">
        <v>9.3081852642857094E-2</v>
      </c>
      <c r="E225">
        <v>0.106863280666667</v>
      </c>
      <c r="F225">
        <v>8.2672493647058795E-2</v>
      </c>
      <c r="G225">
        <v>2.5742695722222202E-2</v>
      </c>
    </row>
    <row r="226" spans="1:7">
      <c r="A226">
        <v>2178</v>
      </c>
      <c r="B226">
        <v>4.8999988199999997E-2</v>
      </c>
      <c r="C226">
        <v>5.9387755E-2</v>
      </c>
      <c r="D226">
        <v>0.111338409142857</v>
      </c>
      <c r="E226">
        <v>9.9383503629629596E-2</v>
      </c>
      <c r="F226">
        <v>8.6239158941176494E-2</v>
      </c>
      <c r="G226">
        <v>3.3489259374999997E-2</v>
      </c>
    </row>
    <row r="227" spans="1:7">
      <c r="A227">
        <v>2188</v>
      </c>
      <c r="B227">
        <v>4.8808900600000003E-2</v>
      </c>
      <c r="C227">
        <v>3.5510203999999997E-2</v>
      </c>
      <c r="D227">
        <v>0.110371722357143</v>
      </c>
      <c r="E227">
        <v>9.5305014230769203E-2</v>
      </c>
      <c r="F227">
        <v>0.11405348588235301</v>
      </c>
      <c r="G227">
        <v>3.6340040625E-2</v>
      </c>
    </row>
    <row r="228" spans="1:7">
      <c r="A228">
        <v>2198</v>
      </c>
      <c r="B228">
        <v>4.8617813000000003E-2</v>
      </c>
      <c r="C228">
        <v>1.9230769230769201E-2</v>
      </c>
      <c r="D228">
        <v>9.8549819333333302E-2</v>
      </c>
      <c r="E228">
        <v>0.10483167538461501</v>
      </c>
      <c r="F228">
        <v>0.14597601031249999</v>
      </c>
      <c r="G228">
        <v>2.8883450705882399E-2</v>
      </c>
    </row>
    <row r="229" spans="1:7">
      <c r="A229">
        <v>2208</v>
      </c>
      <c r="B229">
        <v>4.8426725400000002E-2</v>
      </c>
      <c r="C229">
        <v>1.5384615384615399E-2</v>
      </c>
      <c r="D229">
        <v>0.172507782666667</v>
      </c>
      <c r="E229">
        <v>0.114358336538462</v>
      </c>
      <c r="F229">
        <v>0.16031507343750001</v>
      </c>
      <c r="G229">
        <v>1.7009415999999999E-2</v>
      </c>
    </row>
    <row r="230" spans="1:7">
      <c r="A230">
        <v>2218</v>
      </c>
      <c r="B230">
        <v>4.8235637800000002E-2</v>
      </c>
      <c r="C230">
        <v>9.9489794999999999E-3</v>
      </c>
      <c r="D230">
        <v>0.13106870446153801</v>
      </c>
      <c r="E230">
        <v>0.164800611692308</v>
      </c>
      <c r="F230">
        <v>0.13033664812500001</v>
      </c>
      <c r="G230">
        <v>1.7898684235294102E-2</v>
      </c>
    </row>
    <row r="231" spans="1:7">
      <c r="A231">
        <v>2228</v>
      </c>
      <c r="B231">
        <v>4.67926571132075E-2</v>
      </c>
      <c r="C231">
        <v>1.12585034285714E-2</v>
      </c>
      <c r="D231">
        <v>6.1997565857142903E-2</v>
      </c>
      <c r="E231">
        <v>0.24251996284615401</v>
      </c>
      <c r="F231">
        <v>5.6040734374999998E-2</v>
      </c>
      <c r="G231">
        <v>2.0083705333333299E-2</v>
      </c>
    </row>
    <row r="232" spans="1:7">
      <c r="A232">
        <v>2238</v>
      </c>
      <c r="B232">
        <v>4.4097783339622602E-2</v>
      </c>
      <c r="C232">
        <v>2.5374603466666701E-2</v>
      </c>
      <c r="D232">
        <v>0.10795812871428601</v>
      </c>
      <c r="E232">
        <v>0.320239314</v>
      </c>
      <c r="F232">
        <v>4.5245631250000001E-2</v>
      </c>
      <c r="G232">
        <v>2.52921497777778E-2</v>
      </c>
    </row>
    <row r="233" spans="1:7">
      <c r="A233">
        <v>2248</v>
      </c>
      <c r="B233">
        <v>4.1402909566037698E-2</v>
      </c>
      <c r="C233">
        <v>9.24539681333333E-2</v>
      </c>
      <c r="D233">
        <v>8.4239949071428594E-2</v>
      </c>
      <c r="E233">
        <v>0.271819859</v>
      </c>
      <c r="F233">
        <v>5.9502789937500002E-2</v>
      </c>
      <c r="G233">
        <v>3.2120790684210497E-2</v>
      </c>
    </row>
    <row r="234" spans="1:7">
      <c r="A234">
        <v>2258</v>
      </c>
      <c r="B234">
        <v>3.87080357924528E-2</v>
      </c>
      <c r="C234">
        <v>0.167959183571429</v>
      </c>
      <c r="D234">
        <v>5.94207772857143E-2</v>
      </c>
      <c r="E234">
        <v>0.223400404</v>
      </c>
      <c r="F234">
        <v>0.1157520530625</v>
      </c>
      <c r="G234">
        <v>4.0569628052631597E-2</v>
      </c>
    </row>
    <row r="235" spans="1:7">
      <c r="A235">
        <v>2268</v>
      </c>
      <c r="B235">
        <v>3.6013162018867902E-2</v>
      </c>
      <c r="C235">
        <v>0.213972789285714</v>
      </c>
      <c r="D235">
        <v>4.2764173071428602E-2</v>
      </c>
      <c r="E235">
        <v>0.182905875</v>
      </c>
      <c r="F235">
        <v>0.151780650833333</v>
      </c>
      <c r="G235">
        <v>3.58182023684211E-2</v>
      </c>
    </row>
    <row r="236" spans="1:7">
      <c r="A236">
        <v>2278</v>
      </c>
      <c r="B236">
        <v>3.4031162535714303E-2</v>
      </c>
      <c r="C236">
        <v>0.119551020714286</v>
      </c>
      <c r="D236">
        <v>3.9800863785714298E-2</v>
      </c>
      <c r="E236">
        <v>0.15429873499999999</v>
      </c>
      <c r="F236">
        <v>0.17914324916666699</v>
      </c>
      <c r="G236">
        <v>2.2266601315789499E-2</v>
      </c>
    </row>
    <row r="237" spans="1:7">
      <c r="A237">
        <v>2288</v>
      </c>
      <c r="B237">
        <v>3.49006602142857E-2</v>
      </c>
      <c r="C237">
        <v>7.8977777933333299E-2</v>
      </c>
      <c r="D237">
        <v>5.5637579999999999E-2</v>
      </c>
      <c r="E237">
        <v>0.12569159499999999</v>
      </c>
      <c r="F237">
        <v>0.1234810536</v>
      </c>
      <c r="G237">
        <v>1.8733890999999999E-2</v>
      </c>
    </row>
    <row r="238" spans="1:7">
      <c r="A238">
        <v>2298</v>
      </c>
      <c r="B238">
        <v>3.5770157892857098E-2</v>
      </c>
      <c r="C238">
        <v>0.109</v>
      </c>
      <c r="D238">
        <v>8.2103555071428594E-2</v>
      </c>
      <c r="E238">
        <v>0.106210031</v>
      </c>
      <c r="F238">
        <v>7.2568289764705904E-2</v>
      </c>
      <c r="G238">
        <v>1.9494991E-2</v>
      </c>
    </row>
    <row r="239" spans="1:7">
      <c r="A239">
        <v>2308</v>
      </c>
      <c r="B239">
        <v>3.6639655571428599E-2</v>
      </c>
      <c r="C239">
        <v>0.27233333333333298</v>
      </c>
      <c r="D239">
        <v>0.11457110864285699</v>
      </c>
      <c r="E239">
        <v>0.100416831</v>
      </c>
      <c r="F239">
        <v>4.26171391764706E-2</v>
      </c>
      <c r="G239">
        <v>1.756342445E-2</v>
      </c>
    </row>
    <row r="240" spans="1:7">
      <c r="A240">
        <v>2318</v>
      </c>
      <c r="B240">
        <v>3.7509153250000003E-2</v>
      </c>
      <c r="C240">
        <v>0.38666666666666699</v>
      </c>
      <c r="D240">
        <v>7.6201080357142903E-2</v>
      </c>
      <c r="E240">
        <v>9.4623631E-2</v>
      </c>
      <c r="F240">
        <v>4.4659112312499999E-2</v>
      </c>
      <c r="G240">
        <v>1.4477857950000001E-2</v>
      </c>
    </row>
    <row r="241" spans="1:7">
      <c r="A241">
        <v>2328</v>
      </c>
      <c r="B241">
        <v>3.8378650928571401E-2</v>
      </c>
      <c r="C241">
        <v>0.237596154</v>
      </c>
      <c r="D241">
        <v>5.8608632142857102E-2</v>
      </c>
      <c r="E241">
        <v>0.109042717206897</v>
      </c>
      <c r="F241">
        <v>5.7695405117647099E-2</v>
      </c>
      <c r="G241">
        <v>1.8991302210526299E-2</v>
      </c>
    </row>
    <row r="242" spans="1:7">
      <c r="A242">
        <v>2338</v>
      </c>
      <c r="B242">
        <v>3.7705239692307699E-2</v>
      </c>
      <c r="C242">
        <v>5.57396452307692E-2</v>
      </c>
      <c r="D242">
        <v>6.9795868214285697E-2</v>
      </c>
      <c r="E242">
        <v>0.15378023272413799</v>
      </c>
      <c r="F242">
        <v>4.6278526294117599E-2</v>
      </c>
      <c r="G242">
        <v>2.6761465368421101E-2</v>
      </c>
    </row>
    <row r="243" spans="1:7">
      <c r="A243">
        <v>2348</v>
      </c>
      <c r="B243">
        <v>3.6003222512820503E-2</v>
      </c>
      <c r="C243">
        <v>7.6517328999999995E-2</v>
      </c>
      <c r="D243">
        <v>8.2164460357142893E-2</v>
      </c>
      <c r="E243">
        <v>0.19851774824137899</v>
      </c>
      <c r="F243">
        <v>4.6525612750000001E-2</v>
      </c>
      <c r="G243">
        <v>2.2970069111111099E-2</v>
      </c>
    </row>
    <row r="244" spans="1:7">
      <c r="A244">
        <v>2358</v>
      </c>
      <c r="B244">
        <v>3.43012053333333E-2</v>
      </c>
      <c r="C244">
        <v>0.103229079</v>
      </c>
      <c r="D244">
        <v>7.3912876500000002E-2</v>
      </c>
      <c r="E244">
        <v>0.19374120082142901</v>
      </c>
      <c r="F244">
        <v>6.4268647124999995E-2</v>
      </c>
      <c r="G244">
        <v>1.6288283000000001E-2</v>
      </c>
    </row>
    <row r="245" spans="1:7">
      <c r="A245">
        <v>2368</v>
      </c>
      <c r="B245">
        <v>3.2599188153846201E-2</v>
      </c>
      <c r="C245">
        <v>0.93891156499999995</v>
      </c>
      <c r="D245">
        <v>8.05149556428571E-2</v>
      </c>
      <c r="E245">
        <v>0.13945059046428601</v>
      </c>
      <c r="F245">
        <v>8.0565506235294099E-2</v>
      </c>
      <c r="G245">
        <v>8.4938819473684198E-3</v>
      </c>
    </row>
    <row r="246" spans="1:7">
      <c r="A246">
        <v>2378</v>
      </c>
      <c r="B246">
        <v>3.1375926222222197E-2</v>
      </c>
      <c r="C246">
        <v>1.2516666670000001</v>
      </c>
      <c r="D246">
        <v>0.14239575778571401</v>
      </c>
      <c r="E246">
        <v>8.5159980107142902E-2</v>
      </c>
      <c r="F246">
        <v>9.5426697117647105E-2</v>
      </c>
      <c r="G246">
        <v>1.92675421052632E-3</v>
      </c>
    </row>
    <row r="247" spans="1:7">
      <c r="A247">
        <v>2388</v>
      </c>
      <c r="B247">
        <v>3.0357845111111101E-2</v>
      </c>
      <c r="C247">
        <v>0.54291666699999996</v>
      </c>
      <c r="D247">
        <v>9.6940415307692304E-2</v>
      </c>
      <c r="E247">
        <v>6.4523786333333305E-2</v>
      </c>
      <c r="F247">
        <v>0.10062076829411799</v>
      </c>
      <c r="G247">
        <v>6.4050863157894796E-3</v>
      </c>
    </row>
    <row r="248" spans="1:7">
      <c r="A248">
        <v>2398</v>
      </c>
      <c r="B248">
        <v>2.9339764000000001E-2</v>
      </c>
      <c r="C248">
        <v>9.9166667E-2</v>
      </c>
      <c r="D248">
        <v>9.0503266857142897E-2</v>
      </c>
      <c r="E248">
        <v>5.8310913952380999E-2</v>
      </c>
      <c r="F248">
        <v>0.1184403745</v>
      </c>
      <c r="G248">
        <v>1.1913628631578899E-2</v>
      </c>
    </row>
    <row r="249" spans="1:7">
      <c r="A249">
        <v>2408</v>
      </c>
      <c r="B249">
        <v>2.8321682888888901E-2</v>
      </c>
      <c r="C249">
        <v>0.117123016166667</v>
      </c>
      <c r="D249">
        <v>0.10272018969230801</v>
      </c>
      <c r="E249">
        <v>4.50234539565217E-2</v>
      </c>
      <c r="F249">
        <v>0.15519828325000001</v>
      </c>
      <c r="G249">
        <v>2.1543011789473699E-2</v>
      </c>
    </row>
    <row r="250" spans="1:7">
      <c r="A250">
        <v>2418</v>
      </c>
      <c r="B250">
        <v>2.78581774E-2</v>
      </c>
      <c r="C250">
        <v>0.104795918571429</v>
      </c>
      <c r="D250">
        <v>5.3701578153846102E-2</v>
      </c>
      <c r="E250">
        <v>2.70196022173913E-2</v>
      </c>
      <c r="F250">
        <v>0.1764688506</v>
      </c>
      <c r="G250">
        <v>2.6207993499999999E-2</v>
      </c>
    </row>
    <row r="251" spans="1:7">
      <c r="A251">
        <v>2428</v>
      </c>
      <c r="B251">
        <v>2.9612974399999999E-2</v>
      </c>
      <c r="C251">
        <v>9.2040816428571398E-2</v>
      </c>
      <c r="D251">
        <v>5.1856727071428597E-2</v>
      </c>
      <c r="E251">
        <v>5.1557506480000001E-2</v>
      </c>
      <c r="F251">
        <v>0.1650181076875</v>
      </c>
      <c r="G251">
        <v>1.9289371833333301E-2</v>
      </c>
    </row>
    <row r="252" spans="1:7">
      <c r="A252">
        <v>2438</v>
      </c>
      <c r="B252">
        <v>3.1367771400000001E-2</v>
      </c>
      <c r="C252">
        <v>0.09</v>
      </c>
      <c r="D252">
        <v>6.8169789571428593E-2</v>
      </c>
      <c r="E252">
        <v>0.17535950808</v>
      </c>
      <c r="F252">
        <v>8.6251923312500006E-2</v>
      </c>
      <c r="G252">
        <v>1.4703446E-2</v>
      </c>
    </row>
    <row r="253" spans="1:7">
      <c r="A253">
        <v>2448</v>
      </c>
      <c r="B253">
        <v>3.3122568400000003E-2</v>
      </c>
      <c r="C253">
        <v>0.12466666666666699</v>
      </c>
      <c r="D253">
        <v>9.2748803076923098E-2</v>
      </c>
      <c r="E253">
        <v>0.29916150967999999</v>
      </c>
      <c r="F253">
        <v>6.9571671111111094E-2</v>
      </c>
      <c r="G253">
        <v>1.2450216E-2</v>
      </c>
    </row>
    <row r="254" spans="1:7">
      <c r="A254">
        <v>2458</v>
      </c>
      <c r="B254">
        <v>3.4877365399999999E-2</v>
      </c>
      <c r="C254">
        <v>0.15362500000000001</v>
      </c>
      <c r="D254">
        <v>7.5473913846153803E-2</v>
      </c>
      <c r="E254">
        <v>0.32593591243478298</v>
      </c>
      <c r="F254">
        <v>7.9499675555555593E-2</v>
      </c>
      <c r="G254">
        <v>1.27442915263158E-2</v>
      </c>
    </row>
    <row r="255" spans="1:7">
      <c r="A255">
        <v>2468</v>
      </c>
      <c r="B255">
        <v>3.6371930224489799E-2</v>
      </c>
      <c r="C255">
        <v>0.176875</v>
      </c>
      <c r="D255">
        <v>6.8756684571428597E-2</v>
      </c>
      <c r="E255">
        <v>0.32845341547826101</v>
      </c>
      <c r="F255">
        <v>0.12171132062499999</v>
      </c>
      <c r="G255">
        <v>1.4130069421052599E-2</v>
      </c>
    </row>
    <row r="256" spans="1:7">
      <c r="A256">
        <v>2478</v>
      </c>
      <c r="B256">
        <v>3.6825566346938801E-2</v>
      </c>
      <c r="C256">
        <v>0.34341145812500001</v>
      </c>
      <c r="D256">
        <v>6.5367270461538493E-2</v>
      </c>
      <c r="E256">
        <v>0.29305391845833301</v>
      </c>
      <c r="F256">
        <v>0.161023834882353</v>
      </c>
      <c r="G256">
        <v>1.16611858E-2</v>
      </c>
    </row>
    <row r="257" spans="1:7">
      <c r="A257">
        <v>2488</v>
      </c>
      <c r="B257">
        <v>3.7279202469387797E-2</v>
      </c>
      <c r="C257">
        <v>0.34608888873333299</v>
      </c>
      <c r="D257">
        <v>6.2544860714285694E-2</v>
      </c>
      <c r="E257">
        <v>0.21973742137499999</v>
      </c>
      <c r="F257">
        <v>0.18520187782352901</v>
      </c>
      <c r="G257">
        <v>8.2286367999999995E-3</v>
      </c>
    </row>
    <row r="258" spans="1:7">
      <c r="A258">
        <v>2498</v>
      </c>
      <c r="B258">
        <v>3.7732838591836702E-2</v>
      </c>
      <c r="C258">
        <v>0.102977778066667</v>
      </c>
      <c r="D258">
        <v>5.5532087857142899E-2</v>
      </c>
      <c r="E258">
        <v>0.15366496907407401</v>
      </c>
      <c r="F258">
        <v>0.19667327379999999</v>
      </c>
      <c r="G258">
        <v>6.74970847368421E-3</v>
      </c>
    </row>
    <row r="259" spans="1:7">
      <c r="A259">
        <v>2508</v>
      </c>
      <c r="B259">
        <v>3.8186474714285698E-2</v>
      </c>
      <c r="C259">
        <v>0.13759166680000001</v>
      </c>
      <c r="D259">
        <v>6.3170125199999996E-2</v>
      </c>
      <c r="E259">
        <v>0.15278891981481499</v>
      </c>
      <c r="F259">
        <v>0.19192055705882399</v>
      </c>
      <c r="G259">
        <v>5.7591853157894701E-3</v>
      </c>
    </row>
    <row r="260" spans="1:7">
      <c r="A260">
        <v>2518</v>
      </c>
      <c r="B260">
        <v>3.8165582914893602E-2</v>
      </c>
      <c r="C260">
        <v>0.17897977949999999</v>
      </c>
      <c r="D260">
        <v>8.3527244400000006E-2</v>
      </c>
      <c r="E260">
        <v>0.151912870555556</v>
      </c>
      <c r="F260">
        <v>0.117390707647059</v>
      </c>
      <c r="G260">
        <v>1.0678088000000001E-2</v>
      </c>
    </row>
    <row r="261" spans="1:7">
      <c r="A261">
        <v>2528</v>
      </c>
      <c r="B261">
        <v>3.7037459297872298E-2</v>
      </c>
      <c r="C261">
        <v>0.18424172824999999</v>
      </c>
      <c r="D261">
        <v>0.12964501640000001</v>
      </c>
      <c r="E261">
        <v>0.14695229406666699</v>
      </c>
      <c r="F261">
        <v>8.6841482499999997E-2</v>
      </c>
      <c r="G261">
        <v>1.5596953157894699E-2</v>
      </c>
    </row>
    <row r="262" spans="1:7">
      <c r="A262">
        <v>2538</v>
      </c>
      <c r="B262">
        <v>3.5909335680851098E-2</v>
      </c>
      <c r="C262">
        <v>0.176159169764706</v>
      </c>
      <c r="D262">
        <v>0.16133018700000001</v>
      </c>
      <c r="E262">
        <v>0.135864926733333</v>
      </c>
      <c r="F262">
        <v>0.12226319375</v>
      </c>
      <c r="G262">
        <v>1.46060547368421E-2</v>
      </c>
    </row>
    <row r="263" spans="1:7">
      <c r="A263">
        <v>2548</v>
      </c>
      <c r="B263">
        <v>3.4781212063829801E-2</v>
      </c>
      <c r="C263">
        <v>0.17083044988235299</v>
      </c>
      <c r="D263">
        <v>0.16021946873333301</v>
      </c>
      <c r="E263">
        <v>0.1247775594</v>
      </c>
      <c r="F263">
        <v>0.1162186605</v>
      </c>
      <c r="G263">
        <v>1.49071591578947E-2</v>
      </c>
    </row>
    <row r="264" spans="1:7">
      <c r="A264">
        <v>2558</v>
      </c>
      <c r="B264">
        <v>3.3653088446808498E-2</v>
      </c>
      <c r="C264">
        <v>0.220311418705882</v>
      </c>
      <c r="D264">
        <v>0.119193018066667</v>
      </c>
      <c r="E264">
        <v>0.111929667903226</v>
      </c>
      <c r="F264">
        <v>0.105322149470588</v>
      </c>
      <c r="G264">
        <v>2.0376274947368399E-2</v>
      </c>
    </row>
    <row r="265" spans="1:7">
      <c r="A265">
        <v>2568</v>
      </c>
      <c r="B265">
        <v>3.1484222864406802E-2</v>
      </c>
      <c r="C265">
        <v>0.20358024688888901</v>
      </c>
      <c r="D265">
        <v>0.1333732124</v>
      </c>
      <c r="E265">
        <v>9.6440990161290305E-2</v>
      </c>
      <c r="F265">
        <v>0.116483971823529</v>
      </c>
      <c r="G265">
        <v>2.1092732142857101E-2</v>
      </c>
    </row>
    <row r="266" spans="1:7">
      <c r="A266">
        <v>2578</v>
      </c>
      <c r="B266">
        <v>2.86215293050847E-2</v>
      </c>
      <c r="C266">
        <v>8.7530864111111106E-2</v>
      </c>
      <c r="D266">
        <v>0.13565833386666701</v>
      </c>
      <c r="E266">
        <v>8.0952312419354897E-2</v>
      </c>
      <c r="F266">
        <v>0.16706427300000001</v>
      </c>
      <c r="G266">
        <v>1.0719652619047599E-2</v>
      </c>
    </row>
    <row r="267" spans="1:7">
      <c r="A267">
        <v>2588</v>
      </c>
      <c r="B267">
        <v>2.5758835745762699E-2</v>
      </c>
      <c r="C267">
        <v>5.4074074E-2</v>
      </c>
      <c r="D267">
        <v>0.110899738533333</v>
      </c>
      <c r="E267">
        <v>8.3300650599999998E-2</v>
      </c>
      <c r="F267">
        <v>0.2422785850625</v>
      </c>
      <c r="G267">
        <v>3.1697754210526299E-3</v>
      </c>
    </row>
    <row r="268" spans="1:7">
      <c r="A268">
        <v>2598</v>
      </c>
      <c r="B268">
        <v>2.2896142186440701E-2</v>
      </c>
      <c r="C268">
        <v>7.5679012333333295E-2</v>
      </c>
      <c r="D268">
        <v>0.16025808776470599</v>
      </c>
      <c r="E268">
        <v>0.12726869260000001</v>
      </c>
      <c r="F268">
        <v>0.18443268568749999</v>
      </c>
      <c r="G268">
        <v>6.9127075263157901E-3</v>
      </c>
    </row>
    <row r="269" spans="1:7">
      <c r="A269">
        <v>2608</v>
      </c>
      <c r="B269">
        <v>2.0033448627118599E-2</v>
      </c>
      <c r="C269">
        <v>0.140493827111111</v>
      </c>
      <c r="D269">
        <v>0.19362468057142901</v>
      </c>
      <c r="E269">
        <v>0.1712367346</v>
      </c>
      <c r="F269">
        <v>0.162029484333333</v>
      </c>
      <c r="G269">
        <v>9.0517791499999996E-3</v>
      </c>
    </row>
    <row r="270" spans="1:7">
      <c r="A270">
        <v>2618</v>
      </c>
      <c r="B270">
        <v>1.7170755067796601E-2</v>
      </c>
      <c r="C270">
        <v>0.21611111099999999</v>
      </c>
      <c r="D270">
        <v>0.13008338342857101</v>
      </c>
      <c r="E270">
        <v>0.190795864642857</v>
      </c>
      <c r="F270">
        <v>0.17506898100000001</v>
      </c>
      <c r="G270">
        <v>7.4485096499999999E-3</v>
      </c>
    </row>
    <row r="271" spans="1:7">
      <c r="A271">
        <v>2628</v>
      </c>
      <c r="B271">
        <v>1.87298825890411E-2</v>
      </c>
      <c r="C271">
        <v>0.218925199888889</v>
      </c>
      <c r="D271">
        <v>0.127897797714286</v>
      </c>
      <c r="E271">
        <v>0.15340086678571399</v>
      </c>
      <c r="F271">
        <v>0.14451085633333299</v>
      </c>
      <c r="G271">
        <v>9.0410335000000001E-3</v>
      </c>
    </row>
    <row r="272" spans="1:7">
      <c r="A272">
        <v>2638</v>
      </c>
      <c r="B272">
        <v>2.21840762876712E-2</v>
      </c>
      <c r="C272">
        <v>0.23570934288235301</v>
      </c>
      <c r="D272">
        <v>0.12851172299999999</v>
      </c>
      <c r="E272">
        <v>0.116005868928571</v>
      </c>
      <c r="F272">
        <v>0.16338043733333299</v>
      </c>
      <c r="G272">
        <v>1.8090408499999999E-2</v>
      </c>
    </row>
    <row r="273" spans="1:7">
      <c r="A273">
        <v>2648</v>
      </c>
      <c r="B273">
        <v>2.56382699863014E-2</v>
      </c>
      <c r="C273">
        <v>0.30837370229411798</v>
      </c>
      <c r="D273">
        <v>0.110316523</v>
      </c>
      <c r="E273">
        <v>9.0971461875000006E-2</v>
      </c>
      <c r="F273">
        <v>0.231677724</v>
      </c>
      <c r="G273">
        <v>2.362379425E-2</v>
      </c>
    </row>
    <row r="274" spans="1:7">
      <c r="A274">
        <v>2658</v>
      </c>
      <c r="B274">
        <v>2.9092463684931499E-2</v>
      </c>
      <c r="C274">
        <v>0.28951557082352902</v>
      </c>
      <c r="D274">
        <v>9.0076453769230805E-2</v>
      </c>
      <c r="E274">
        <v>7.8297645624999995E-2</v>
      </c>
      <c r="F274">
        <v>0.12694037024999999</v>
      </c>
      <c r="G274">
        <v>2.5641190750000001E-2</v>
      </c>
    </row>
    <row r="275" spans="1:7">
      <c r="A275">
        <v>2668</v>
      </c>
      <c r="B275">
        <v>3.2546657383561599E-2</v>
      </c>
      <c r="C275">
        <v>0.179134948470588</v>
      </c>
      <c r="D275">
        <v>9.3443912000000004E-2</v>
      </c>
      <c r="E275">
        <v>6.5223179555555594E-2</v>
      </c>
      <c r="F275">
        <v>8.2223904526315797E-2</v>
      </c>
      <c r="G275">
        <v>2.4516182684210502E-2</v>
      </c>
    </row>
    <row r="276" spans="1:7">
      <c r="A276">
        <v>2678</v>
      </c>
      <c r="B276">
        <v>3.6000851082191802E-2</v>
      </c>
      <c r="C276">
        <v>0.122678200941176</v>
      </c>
      <c r="D276">
        <v>9.4447460857142895E-2</v>
      </c>
      <c r="E276">
        <v>4.8542865111111097E-2</v>
      </c>
      <c r="F276">
        <v>0.12753877084210499</v>
      </c>
      <c r="G276">
        <v>2.02487700526316E-2</v>
      </c>
    </row>
    <row r="277" spans="1:7">
      <c r="A277">
        <v>2688</v>
      </c>
      <c r="B277">
        <v>3.9455044780821902E-2</v>
      </c>
      <c r="C277">
        <v>8.2000000000000003E-2</v>
      </c>
      <c r="D277">
        <v>7.6728878E-2</v>
      </c>
      <c r="E277">
        <v>3.1862550666666697E-2</v>
      </c>
      <c r="F277">
        <v>0.1274403143125</v>
      </c>
      <c r="G277">
        <v>2.0241040666666699E-2</v>
      </c>
    </row>
    <row r="278" spans="1:7">
      <c r="A278">
        <v>2698</v>
      </c>
      <c r="B278">
        <v>4.0096614393939398E-2</v>
      </c>
      <c r="C278">
        <v>6.2E-2</v>
      </c>
      <c r="D278">
        <v>0.156167748</v>
      </c>
      <c r="E278">
        <v>5.1747900153846199E-2</v>
      </c>
      <c r="F278">
        <v>8.1928534937500005E-2</v>
      </c>
      <c r="G278">
        <v>2.3073100111111099E-2</v>
      </c>
    </row>
    <row r="279" spans="1:7">
      <c r="A279">
        <v>2708</v>
      </c>
      <c r="B279">
        <v>3.6519247878787901E-2</v>
      </c>
      <c r="C279">
        <v>0.22739999999999999</v>
      </c>
      <c r="D279">
        <v>0.15779646169230799</v>
      </c>
      <c r="E279">
        <v>0.126481745538462</v>
      </c>
      <c r="F279">
        <v>7.6287703499999998E-2</v>
      </c>
      <c r="G279">
        <v>1.5150768E-2</v>
      </c>
    </row>
    <row r="280" spans="1:7">
      <c r="A280">
        <v>2718</v>
      </c>
      <c r="B280">
        <v>3.2941881363636398E-2</v>
      </c>
      <c r="C280">
        <v>0.4946875</v>
      </c>
      <c r="D280">
        <v>0.16016821723076899</v>
      </c>
      <c r="E280">
        <v>0.201215590923077</v>
      </c>
      <c r="F280">
        <v>7.3362712375E-2</v>
      </c>
      <c r="G280">
        <v>4.539838E-3</v>
      </c>
    </row>
    <row r="281" spans="1:7">
      <c r="A281">
        <v>2728</v>
      </c>
      <c r="B281">
        <v>2.9364514848484801E-2</v>
      </c>
      <c r="C281">
        <v>0.56656249999999997</v>
      </c>
      <c r="D281">
        <v>0.200206875538462</v>
      </c>
      <c r="E281">
        <v>0.21300917087999999</v>
      </c>
      <c r="F281">
        <v>5.5009336125000002E-2</v>
      </c>
      <c r="G281">
        <v>5.0632020000000002E-3</v>
      </c>
    </row>
    <row r="282" spans="1:7">
      <c r="A282">
        <v>2738</v>
      </c>
      <c r="B282">
        <v>2.5787148333333301E-2</v>
      </c>
      <c r="C282">
        <v>0.50151041656249995</v>
      </c>
      <c r="D282">
        <v>0.119029260923077</v>
      </c>
      <c r="E282">
        <v>0.20906768447999999</v>
      </c>
      <c r="F282">
        <v>6.9986504470588198E-2</v>
      </c>
      <c r="G282">
        <v>7.2759947499999996E-3</v>
      </c>
    </row>
    <row r="283" spans="1:7">
      <c r="A283">
        <v>2748</v>
      </c>
      <c r="B283">
        <v>2.2209781818181801E-2</v>
      </c>
      <c r="C283">
        <v>0.2995312496875</v>
      </c>
      <c r="D283">
        <v>0.12140373184615399</v>
      </c>
      <c r="E283">
        <v>0.1899244065</v>
      </c>
      <c r="F283">
        <v>0.118294217411765</v>
      </c>
      <c r="G283">
        <v>1.355935225E-2</v>
      </c>
    </row>
    <row r="284" spans="1:7">
      <c r="A284">
        <v>2758</v>
      </c>
      <c r="B284">
        <v>1.8632415303030302E-2</v>
      </c>
      <c r="C284">
        <v>0.1863583332</v>
      </c>
      <c r="D284">
        <v>0.12272033591666701</v>
      </c>
      <c r="E284">
        <v>0.13531028149999999</v>
      </c>
      <c r="F284">
        <v>8.2411803000000006E-2</v>
      </c>
      <c r="G284">
        <v>1.870100295E-2</v>
      </c>
    </row>
    <row r="285" spans="1:7">
      <c r="A285">
        <v>2768</v>
      </c>
      <c r="B285">
        <v>1.9708973630769198E-2</v>
      </c>
      <c r="C285">
        <v>0.15695772050000001</v>
      </c>
      <c r="D285">
        <v>0.103636666</v>
      </c>
      <c r="E285">
        <v>8.0696156500000005E-2</v>
      </c>
      <c r="F285">
        <v>3.9569429882352902E-2</v>
      </c>
      <c r="G285">
        <v>1.3567292450000001E-2</v>
      </c>
    </row>
    <row r="286" spans="1:7">
      <c r="A286">
        <v>2778</v>
      </c>
      <c r="B286">
        <v>2.1949013169230799E-2</v>
      </c>
      <c r="C286">
        <v>0.23841452175</v>
      </c>
      <c r="D286">
        <v>8.8159429333333303E-2</v>
      </c>
      <c r="E286">
        <v>5.9639037818181799E-2</v>
      </c>
      <c r="F286">
        <v>5.3077349294117601E-2</v>
      </c>
      <c r="G286">
        <v>1.06836717647059E-2</v>
      </c>
    </row>
    <row r="287" spans="1:7">
      <c r="A287">
        <v>2788</v>
      </c>
      <c r="B287">
        <v>2.41890527076923E-2</v>
      </c>
      <c r="C287">
        <v>0.16621683964705899</v>
      </c>
      <c r="D287">
        <v>0.10093001707692301</v>
      </c>
      <c r="E287">
        <v>5.2963493272727299E-2</v>
      </c>
      <c r="F287">
        <v>7.0569903375000007E-2</v>
      </c>
      <c r="G287">
        <v>2.80508594117647E-2</v>
      </c>
    </row>
    <row r="288" spans="1:7">
      <c r="A288">
        <v>2798</v>
      </c>
      <c r="B288">
        <v>2.64290922461538E-2</v>
      </c>
      <c r="C288">
        <v>7.2276688777777806E-2</v>
      </c>
      <c r="D288">
        <v>0.104125865153846</v>
      </c>
      <c r="E288">
        <v>5.9494386833333301E-2</v>
      </c>
      <c r="F288">
        <v>9.2047092124999993E-2</v>
      </c>
      <c r="G288">
        <v>3.5535322526315798E-2</v>
      </c>
    </row>
    <row r="289" spans="1:7">
      <c r="A289">
        <v>2808</v>
      </c>
      <c r="B289">
        <v>2.8669131784615401E-2</v>
      </c>
      <c r="C289">
        <v>0.128376906555556</v>
      </c>
      <c r="D289">
        <v>9.8372993800000003E-2</v>
      </c>
      <c r="E289">
        <v>7.9231718500000006E-2</v>
      </c>
      <c r="F289">
        <v>7.4511175375000002E-2</v>
      </c>
      <c r="G289">
        <v>2.81956988421053E-2</v>
      </c>
    </row>
    <row r="290" spans="1:7">
      <c r="A290">
        <v>2818</v>
      </c>
      <c r="B290">
        <v>3.0909171323076901E-2</v>
      </c>
      <c r="C290">
        <v>0.15259515582352901</v>
      </c>
      <c r="D290">
        <v>0.12337202780000001</v>
      </c>
      <c r="E290">
        <v>9.8930198750000004E-2</v>
      </c>
      <c r="F290">
        <v>6.5881413941176498E-2</v>
      </c>
      <c r="G290">
        <v>2.0388437263157901E-2</v>
      </c>
    </row>
    <row r="291" spans="1:7">
      <c r="A291">
        <v>2828</v>
      </c>
      <c r="B291">
        <v>3.2638927720588198E-2</v>
      </c>
      <c r="C291">
        <v>0.102422145235294</v>
      </c>
      <c r="D291">
        <v>0.24947853615384599</v>
      </c>
      <c r="E291">
        <v>0.11827901624999999</v>
      </c>
      <c r="F291">
        <v>8.8147190411764706E-2</v>
      </c>
      <c r="G291">
        <v>1.2113537789473701E-2</v>
      </c>
    </row>
    <row r="292" spans="1:7">
      <c r="A292">
        <v>2838</v>
      </c>
      <c r="B292">
        <v>3.3178023455882402E-2</v>
      </c>
      <c r="C292">
        <v>7.11695501764706E-2</v>
      </c>
      <c r="D292">
        <v>0.28220284942857099</v>
      </c>
      <c r="E292">
        <v>0.13762783375000001</v>
      </c>
      <c r="F292">
        <v>8.3627309117647097E-2</v>
      </c>
      <c r="G292">
        <v>8.2798354736842092E-3</v>
      </c>
    </row>
    <row r="293" spans="1:7">
      <c r="A293">
        <v>2848</v>
      </c>
      <c r="B293">
        <v>3.3717119191176502E-2</v>
      </c>
      <c r="C293">
        <v>5.2530565470588202E-2</v>
      </c>
      <c r="D293">
        <v>0.109856208</v>
      </c>
      <c r="E293">
        <v>0.13420656726086999</v>
      </c>
      <c r="F293">
        <v>6.1250322647058798E-2</v>
      </c>
      <c r="G293">
        <v>7.4069312631579003E-3</v>
      </c>
    </row>
    <row r="294" spans="1:7">
      <c r="A294">
        <v>2858</v>
      </c>
      <c r="B294">
        <v>3.4256214926470602E-2</v>
      </c>
      <c r="C294">
        <v>3.5796078600000003E-2</v>
      </c>
      <c r="D294">
        <v>0.123207287333333</v>
      </c>
      <c r="E294">
        <v>0.12102669334782599</v>
      </c>
      <c r="F294">
        <v>4.0896566882352901E-2</v>
      </c>
      <c r="G294">
        <v>5.3082382631578903E-3</v>
      </c>
    </row>
    <row r="295" spans="1:7">
      <c r="A295">
        <v>2868</v>
      </c>
      <c r="B295">
        <v>3.4795310661764701E-2</v>
      </c>
      <c r="C295">
        <v>4.7557093470588202E-2</v>
      </c>
      <c r="D295">
        <v>0.16254902930769199</v>
      </c>
      <c r="E295">
        <v>0.128372419608696</v>
      </c>
      <c r="F295">
        <v>2.61387441764706E-2</v>
      </c>
      <c r="G295">
        <v>2.68420721052632E-3</v>
      </c>
    </row>
    <row r="296" spans="1:7">
      <c r="A296">
        <v>2878</v>
      </c>
      <c r="B296">
        <v>3.5334406397058801E-2</v>
      </c>
      <c r="C296">
        <v>0.10174394464705901</v>
      </c>
      <c r="D296">
        <v>0.21814067540000001</v>
      </c>
      <c r="E296">
        <v>0.166506546130435</v>
      </c>
      <c r="F296">
        <v>3.2865440058823497E-2</v>
      </c>
      <c r="G296">
        <v>7.5402150000000003E-3</v>
      </c>
    </row>
    <row r="297" spans="1:7">
      <c r="A297">
        <v>2888</v>
      </c>
      <c r="B297">
        <v>3.5873502132352901E-2</v>
      </c>
      <c r="C297">
        <v>0.113992157</v>
      </c>
      <c r="D297">
        <v>0.2347692874</v>
      </c>
      <c r="E297">
        <v>0.19493210212500001</v>
      </c>
      <c r="F297">
        <v>8.4029634874999995E-2</v>
      </c>
      <c r="G297">
        <v>1.42662325E-2</v>
      </c>
    </row>
    <row r="298" spans="1:7">
      <c r="A298">
        <v>2898</v>
      </c>
      <c r="B298">
        <v>3.6235726768292703E-2</v>
      </c>
      <c r="C298">
        <v>0.10308391029411799</v>
      </c>
      <c r="D298">
        <v>0.222062074</v>
      </c>
      <c r="E298">
        <v>0.135980523375</v>
      </c>
      <c r="F298">
        <v>0.179631328625</v>
      </c>
      <c r="G298">
        <v>2.27816629473684E-2</v>
      </c>
    </row>
    <row r="299" spans="1:7">
      <c r="A299">
        <v>2908</v>
      </c>
      <c r="B299">
        <v>3.6421080304877999E-2</v>
      </c>
      <c r="C299">
        <v>7.1444636764705902E-2</v>
      </c>
      <c r="D299">
        <v>0.202286576923077</v>
      </c>
      <c r="E299">
        <v>7.7028944624999998E-2</v>
      </c>
      <c r="F299">
        <v>0.124243059411765</v>
      </c>
      <c r="G299">
        <v>3.1744446631579E-2</v>
      </c>
    </row>
    <row r="300" spans="1:7">
      <c r="A300">
        <v>2918</v>
      </c>
      <c r="B300">
        <v>3.66064338414634E-2</v>
      </c>
      <c r="C300">
        <v>6.2851562499999999E-2</v>
      </c>
      <c r="D300">
        <v>0.190617251133333</v>
      </c>
      <c r="E300">
        <v>7.1045728749999995E-2</v>
      </c>
      <c r="F300">
        <v>6.4114583222222202E-2</v>
      </c>
      <c r="G300">
        <v>3.1576977941176497E-2</v>
      </c>
    </row>
    <row r="301" spans="1:7">
      <c r="A301">
        <v>2928</v>
      </c>
      <c r="B301">
        <v>3.67917873780488E-2</v>
      </c>
      <c r="C301">
        <v>7.7304687499999997E-2</v>
      </c>
      <c r="D301">
        <v>0.17759659246666701</v>
      </c>
      <c r="E301">
        <v>8.7763239821428599E-2</v>
      </c>
      <c r="F301">
        <v>5.2131929333333299E-2</v>
      </c>
      <c r="G301">
        <v>2.82266175882353E-2</v>
      </c>
    </row>
    <row r="302" spans="1:7">
      <c r="A302">
        <v>2938</v>
      </c>
      <c r="B302">
        <v>3.69771409146342E-2</v>
      </c>
      <c r="C302">
        <v>0.1094531248125</v>
      </c>
      <c r="D302">
        <v>0.17978070746153799</v>
      </c>
      <c r="E302">
        <v>0.10448075089285699</v>
      </c>
      <c r="F302">
        <v>4.00093520588235E-2</v>
      </c>
      <c r="G302">
        <v>1.62025805294118E-2</v>
      </c>
    </row>
    <row r="303" spans="1:7">
      <c r="A303">
        <v>2948</v>
      </c>
      <c r="B303">
        <v>3.7162494451219497E-2</v>
      </c>
      <c r="C303">
        <v>0.14154166639999999</v>
      </c>
      <c r="D303">
        <v>0.17705169376923099</v>
      </c>
      <c r="E303">
        <v>7.9654780480000006E-2</v>
      </c>
      <c r="F303">
        <v>2.7676889705882401E-2</v>
      </c>
      <c r="G303">
        <v>7.9117308888888901E-3</v>
      </c>
    </row>
    <row r="304" spans="1:7">
      <c r="A304">
        <v>2958</v>
      </c>
      <c r="B304">
        <v>3.7347847987804897E-2</v>
      </c>
      <c r="C304">
        <v>0.16890277773333301</v>
      </c>
      <c r="D304">
        <v>0.139206843</v>
      </c>
      <c r="E304">
        <v>5.0212867680000002E-2</v>
      </c>
      <c r="F304">
        <v>4.1915563722222202E-2</v>
      </c>
      <c r="G304">
        <v>3.3540686666666702E-3</v>
      </c>
    </row>
    <row r="305" spans="1:7">
      <c r="A305">
        <v>2968</v>
      </c>
      <c r="B305">
        <v>3.75332015243902E-2</v>
      </c>
      <c r="C305">
        <v>0.16125</v>
      </c>
      <c r="D305">
        <v>0.13227709300000001</v>
      </c>
      <c r="E305">
        <v>3.6501816592592599E-2</v>
      </c>
      <c r="F305">
        <v>6.7541867611111098E-2</v>
      </c>
      <c r="G305">
        <v>1.84202070588235E-3</v>
      </c>
    </row>
    <row r="306" spans="1:7">
      <c r="A306">
        <v>2978</v>
      </c>
      <c r="B306">
        <v>3.7121101537313399E-2</v>
      </c>
      <c r="C306">
        <v>0.13539062499999999</v>
      </c>
      <c r="D306">
        <v>0.13762635049999999</v>
      </c>
      <c r="E306">
        <v>4.6387058074074103E-2</v>
      </c>
      <c r="F306">
        <v>4.0621502625E-2</v>
      </c>
      <c r="G306">
        <v>1.635236E-3</v>
      </c>
    </row>
    <row r="307" spans="1:7">
      <c r="A307">
        <v>2988</v>
      </c>
      <c r="B307">
        <v>3.5314943328358203E-2</v>
      </c>
      <c r="C307">
        <v>7.1718749999999998E-2</v>
      </c>
      <c r="D307">
        <v>0.14788197428571401</v>
      </c>
      <c r="E307">
        <v>5.6272299555555599E-2</v>
      </c>
      <c r="F307">
        <v>2.2144231352941201E-2</v>
      </c>
      <c r="G307">
        <v>6.1608998888888896E-3</v>
      </c>
    </row>
    <row r="308" spans="1:7">
      <c r="A308">
        <v>2998</v>
      </c>
      <c r="B308">
        <v>3.3508785119403001E-2</v>
      </c>
      <c r="C308">
        <v>7.5245535875000005E-2</v>
      </c>
      <c r="D308">
        <v>0.157306778571429</v>
      </c>
      <c r="E308">
        <v>5.5388605879999997E-2</v>
      </c>
      <c r="F308">
        <v>3.6990722529411803E-2</v>
      </c>
      <c r="G308">
        <v>1.06573281111111E-2</v>
      </c>
    </row>
    <row r="309" spans="1:7">
      <c r="A309">
        <v>3008</v>
      </c>
      <c r="B309">
        <v>3.1702626910447798E-2</v>
      </c>
      <c r="C309">
        <v>0.123571429</v>
      </c>
      <c r="D309">
        <v>0.30069655200000001</v>
      </c>
      <c r="E309">
        <v>4.9889654280000001E-2</v>
      </c>
      <c r="F309">
        <v>6.3681641470588204E-2</v>
      </c>
      <c r="G309">
        <v>1.5036813666666701E-2</v>
      </c>
    </row>
    <row r="310" spans="1:7">
      <c r="A310">
        <v>3018</v>
      </c>
      <c r="B310">
        <v>2.9896468701492498E-2</v>
      </c>
      <c r="C310">
        <v>7.6377551142857103E-2</v>
      </c>
      <c r="D310">
        <v>0.31350397971428601</v>
      </c>
      <c r="E310">
        <v>6.6615013307692303E-2</v>
      </c>
      <c r="F310">
        <v>9.8268845588235301E-2</v>
      </c>
      <c r="G310">
        <v>1.6485898882352901E-2</v>
      </c>
    </row>
    <row r="311" spans="1:7">
      <c r="A311">
        <v>3028</v>
      </c>
      <c r="B311">
        <v>2.8090310492537299E-2</v>
      </c>
      <c r="C311">
        <v>6.9419642749999996E-2</v>
      </c>
      <c r="D311">
        <v>0.108110394</v>
      </c>
      <c r="E311">
        <v>0.17223761484615399</v>
      </c>
      <c r="F311">
        <v>6.2007036874999998E-2</v>
      </c>
      <c r="G311">
        <v>1.3539383588235299E-2</v>
      </c>
    </row>
    <row r="312" spans="1:7">
      <c r="A312">
        <v>3038</v>
      </c>
      <c r="B312">
        <v>2.62841522835821E-2</v>
      </c>
      <c r="C312">
        <v>8.9285714000000002E-2</v>
      </c>
      <c r="D312">
        <v>8.0847916857142904E-2</v>
      </c>
      <c r="E312">
        <v>0.277860216384615</v>
      </c>
      <c r="F312">
        <v>3.1010820117647098E-2</v>
      </c>
      <c r="G312">
        <v>1.3494582736842099E-2</v>
      </c>
    </row>
    <row r="313" spans="1:7">
      <c r="A313">
        <v>3048</v>
      </c>
      <c r="B313">
        <v>2.6261652279999999E-2</v>
      </c>
      <c r="C313">
        <v>5.5986394714285702E-2</v>
      </c>
      <c r="D313">
        <v>8.3500006000000002E-2</v>
      </c>
      <c r="E313">
        <v>0.26655281415384602</v>
      </c>
      <c r="F313">
        <v>3.0669247176470599E-2</v>
      </c>
      <c r="G313">
        <v>1.4693373789473701E-2</v>
      </c>
    </row>
    <row r="314" spans="1:7">
      <c r="A314">
        <v>3058</v>
      </c>
      <c r="B314">
        <v>2.7428257746666702E-2</v>
      </c>
      <c r="C314">
        <v>5.3600000199999998E-2</v>
      </c>
      <c r="D314">
        <v>0.102048975769231</v>
      </c>
      <c r="E314">
        <v>0.17729207607692299</v>
      </c>
      <c r="F314">
        <v>5.7113629176470601E-2</v>
      </c>
      <c r="G314">
        <v>2.3018033777777801E-2</v>
      </c>
    </row>
    <row r="315" spans="1:7">
      <c r="A315">
        <v>3068</v>
      </c>
      <c r="B315">
        <v>2.8594863213333301E-2</v>
      </c>
      <c r="C315">
        <v>6.9333333333333302E-2</v>
      </c>
      <c r="D315">
        <v>8.4182473461538496E-2</v>
      </c>
      <c r="E315">
        <v>8.8031338000000001E-2</v>
      </c>
      <c r="F315">
        <v>0.10141531447058801</v>
      </c>
      <c r="G315">
        <v>3.3124160999999999E-2</v>
      </c>
    </row>
    <row r="316" spans="1:7">
      <c r="A316">
        <v>3078</v>
      </c>
      <c r="B316">
        <v>2.976146868E-2</v>
      </c>
      <c r="C316">
        <v>6.2666666666666704E-2</v>
      </c>
      <c r="D316">
        <v>8.99155180666667E-2</v>
      </c>
      <c r="E316">
        <v>7.9666859071428606E-2</v>
      </c>
      <c r="F316">
        <v>7.1221864812499994E-2</v>
      </c>
      <c r="G316">
        <v>2.3115470999999999E-2</v>
      </c>
    </row>
    <row r="317" spans="1:7">
      <c r="A317">
        <v>3088</v>
      </c>
      <c r="B317">
        <v>3.0928074146666699E-2</v>
      </c>
      <c r="C317">
        <v>4.7142857142857097E-2</v>
      </c>
      <c r="D317">
        <v>9.5178655714285701E-2</v>
      </c>
      <c r="E317">
        <v>7.13023801428571E-2</v>
      </c>
      <c r="F317">
        <v>4.49609919375E-2</v>
      </c>
      <c r="G317">
        <v>1.49927776666667E-2</v>
      </c>
    </row>
    <row r="318" spans="1:7">
      <c r="A318">
        <v>3098</v>
      </c>
      <c r="B318">
        <v>3.2094679613333302E-2</v>
      </c>
      <c r="C318">
        <v>4.3265306142857098E-2</v>
      </c>
      <c r="D318">
        <v>8.5578941428571406E-2</v>
      </c>
      <c r="E318">
        <v>6.3778785962963006E-2</v>
      </c>
      <c r="F318">
        <v>4.71896850625E-2</v>
      </c>
      <c r="G318">
        <v>1.4414071000000001E-2</v>
      </c>
    </row>
    <row r="319" spans="1:7">
      <c r="A319">
        <v>3108</v>
      </c>
      <c r="B319">
        <v>3.3261285080000001E-2</v>
      </c>
      <c r="C319">
        <v>0.10959183685714299</v>
      </c>
      <c r="D319">
        <v>0.10563191080000001</v>
      </c>
      <c r="E319">
        <v>5.9618730777777802E-2</v>
      </c>
      <c r="F319">
        <v>3.5352764176470597E-2</v>
      </c>
      <c r="G319">
        <v>1.35020158421053E-2</v>
      </c>
    </row>
    <row r="320" spans="1:7">
      <c r="A320">
        <v>3118</v>
      </c>
      <c r="B320">
        <v>3.39889912352941E-2</v>
      </c>
      <c r="C320">
        <v>7.02040818571429E-2</v>
      </c>
      <c r="D320">
        <v>0.105648692769231</v>
      </c>
      <c r="E320">
        <v>5.5458675592592599E-2</v>
      </c>
      <c r="F320">
        <v>1.7487723E-2</v>
      </c>
      <c r="G320">
        <v>1.2089937947368399E-2</v>
      </c>
    </row>
    <row r="321" spans="1:7">
      <c r="A321">
        <v>3128</v>
      </c>
      <c r="B321">
        <v>3.0766603588235301E-2</v>
      </c>
      <c r="C321">
        <v>4.3272109142857097E-2</v>
      </c>
      <c r="D321">
        <v>7.4578336357142894E-2</v>
      </c>
      <c r="E321">
        <v>5.8548421103448302E-2</v>
      </c>
      <c r="F321">
        <v>3.4590184176470598E-2</v>
      </c>
      <c r="G321">
        <v>1.47894284736842E-2</v>
      </c>
    </row>
    <row r="322" spans="1:7">
      <c r="A322">
        <v>3138</v>
      </c>
      <c r="B322">
        <v>2.7544215941176502E-2</v>
      </c>
      <c r="C322">
        <v>7.4666667000000006E-2</v>
      </c>
      <c r="D322">
        <v>7.8691289928571398E-2</v>
      </c>
      <c r="E322">
        <v>6.88879673103448E-2</v>
      </c>
      <c r="F322">
        <v>4.3910449294117603E-2</v>
      </c>
      <c r="G322">
        <v>2.1600487421052601E-2</v>
      </c>
    </row>
    <row r="323" spans="1:7">
      <c r="A323">
        <v>3148</v>
      </c>
      <c r="B323">
        <v>2.4321828294117599E-2</v>
      </c>
      <c r="C323">
        <v>7.9174602999999996E-2</v>
      </c>
      <c r="D323">
        <v>5.5686675538461503E-2</v>
      </c>
      <c r="E323">
        <v>7.9227513517241402E-2</v>
      </c>
      <c r="F323">
        <v>3.5072256941176501E-2</v>
      </c>
      <c r="G323">
        <v>2.7914400578947399E-2</v>
      </c>
    </row>
    <row r="324" spans="1:7">
      <c r="A324">
        <v>3158</v>
      </c>
      <c r="B324">
        <v>2.1099440647058799E-2</v>
      </c>
      <c r="C324">
        <v>8.2704081357142897E-2</v>
      </c>
      <c r="D324">
        <v>3.7228054857142902E-2</v>
      </c>
      <c r="E324">
        <v>8.6871411739130405E-2</v>
      </c>
      <c r="F324">
        <v>3.5588506249999999E-2</v>
      </c>
      <c r="G324">
        <v>3.38968832105263E-2</v>
      </c>
    </row>
    <row r="325" spans="1:7">
      <c r="A325">
        <v>3168</v>
      </c>
      <c r="B325">
        <v>1.7877053E-2</v>
      </c>
      <c r="C325">
        <v>8.8007812500000004E-2</v>
      </c>
      <c r="D325">
        <v>4.3021147000000003E-2</v>
      </c>
      <c r="E325">
        <v>9.2718211304347806E-2</v>
      </c>
      <c r="F325">
        <v>4.2341049999999998E-2</v>
      </c>
      <c r="G325">
        <v>2.6899593699999998E-2</v>
      </c>
    </row>
    <row r="326" spans="1:7">
      <c r="A326">
        <v>3178</v>
      </c>
      <c r="B326">
        <v>1.46546653529412E-2</v>
      </c>
      <c r="C326">
        <v>0.1180859375</v>
      </c>
      <c r="D326">
        <v>6.9578951E-2</v>
      </c>
      <c r="E326">
        <v>9.5029210375000006E-2</v>
      </c>
      <c r="F326">
        <v>6.2269873125E-2</v>
      </c>
      <c r="G326">
        <v>1.43395447E-2</v>
      </c>
    </row>
    <row r="327" spans="1:7">
      <c r="A327">
        <v>3188</v>
      </c>
      <c r="B327">
        <v>1.1432277705882401E-2</v>
      </c>
      <c r="C327">
        <v>0.1315625</v>
      </c>
      <c r="D327">
        <v>7.42256062142857E-2</v>
      </c>
      <c r="E327">
        <v>8.9090008291666703E-2</v>
      </c>
      <c r="F327">
        <v>6.3061432866666697E-2</v>
      </c>
      <c r="G327">
        <v>9.1163185294117696E-3</v>
      </c>
    </row>
    <row r="328" spans="1:7">
      <c r="A328">
        <v>3198</v>
      </c>
      <c r="B328">
        <v>8.2098900588235303E-3</v>
      </c>
      <c r="C328">
        <v>0.12843750000000001</v>
      </c>
      <c r="D328">
        <v>7.13638369285714E-2</v>
      </c>
      <c r="E328">
        <v>8.3150806208333303E-2</v>
      </c>
      <c r="F328">
        <v>3.5147097533333303E-2</v>
      </c>
      <c r="G328">
        <v>7.0374449999999998E-3</v>
      </c>
    </row>
    <row r="329" spans="1:7">
      <c r="A329">
        <v>3208</v>
      </c>
      <c r="B329">
        <v>8.2136473199999997E-3</v>
      </c>
      <c r="C329">
        <v>0.1291796875</v>
      </c>
      <c r="D329">
        <v>0.198126586214286</v>
      </c>
      <c r="E329">
        <v>8.09431836521739E-2</v>
      </c>
      <c r="F329">
        <v>4.01911757058823E-2</v>
      </c>
      <c r="G329">
        <v>2.7033288333333301E-2</v>
      </c>
    </row>
    <row r="330" spans="1:7">
      <c r="A330">
        <v>3218</v>
      </c>
      <c r="B330">
        <v>1.0368167853333299E-2</v>
      </c>
      <c r="C330">
        <v>0.109375</v>
      </c>
      <c r="D330">
        <v>0.16292340169230801</v>
      </c>
      <c r="E330">
        <v>7.9150181043478304E-2</v>
      </c>
      <c r="F330">
        <v>4.6960399705882401E-2</v>
      </c>
      <c r="G330">
        <v>4.2226288411764699E-2</v>
      </c>
    </row>
    <row r="331" spans="1:7">
      <c r="A331">
        <v>3228</v>
      </c>
      <c r="B331">
        <v>1.2522688386666699E-2</v>
      </c>
      <c r="C331">
        <v>4.0625000000000001E-2</v>
      </c>
      <c r="D331">
        <v>0.102297211466667</v>
      </c>
      <c r="E331">
        <v>7.52158736923077E-2</v>
      </c>
      <c r="F331">
        <v>4.5982023235294101E-2</v>
      </c>
      <c r="G331">
        <v>3.8207915470588202E-2</v>
      </c>
    </row>
    <row r="332" spans="1:7">
      <c r="A332">
        <v>3238</v>
      </c>
      <c r="B332">
        <v>1.467720892E-2</v>
      </c>
      <c r="C332">
        <v>6.8125000000000005E-2</v>
      </c>
      <c r="D332">
        <v>0.107657470133333</v>
      </c>
      <c r="E332">
        <v>6.9854029846153895E-2</v>
      </c>
      <c r="F332">
        <v>3.1820507083333303E-2</v>
      </c>
      <c r="G332">
        <v>3.4037340315789498E-2</v>
      </c>
    </row>
    <row r="333" spans="1:7">
      <c r="A333">
        <v>3248</v>
      </c>
      <c r="B333">
        <v>1.6831729453333302E-2</v>
      </c>
      <c r="C333">
        <v>0.117734375</v>
      </c>
      <c r="D333">
        <v>0.159754346214286</v>
      </c>
      <c r="E333">
        <v>6.4492186000000007E-2</v>
      </c>
      <c r="F333">
        <v>1.23939853846154E-2</v>
      </c>
      <c r="G333">
        <v>2.9714562947368399E-2</v>
      </c>
    </row>
    <row r="334" spans="1:7">
      <c r="A334">
        <v>3258</v>
      </c>
      <c r="B334">
        <v>1.89862499866667E-2</v>
      </c>
      <c r="C334">
        <v>9.0781249999999994E-2</v>
      </c>
      <c r="D334">
        <v>0.16985385924999999</v>
      </c>
      <c r="E334">
        <v>8.8881134695652203E-2</v>
      </c>
      <c r="F334">
        <v>1.1443109999999999E-2</v>
      </c>
      <c r="G334">
        <v>2.7257546699999999E-2</v>
      </c>
    </row>
    <row r="335" spans="1:7">
      <c r="A335">
        <v>3268</v>
      </c>
      <c r="B335">
        <v>2.1140770520000001E-2</v>
      </c>
      <c r="C335">
        <v>7.2733564117647101E-2</v>
      </c>
      <c r="D335">
        <v>0.15285400900000001</v>
      </c>
      <c r="E335">
        <v>0.113270083391304</v>
      </c>
      <c r="F335">
        <v>2.28002069230769E-2</v>
      </c>
      <c r="G335">
        <v>2.6044371199999999E-2</v>
      </c>
    </row>
    <row r="336" spans="1:7">
      <c r="A336">
        <v>3278</v>
      </c>
      <c r="B336">
        <v>2.30479830952381E-2</v>
      </c>
      <c r="C336">
        <v>6.0622837647058801E-2</v>
      </c>
      <c r="D336">
        <v>0.182733059</v>
      </c>
      <c r="E336">
        <v>0.10104134973913</v>
      </c>
      <c r="F336">
        <v>2.4566971615384601E-2</v>
      </c>
      <c r="G336">
        <v>2.795061775E-2</v>
      </c>
    </row>
    <row r="337" spans="1:7">
      <c r="A337">
        <v>3288</v>
      </c>
      <c r="B337">
        <v>2.2729424047619001E-2</v>
      </c>
      <c r="C337">
        <v>5.5363322E-2</v>
      </c>
      <c r="D337">
        <v>0.14125728235714299</v>
      </c>
      <c r="E337">
        <v>7.3119323652173898E-2</v>
      </c>
      <c r="F337">
        <v>2.5165771222222199E-2</v>
      </c>
      <c r="G337">
        <v>3.1936478999999997E-2</v>
      </c>
    </row>
    <row r="338" spans="1:7">
      <c r="A338">
        <v>3298</v>
      </c>
      <c r="B338">
        <v>2.2410864999999999E-2</v>
      </c>
      <c r="C338">
        <v>5.5164936705882399E-2</v>
      </c>
      <c r="D338">
        <v>0.14816190807142901</v>
      </c>
      <c r="E338">
        <v>6.0993194086956498E-2</v>
      </c>
      <c r="F338">
        <v>3.01778367777778E-2</v>
      </c>
      <c r="G338">
        <v>6.5941775470588201E-2</v>
      </c>
    </row>
    <row r="339" spans="1:7">
      <c r="A339">
        <v>3308</v>
      </c>
      <c r="B339">
        <v>2.2092305952381E-2</v>
      </c>
      <c r="C339">
        <v>7.2166090235294106E-2</v>
      </c>
      <c r="D339">
        <v>0.20831082221428601</v>
      </c>
      <c r="E339">
        <v>7.2560909304347804E-2</v>
      </c>
      <c r="F339">
        <v>3.6303525624999999E-2</v>
      </c>
      <c r="G339">
        <v>8.4220329666666705E-2</v>
      </c>
    </row>
    <row r="340" spans="1:7">
      <c r="A340">
        <v>3318</v>
      </c>
      <c r="B340">
        <v>2.1773746904761901E-2</v>
      </c>
      <c r="C340">
        <v>7.0236111333333295E-2</v>
      </c>
      <c r="D340">
        <v>0.240879884357143</v>
      </c>
      <c r="E340">
        <v>8.2175302583333304E-2</v>
      </c>
      <c r="F340">
        <v>4.3171630000000003E-2</v>
      </c>
      <c r="G340">
        <v>6.5803151888888897E-2</v>
      </c>
    </row>
    <row r="341" spans="1:7">
      <c r="A341">
        <v>3328</v>
      </c>
      <c r="B341">
        <v>2.1455187857142899E-2</v>
      </c>
      <c r="C341">
        <v>4.9375000000000002E-2</v>
      </c>
      <c r="D341">
        <v>0.158462884416667</v>
      </c>
      <c r="E341">
        <v>7.4209798416666695E-2</v>
      </c>
      <c r="F341">
        <v>5.0748816666666703E-2</v>
      </c>
      <c r="G341">
        <v>4.7658429666666703E-2</v>
      </c>
    </row>
    <row r="342" spans="1:7">
      <c r="A342">
        <v>3338</v>
      </c>
      <c r="B342">
        <v>2.11366288095238E-2</v>
      </c>
      <c r="C342">
        <v>4.2780330625000001E-2</v>
      </c>
      <c r="D342">
        <v>0.122347607214286</v>
      </c>
      <c r="E342">
        <v>6.6244294250000002E-2</v>
      </c>
      <c r="F342">
        <v>5.2802966266666702E-2</v>
      </c>
      <c r="G342">
        <v>2.9786163000000001E-2</v>
      </c>
    </row>
    <row r="343" spans="1:7">
      <c r="A343">
        <v>3348</v>
      </c>
      <c r="B343">
        <v>2.0818069761904801E-2</v>
      </c>
      <c r="C343">
        <v>4.9856648294117699E-2</v>
      </c>
      <c r="D343">
        <v>0.16969735015384599</v>
      </c>
      <c r="E343">
        <v>6.7071392925925899E-2</v>
      </c>
      <c r="F343">
        <v>3.27649676E-2</v>
      </c>
      <c r="G343">
        <v>2.25285941578947E-2</v>
      </c>
    </row>
    <row r="344" spans="1:7">
      <c r="A344">
        <v>3358</v>
      </c>
      <c r="B344">
        <v>2.0499510714285699E-2</v>
      </c>
      <c r="C344">
        <v>7.7439446529411801E-2</v>
      </c>
      <c r="D344">
        <v>0.107999101692308</v>
      </c>
      <c r="E344">
        <v>7.1666749962963003E-2</v>
      </c>
      <c r="F344">
        <v>6.7737103384615402E-2</v>
      </c>
      <c r="G344">
        <v>1.9820181526315799E-2</v>
      </c>
    </row>
    <row r="345" spans="1:7">
      <c r="A345">
        <v>3368</v>
      </c>
      <c r="B345">
        <v>2.1173404337349402E-2</v>
      </c>
      <c r="C345">
        <v>8.41904765E-2</v>
      </c>
      <c r="D345">
        <v>0.102179743076923</v>
      </c>
      <c r="E345">
        <v>7.6262106999999996E-2</v>
      </c>
      <c r="F345">
        <v>9.0868927333333294E-2</v>
      </c>
      <c r="G345">
        <v>1.8108841857142899E-2</v>
      </c>
    </row>
    <row r="346" spans="1:7">
      <c r="A346">
        <v>3378</v>
      </c>
      <c r="B346">
        <v>2.2272634819277101E-2</v>
      </c>
      <c r="C346">
        <v>7.7133333600000006E-2</v>
      </c>
      <c r="D346">
        <v>0.110256526153846</v>
      </c>
      <c r="E346">
        <v>0.166352997</v>
      </c>
      <c r="F346">
        <v>6.8281994153846198E-2</v>
      </c>
      <c r="G346">
        <v>1.6228919285714301E-2</v>
      </c>
    </row>
    <row r="347" spans="1:7">
      <c r="A347">
        <v>3388</v>
      </c>
      <c r="B347">
        <v>2.3371865301204799E-2</v>
      </c>
      <c r="C347">
        <v>5.8688888933333301E-2</v>
      </c>
      <c r="D347">
        <v>0.12019189316666699</v>
      </c>
      <c r="E347">
        <v>0.25644388699999998</v>
      </c>
      <c r="F347">
        <v>7.5316534923076897E-2</v>
      </c>
      <c r="G347">
        <v>1.372222E-2</v>
      </c>
    </row>
    <row r="348" spans="1:7">
      <c r="A348">
        <v>3398</v>
      </c>
      <c r="B348">
        <v>2.4471095783132502E-2</v>
      </c>
      <c r="C348">
        <v>4.4852941E-2</v>
      </c>
      <c r="D348">
        <v>0.13785591899999999</v>
      </c>
      <c r="E348">
        <v>0.29201101604761898</v>
      </c>
      <c r="F348">
        <v>4.1091382428571403E-2</v>
      </c>
      <c r="G348">
        <v>7.7984862500000002E-3</v>
      </c>
    </row>
    <row r="349" spans="1:7">
      <c r="A349">
        <v>3408</v>
      </c>
      <c r="B349">
        <v>2.55703262650602E-2</v>
      </c>
      <c r="C349">
        <v>5.7461072352941199E-2</v>
      </c>
      <c r="D349">
        <v>0.1082989665</v>
      </c>
      <c r="E349">
        <v>0.24579250366666699</v>
      </c>
      <c r="F349">
        <v>3.7443507153846201E-2</v>
      </c>
      <c r="G349">
        <v>5.1136497647058798E-3</v>
      </c>
    </row>
    <row r="350" spans="1:7">
      <c r="A350">
        <v>3418</v>
      </c>
      <c r="B350">
        <v>2.6669556746988E-2</v>
      </c>
      <c r="C350">
        <v>0.17123702411764699</v>
      </c>
      <c r="D350">
        <v>0.11519994707692301</v>
      </c>
      <c r="E350">
        <v>0.1916484</v>
      </c>
      <c r="F350">
        <v>6.5150152846153803E-2</v>
      </c>
      <c r="G350">
        <v>7.2871591764705904E-3</v>
      </c>
    </row>
    <row r="351" spans="1:7">
      <c r="A351">
        <v>3428</v>
      </c>
      <c r="B351">
        <v>2.7768787228915699E-2</v>
      </c>
      <c r="C351">
        <v>0.171766493125</v>
      </c>
      <c r="D351">
        <v>0.106173420153846</v>
      </c>
      <c r="E351">
        <v>0.11901125</v>
      </c>
      <c r="F351">
        <v>7.7628132076923095E-2</v>
      </c>
      <c r="G351">
        <v>1.07264058888889E-2</v>
      </c>
    </row>
    <row r="352" spans="1:7">
      <c r="A352">
        <v>3438</v>
      </c>
      <c r="B352">
        <v>2.8868017710843401E-2</v>
      </c>
      <c r="C352">
        <v>5.9049479374999998E-2</v>
      </c>
      <c r="D352">
        <v>8.8202610461538503E-2</v>
      </c>
      <c r="E352">
        <v>4.6374100000000001E-2</v>
      </c>
      <c r="F352">
        <v>3.2570722250000003E-2</v>
      </c>
      <c r="G352">
        <v>1.4708111444444401E-2</v>
      </c>
    </row>
    <row r="353" spans="1:7">
      <c r="A353">
        <v>3448</v>
      </c>
      <c r="B353">
        <v>2.9131882878048802E-2</v>
      </c>
      <c r="C353">
        <v>7.0555555500000006E-2</v>
      </c>
      <c r="D353">
        <v>0.134622632769231</v>
      </c>
      <c r="E353">
        <v>7.2381264799999998E-2</v>
      </c>
      <c r="F353">
        <v>3.161651E-2</v>
      </c>
      <c r="G353">
        <v>1.4156210235294101E-2</v>
      </c>
    </row>
    <row r="354" spans="1:7">
      <c r="A354">
        <v>3458</v>
      </c>
      <c r="B354">
        <v>2.8142700073170698E-2</v>
      </c>
      <c r="C354">
        <v>8.8649572333333301E-2</v>
      </c>
      <c r="D354">
        <v>0.117790416545455</v>
      </c>
      <c r="E354">
        <v>9.8388429599999994E-2</v>
      </c>
      <c r="F354">
        <v>4.4283125999999999E-2</v>
      </c>
      <c r="G354">
        <v>1.2248195647058801E-2</v>
      </c>
    </row>
    <row r="355" spans="1:7">
      <c r="A355">
        <v>3468</v>
      </c>
      <c r="B355">
        <v>2.7153517268292699E-2</v>
      </c>
      <c r="C355">
        <v>4.1811965666666701E-2</v>
      </c>
      <c r="D355">
        <v>8.7485220923076895E-2</v>
      </c>
      <c r="E355">
        <v>9.9867050695652201E-2</v>
      </c>
      <c r="F355">
        <v>3.8235656E-2</v>
      </c>
      <c r="G355">
        <v>6.9306638823529399E-3</v>
      </c>
    </row>
    <row r="356" spans="1:7">
      <c r="A356">
        <v>3478</v>
      </c>
      <c r="B356">
        <v>2.6164334463414599E-2</v>
      </c>
      <c r="C356">
        <v>2.0338123307692298E-2</v>
      </c>
      <c r="D356">
        <v>0.104954996857143</v>
      </c>
      <c r="E356">
        <v>7.6817128086956496E-2</v>
      </c>
      <c r="F356">
        <v>4.5031130000000003E-2</v>
      </c>
      <c r="G356">
        <v>6.4196138823529401E-3</v>
      </c>
    </row>
    <row r="357" spans="1:7">
      <c r="A357">
        <v>3488</v>
      </c>
      <c r="B357">
        <v>2.51751516585366E-2</v>
      </c>
      <c r="C357">
        <v>2.7183673357142901E-2</v>
      </c>
      <c r="D357">
        <v>0.16407780185714299</v>
      </c>
      <c r="E357">
        <v>6.0156288080000002E-2</v>
      </c>
      <c r="F357">
        <v>4.3061472615384601E-2</v>
      </c>
      <c r="G357">
        <v>1.07150456470588E-2</v>
      </c>
    </row>
    <row r="358" spans="1:7">
      <c r="A358">
        <v>3498</v>
      </c>
      <c r="B358">
        <v>2.41859688536585E-2</v>
      </c>
      <c r="C358">
        <v>6.0653061214285701E-2</v>
      </c>
      <c r="D358">
        <v>0.15360198042857101</v>
      </c>
      <c r="E358">
        <v>6.9051778480000006E-2</v>
      </c>
      <c r="F358">
        <v>2.7464677071428599E-2</v>
      </c>
      <c r="G358">
        <v>2.44690623529412E-2</v>
      </c>
    </row>
    <row r="359" spans="1:7">
      <c r="A359">
        <v>3508</v>
      </c>
      <c r="B359">
        <v>2.3196786048780501E-2</v>
      </c>
      <c r="C359">
        <v>7.16000002E-2</v>
      </c>
      <c r="D359">
        <v>0.10595660379999999</v>
      </c>
      <c r="E359">
        <v>7.7947268880000004E-2</v>
      </c>
      <c r="F359">
        <v>5.0897847785714302E-2</v>
      </c>
      <c r="G359">
        <v>3.6959158647058801E-2</v>
      </c>
    </row>
    <row r="360" spans="1:7">
      <c r="A360">
        <v>3518</v>
      </c>
      <c r="B360">
        <v>2.2207603243902401E-2</v>
      </c>
      <c r="C360">
        <v>9.6603174733333297E-2</v>
      </c>
      <c r="D360">
        <v>5.7467320789473697E-2</v>
      </c>
      <c r="E360">
        <v>0.10841149024000001</v>
      </c>
      <c r="F360">
        <v>4.5495385999999999E-2</v>
      </c>
      <c r="G360">
        <v>1.67921551176471E-2</v>
      </c>
    </row>
    <row r="361" spans="1:7">
      <c r="A361">
        <v>3528</v>
      </c>
      <c r="B361">
        <v>2.1498277265060199E-2</v>
      </c>
      <c r="C361">
        <v>0.14644444406666701</v>
      </c>
      <c r="D361">
        <v>6.93216497368421E-2</v>
      </c>
      <c r="E361">
        <v>0.14811945343999999</v>
      </c>
      <c r="F361">
        <v>3.2106325857142903E-2</v>
      </c>
      <c r="G361">
        <v>7.3022994000000001E-3</v>
      </c>
    </row>
    <row r="362" spans="1:7">
      <c r="A362">
        <v>3538</v>
      </c>
      <c r="B362">
        <v>2.1908378590361401E-2</v>
      </c>
      <c r="C362">
        <v>0.195015698285714</v>
      </c>
      <c r="D362">
        <v>7.9923868499999995E-2</v>
      </c>
      <c r="E362">
        <v>0.18705683100000001</v>
      </c>
      <c r="F362">
        <v>3.6203385142857099E-2</v>
      </c>
      <c r="G362">
        <v>1.38281654E-2</v>
      </c>
    </row>
    <row r="363" spans="1:7">
      <c r="A363">
        <v>3548</v>
      </c>
      <c r="B363">
        <v>2.2318479915662701E-2</v>
      </c>
      <c r="C363">
        <v>0.21124260323076899</v>
      </c>
      <c r="D363">
        <v>8.7604496833333295E-2</v>
      </c>
      <c r="E363">
        <v>0.22291186599999999</v>
      </c>
      <c r="F363">
        <v>5.0912378866666698E-2</v>
      </c>
      <c r="G363">
        <v>1.9030116368421099E-2</v>
      </c>
    </row>
    <row r="364" spans="1:7">
      <c r="A364">
        <v>3558</v>
      </c>
      <c r="B364">
        <v>2.2728581240963899E-2</v>
      </c>
      <c r="C364">
        <v>0.21353338923076901</v>
      </c>
      <c r="D364">
        <v>0.10459213033333301</v>
      </c>
      <c r="E364">
        <v>0.25876690099999999</v>
      </c>
      <c r="F364">
        <v>5.5493514428571401E-2</v>
      </c>
      <c r="G364">
        <v>2.2246194789473699E-2</v>
      </c>
    </row>
    <row r="365" spans="1:7">
      <c r="A365">
        <v>3568</v>
      </c>
      <c r="B365">
        <v>2.3138682566265101E-2</v>
      </c>
      <c r="C365">
        <v>0.28889264538461501</v>
      </c>
      <c r="D365">
        <v>0.13088676899999999</v>
      </c>
      <c r="E365">
        <v>0.222097868538462</v>
      </c>
      <c r="F365">
        <v>3.02526858571429E-2</v>
      </c>
      <c r="G365">
        <v>2.1944960842105302E-2</v>
      </c>
    </row>
    <row r="366" spans="1:7">
      <c r="A366">
        <v>3578</v>
      </c>
      <c r="B366">
        <v>2.35487838915663E-2</v>
      </c>
      <c r="C366">
        <v>0.18346938778571401</v>
      </c>
      <c r="D366">
        <v>0.121968613</v>
      </c>
      <c r="E366">
        <v>0.137079457769231</v>
      </c>
      <c r="F366">
        <v>3.2883353642857098E-2</v>
      </c>
      <c r="G366">
        <v>1.81264145263158E-2</v>
      </c>
    </row>
    <row r="367" spans="1:7">
      <c r="A367">
        <v>3588</v>
      </c>
      <c r="B367">
        <v>2.3958885216867499E-2</v>
      </c>
      <c r="C367">
        <v>0.15056122457142901</v>
      </c>
      <c r="D367">
        <v>0.111463153333333</v>
      </c>
      <c r="E367">
        <v>5.2061046999999999E-2</v>
      </c>
      <c r="F367">
        <v>4.0531002571428602E-2</v>
      </c>
      <c r="G367">
        <v>2.4987613333333301E-2</v>
      </c>
    </row>
    <row r="368" spans="1:7">
      <c r="A368">
        <v>3598</v>
      </c>
      <c r="B368">
        <v>2.4368986542168701E-2</v>
      </c>
      <c r="C368">
        <v>0.19556122421428601</v>
      </c>
      <c r="D368">
        <v>9.9370390000000003E-2</v>
      </c>
      <c r="E368">
        <v>7.6116410703703702E-2</v>
      </c>
      <c r="F368">
        <v>4.8783509062500001E-2</v>
      </c>
      <c r="G368">
        <v>3.8968642222222197E-2</v>
      </c>
    </row>
    <row r="369" spans="1:7">
      <c r="A369">
        <v>3608</v>
      </c>
      <c r="B369">
        <v>2.47790878674699E-2</v>
      </c>
      <c r="C369">
        <v>0.108316326357143</v>
      </c>
      <c r="D369">
        <v>0.127956361428571</v>
      </c>
      <c r="E369">
        <v>0.100171774407407</v>
      </c>
      <c r="F369">
        <v>4.5198399687500002E-2</v>
      </c>
      <c r="G369">
        <v>3.4782293176470601E-2</v>
      </c>
    </row>
    <row r="370" spans="1:7">
      <c r="A370">
        <v>3618</v>
      </c>
      <c r="B370">
        <v>5.4164465825581397E-2</v>
      </c>
      <c r="C370">
        <v>7.7857143000000004E-2</v>
      </c>
      <c r="D370">
        <v>0.156542332857143</v>
      </c>
      <c r="E370">
        <v>0.120614035423077</v>
      </c>
      <c r="F370">
        <v>4.8030053666666697E-2</v>
      </c>
      <c r="G370">
        <v>2.6903754105263199E-2</v>
      </c>
    </row>
    <row r="371" spans="1:7">
      <c r="A371">
        <v>3628</v>
      </c>
      <c r="B371">
        <v>8.6769318965116304E-2</v>
      </c>
      <c r="C371">
        <v>8.6091837071428604E-2</v>
      </c>
      <c r="D371">
        <v>0.12795979315</v>
      </c>
      <c r="E371">
        <v>0.13262572349999999</v>
      </c>
      <c r="F371">
        <v>5.7278470999999997E-2</v>
      </c>
      <c r="G371">
        <v>2.6672105157894699E-2</v>
      </c>
    </row>
    <row r="372" spans="1:7">
      <c r="A372">
        <v>3638</v>
      </c>
      <c r="B372">
        <v>0.119374172104651</v>
      </c>
      <c r="C372">
        <v>0.12782653064285701</v>
      </c>
      <c r="D372">
        <v>9.3025196650000003E-2</v>
      </c>
      <c r="E372">
        <v>0.144637411576923</v>
      </c>
      <c r="F372">
        <v>8.0425843857142895E-2</v>
      </c>
      <c r="G372">
        <v>2.99025553684211E-2</v>
      </c>
    </row>
    <row r="373" spans="1:7">
      <c r="A373">
        <v>3648</v>
      </c>
      <c r="B373">
        <v>0.15197902524418599</v>
      </c>
      <c r="C373">
        <v>7.7200000199999994E-2</v>
      </c>
      <c r="D373">
        <v>0.113727467</v>
      </c>
      <c r="E373">
        <v>0.11683398178260899</v>
      </c>
      <c r="F373">
        <v>8.3146206200000003E-2</v>
      </c>
      <c r="G373">
        <v>4.6981402210526303E-2</v>
      </c>
    </row>
    <row r="374" spans="1:7">
      <c r="A374">
        <v>3658</v>
      </c>
      <c r="B374">
        <v>0.18458387838372101</v>
      </c>
      <c r="C374">
        <v>5.6869841400000003E-2</v>
      </c>
      <c r="D374">
        <v>0.133296781684211</v>
      </c>
      <c r="E374">
        <v>7.1966930043478303E-2</v>
      </c>
      <c r="F374">
        <v>7.4625598153846104E-2</v>
      </c>
      <c r="G374">
        <v>5.2071105578947403E-2</v>
      </c>
    </row>
    <row r="375" spans="1:7">
      <c r="A375">
        <v>3668</v>
      </c>
      <c r="B375">
        <v>0.21718873152325599</v>
      </c>
      <c r="C375">
        <v>9.7377777400000004E-2</v>
      </c>
      <c r="D375">
        <v>8.7032628526315797E-2</v>
      </c>
      <c r="E375">
        <v>6.9124148217391296E-2</v>
      </c>
      <c r="F375">
        <v>8.7498319692307702E-2</v>
      </c>
      <c r="G375">
        <v>2.9186140842105301E-2</v>
      </c>
    </row>
    <row r="376" spans="1:7">
      <c r="A376">
        <v>3678</v>
      </c>
      <c r="B376">
        <v>0.249793584662791</v>
      </c>
      <c r="C376">
        <v>0.1739795915</v>
      </c>
      <c r="D376">
        <v>5.3161480666666698E-2</v>
      </c>
      <c r="E376">
        <v>0.12931777126086999</v>
      </c>
      <c r="F376">
        <v>6.9002508571428603E-2</v>
      </c>
      <c r="G376">
        <v>3.7583172588235299E-2</v>
      </c>
    </row>
    <row r="377" spans="1:7">
      <c r="A377">
        <v>3688</v>
      </c>
      <c r="B377">
        <v>0.28239843780232599</v>
      </c>
      <c r="C377">
        <v>0.149489795785714</v>
      </c>
      <c r="D377">
        <v>6.8862354000000001E-2</v>
      </c>
      <c r="E377">
        <v>0.17898421515999999</v>
      </c>
      <c r="F377">
        <v>6.3011008133333296E-2</v>
      </c>
      <c r="G377">
        <v>9.2903199058823493E-2</v>
      </c>
    </row>
    <row r="378" spans="1:7">
      <c r="A378">
        <v>3698</v>
      </c>
      <c r="B378">
        <v>0.27425896345454498</v>
      </c>
      <c r="C378">
        <v>3.1664050357142898E-2</v>
      </c>
      <c r="D378">
        <v>8.2270395142857097E-2</v>
      </c>
      <c r="E378">
        <v>0.13390604676000001</v>
      </c>
      <c r="F378">
        <v>8.7539173466666703E-2</v>
      </c>
      <c r="G378">
        <v>7.4361218333333298E-2</v>
      </c>
    </row>
    <row r="379" spans="1:7">
      <c r="A379">
        <v>3708</v>
      </c>
      <c r="B379">
        <v>0.19563481860000001</v>
      </c>
      <c r="C379">
        <v>1.9733123928571399E-2</v>
      </c>
      <c r="D379">
        <v>9.2239188E-2</v>
      </c>
      <c r="E379">
        <v>8.8827878360000001E-2</v>
      </c>
      <c r="F379">
        <v>9.4600303071428596E-2</v>
      </c>
      <c r="G379">
        <v>2.41640916666667E-2</v>
      </c>
    </row>
    <row r="380" spans="1:7">
      <c r="A380">
        <v>3718</v>
      </c>
      <c r="B380">
        <v>0.19784409988888901</v>
      </c>
      <c r="C380">
        <v>4.1834319538461499E-2</v>
      </c>
      <c r="D380">
        <v>9.7447043428571398E-2</v>
      </c>
      <c r="E380">
        <v>8.2781391076923103E-2</v>
      </c>
      <c r="F380">
        <v>7.64671754615385E-2</v>
      </c>
      <c r="G380">
        <v>1.8671123500000001E-2</v>
      </c>
    </row>
    <row r="381" spans="1:7">
      <c r="A381">
        <v>3728</v>
      </c>
      <c r="B381">
        <v>0.18254874190000001</v>
      </c>
      <c r="C381">
        <v>5.5088757384615397E-2</v>
      </c>
      <c r="D381">
        <v>9.1546044857142794E-2</v>
      </c>
      <c r="E381">
        <v>0.102756024538462</v>
      </c>
      <c r="F381">
        <v>4.7147797999999998E-2</v>
      </c>
      <c r="G381">
        <v>1.8245665105263199E-2</v>
      </c>
    </row>
    <row r="382" spans="1:7">
      <c r="A382">
        <v>3738</v>
      </c>
      <c r="B382">
        <v>0.24480574363636401</v>
      </c>
      <c r="C382">
        <v>3.9124260000000001E-2</v>
      </c>
      <c r="D382">
        <v>8.6906644315789497E-2</v>
      </c>
      <c r="E382">
        <v>0.12273065800000001</v>
      </c>
      <c r="F382">
        <v>6.6097322999999999E-2</v>
      </c>
      <c r="G382">
        <v>1.8723636157894699E-2</v>
      </c>
    </row>
    <row r="383" spans="1:7">
      <c r="A383">
        <v>3748</v>
      </c>
      <c r="B383">
        <v>0.20512629846153799</v>
      </c>
      <c r="C383">
        <v>7.6520710000000006E-2</v>
      </c>
      <c r="D383">
        <v>8.7313635894736799E-2</v>
      </c>
      <c r="E383">
        <v>0.23836676549999999</v>
      </c>
      <c r="F383">
        <v>4.4460402285714302E-2</v>
      </c>
      <c r="G383">
        <v>2.1753351777777801E-2</v>
      </c>
    </row>
    <row r="384" spans="1:7">
      <c r="A384">
        <v>3758</v>
      </c>
      <c r="B384">
        <v>0.17783277076923101</v>
      </c>
      <c r="C384">
        <v>9.3955555733333307E-2</v>
      </c>
      <c r="D384">
        <v>9.6412436526315801E-2</v>
      </c>
      <c r="E384">
        <v>0.354002873</v>
      </c>
      <c r="F384">
        <v>2.3836213133333301E-2</v>
      </c>
      <c r="G384">
        <v>3.4990045666666698E-2</v>
      </c>
    </row>
    <row r="385" spans="1:7">
      <c r="A385">
        <v>3768</v>
      </c>
      <c r="B385">
        <v>0.14207534475</v>
      </c>
      <c r="C385">
        <v>0.116666667</v>
      </c>
      <c r="D385">
        <v>0.12579212494736799</v>
      </c>
      <c r="E385">
        <v>0.45812823572727301</v>
      </c>
      <c r="F385">
        <v>1.9951038466666699E-2</v>
      </c>
      <c r="G385">
        <v>4.8551052736842099E-2</v>
      </c>
    </row>
    <row r="386" spans="1:7">
      <c r="A386">
        <v>3778</v>
      </c>
      <c r="B386">
        <v>0.12346849015384601</v>
      </c>
      <c r="C386">
        <v>0.163333333666667</v>
      </c>
      <c r="D386">
        <v>0.14976391547368401</v>
      </c>
      <c r="E386">
        <v>0.51621061936363599</v>
      </c>
      <c r="F386">
        <v>2.5075680571428598E-2</v>
      </c>
      <c r="G386">
        <v>6.2598529578947404E-2</v>
      </c>
    </row>
    <row r="387" spans="1:7">
      <c r="A387">
        <v>3788</v>
      </c>
      <c r="B387">
        <v>0.113121150615385</v>
      </c>
      <c r="C387">
        <v>0.23204444460000001</v>
      </c>
      <c r="D387">
        <v>0.16562385915789499</v>
      </c>
      <c r="E387">
        <v>0.57429300299999997</v>
      </c>
      <c r="F387">
        <v>3.18046155714286E-2</v>
      </c>
      <c r="G387">
        <v>6.3006125631578994E-2</v>
      </c>
    </row>
    <row r="388" spans="1:7">
      <c r="A388">
        <v>3798</v>
      </c>
      <c r="B388">
        <v>0.109540975</v>
      </c>
      <c r="C388">
        <v>0.25159999999999999</v>
      </c>
      <c r="D388">
        <v>0.14601995200000001</v>
      </c>
      <c r="E388">
        <v>0.37909139072727299</v>
      </c>
      <c r="F388">
        <v>3.7973683642857102E-2</v>
      </c>
      <c r="G388">
        <v>4.9773840894736798E-2</v>
      </c>
    </row>
    <row r="389" spans="1:7">
      <c r="A389">
        <v>3808</v>
      </c>
      <c r="B389">
        <v>0.16003120500000001</v>
      </c>
      <c r="C389">
        <v>0.14360000000000001</v>
      </c>
      <c r="D389">
        <v>9.0952194E-2</v>
      </c>
      <c r="E389">
        <v>0.18388977845454499</v>
      </c>
      <c r="F389">
        <v>3.3675130071428597E-2</v>
      </c>
      <c r="G389">
        <v>3.8919418052631598E-2</v>
      </c>
    </row>
    <row r="390" spans="1:7">
      <c r="A390">
        <v>3818</v>
      </c>
      <c r="B390">
        <v>0.23213544350000001</v>
      </c>
      <c r="C390">
        <v>0.10326666666666701</v>
      </c>
      <c r="D390">
        <v>7.4786741249999997E-2</v>
      </c>
      <c r="E390">
        <v>0.15541955309090899</v>
      </c>
      <c r="F390">
        <v>3.5529518000000003E-2</v>
      </c>
      <c r="G390">
        <v>2.9650236473684199E-2</v>
      </c>
    </row>
    <row r="391" spans="1:7">
      <c r="A391">
        <v>3828</v>
      </c>
      <c r="B391">
        <v>0.19603826763636401</v>
      </c>
      <c r="C391">
        <v>0.1003359375625</v>
      </c>
      <c r="D391">
        <v>9.7523593749999998E-2</v>
      </c>
      <c r="E391">
        <v>0.16863217445454501</v>
      </c>
      <c r="F391">
        <v>4.4007302846153798E-2</v>
      </c>
      <c r="G391">
        <v>2.2738772899999999E-2</v>
      </c>
    </row>
    <row r="392" spans="1:7">
      <c r="A392">
        <v>3838</v>
      </c>
      <c r="B392">
        <v>0.132325229272727</v>
      </c>
      <c r="C392">
        <v>0.14520572943749999</v>
      </c>
      <c r="D392">
        <v>0.11076227476190501</v>
      </c>
      <c r="E392">
        <v>0.156773741782609</v>
      </c>
      <c r="F392">
        <v>6.1786739E-2</v>
      </c>
      <c r="G392">
        <v>1.6837759899999999E-2</v>
      </c>
    </row>
    <row r="393" spans="1:7">
      <c r="A393">
        <v>3848</v>
      </c>
      <c r="B393">
        <v>0.12877735200000001</v>
      </c>
      <c r="C393">
        <v>0.15431111113333301</v>
      </c>
      <c r="D393">
        <v>0.114502784285714</v>
      </c>
      <c r="E393">
        <v>0.128201273086957</v>
      </c>
      <c r="F393">
        <v>4.8885610428571397E-2</v>
      </c>
      <c r="G393">
        <v>2.07886864210526E-2</v>
      </c>
    </row>
    <row r="394" spans="1:7">
      <c r="A394">
        <v>3858</v>
      </c>
      <c r="B394">
        <v>0.165360077272727</v>
      </c>
      <c r="C394">
        <v>0.13662222193333301</v>
      </c>
      <c r="D394">
        <v>0.10369442619999999</v>
      </c>
      <c r="E394">
        <v>0.144942252181818</v>
      </c>
      <c r="F394">
        <v>5.3573430999999998E-2</v>
      </c>
      <c r="G394">
        <v>2.8961872736842101E-2</v>
      </c>
    </row>
    <row r="395" spans="1:7">
      <c r="A395">
        <v>3868</v>
      </c>
      <c r="B395">
        <v>0.18994529881818201</v>
      </c>
      <c r="C395">
        <v>7.3066666599999996E-2</v>
      </c>
      <c r="D395">
        <v>7.1062766700000002E-2</v>
      </c>
      <c r="E395">
        <v>0.26741460945454498</v>
      </c>
      <c r="F395">
        <v>7.0358077785714304E-2</v>
      </c>
      <c r="G395">
        <v>2.8741581111111102E-2</v>
      </c>
    </row>
    <row r="396" spans="1:7">
      <c r="A396">
        <v>3878</v>
      </c>
      <c r="B396">
        <v>0.20767226845454501</v>
      </c>
      <c r="C396">
        <v>8.18000002E-2</v>
      </c>
      <c r="D396">
        <v>5.7026484052631603E-2</v>
      </c>
      <c r="E396">
        <v>0.370270824</v>
      </c>
      <c r="F396">
        <v>9.0480465642857194E-2</v>
      </c>
      <c r="G396">
        <v>2.6422919999999999E-2</v>
      </c>
    </row>
    <row r="397" spans="1:7">
      <c r="A397">
        <v>3888</v>
      </c>
      <c r="B397">
        <v>0.208272743636364</v>
      </c>
      <c r="C397">
        <v>0.104579082</v>
      </c>
      <c r="D397">
        <v>7.0883266684210494E-2</v>
      </c>
      <c r="E397">
        <v>0.29658175399999998</v>
      </c>
      <c r="F397">
        <v>8.1301158499999998E-2</v>
      </c>
      <c r="G397">
        <v>3.7567669499999998E-2</v>
      </c>
    </row>
    <row r="398" spans="1:7">
      <c r="A398">
        <v>3898</v>
      </c>
      <c r="B398">
        <v>0.15622140000000001</v>
      </c>
      <c r="C398">
        <v>5.9617347000000001E-2</v>
      </c>
      <c r="D398">
        <v>7.7713090368421098E-2</v>
      </c>
      <c r="E398">
        <v>0.225487440555556</v>
      </c>
      <c r="F398">
        <v>7.1610741000000006E-2</v>
      </c>
      <c r="G398">
        <v>4.8712419E-2</v>
      </c>
    </row>
    <row r="399" spans="1:7">
      <c r="A399">
        <v>3908</v>
      </c>
      <c r="B399">
        <v>0.39865536166666699</v>
      </c>
      <c r="C399">
        <v>5.46875E-2</v>
      </c>
      <c r="D399">
        <v>7.7515955105263198E-2</v>
      </c>
      <c r="E399">
        <v>0.177745936111111</v>
      </c>
      <c r="F399">
        <v>9.0029427666666703E-2</v>
      </c>
      <c r="G399">
        <v>3.70538367777778E-2</v>
      </c>
    </row>
    <row r="400" spans="1:7">
      <c r="A400">
        <v>3918</v>
      </c>
      <c r="B400">
        <v>0.260413642666667</v>
      </c>
      <c r="C400">
        <v>5.8203125000000001E-2</v>
      </c>
      <c r="D400">
        <v>8.1332415000000005E-2</v>
      </c>
      <c r="E400">
        <v>0.20107893862500001</v>
      </c>
      <c r="F400">
        <v>5.3167297571428601E-2</v>
      </c>
      <c r="G400">
        <v>2.6643186238095199E-2</v>
      </c>
    </row>
    <row r="401" spans="1:7">
      <c r="A401">
        <v>3928</v>
      </c>
      <c r="B401">
        <v>0.145664723</v>
      </c>
      <c r="C401">
        <v>5.5468749999999997E-2</v>
      </c>
      <c r="D401">
        <v>8.7824605E-2</v>
      </c>
      <c r="E401">
        <v>0.39025245737499997</v>
      </c>
      <c r="F401">
        <v>3.1522784999999998E-2</v>
      </c>
      <c r="G401">
        <v>2.1224262428571401E-2</v>
      </c>
    </row>
    <row r="402" spans="1:7">
      <c r="A402">
        <v>3938</v>
      </c>
      <c r="B402">
        <v>0.13566070881818201</v>
      </c>
      <c r="C402">
        <v>4.0145089124999998E-2</v>
      </c>
      <c r="D402">
        <v>7.9059235000000005E-2</v>
      </c>
      <c r="E402">
        <v>0.48333690174999999</v>
      </c>
      <c r="F402">
        <v>5.3435005000000001E-2</v>
      </c>
      <c r="G402">
        <v>1.82461577368421E-2</v>
      </c>
    </row>
    <row r="403" spans="1:7">
      <c r="A403">
        <v>3948</v>
      </c>
      <c r="B403">
        <v>0.181835859846154</v>
      </c>
      <c r="C403">
        <v>1.6428570999999999E-2</v>
      </c>
      <c r="D403">
        <v>6.3754910714285698E-2</v>
      </c>
      <c r="E403">
        <v>0.50108968431250001</v>
      </c>
      <c r="F403">
        <v>6.2456797076923101E-2</v>
      </c>
      <c r="G403">
        <v>3.7235425105263197E-2</v>
      </c>
    </row>
    <row r="404" spans="1:7">
      <c r="A404">
        <v>3958</v>
      </c>
      <c r="B404">
        <v>0.26936590599999999</v>
      </c>
      <c r="C404">
        <v>6.5170068142857099E-2</v>
      </c>
      <c r="D404">
        <v>5.1376291599999999E-2</v>
      </c>
      <c r="E404">
        <v>0.21148679743750001</v>
      </c>
      <c r="F404">
        <v>0.103881174714286</v>
      </c>
      <c r="G404">
        <v>4.7608147555555598E-2</v>
      </c>
    </row>
    <row r="405" spans="1:7">
      <c r="A405">
        <v>3968</v>
      </c>
      <c r="B405">
        <v>0.17053430028571401</v>
      </c>
      <c r="C405">
        <v>7.9550000199999998E-2</v>
      </c>
      <c r="D405">
        <v>4.0948142600000001E-2</v>
      </c>
      <c r="E405">
        <v>6.6593438565217405E-2</v>
      </c>
      <c r="F405">
        <v>0.14918426853846201</v>
      </c>
      <c r="G405">
        <v>2.35146903333333E-2</v>
      </c>
    </row>
    <row r="406" spans="1:7">
      <c r="A406">
        <v>3978</v>
      </c>
      <c r="B406">
        <v>8.6840826142857097E-2</v>
      </c>
      <c r="C406">
        <v>7.4466145812499995E-2</v>
      </c>
      <c r="D406">
        <v>4.9211463900000002E-2</v>
      </c>
      <c r="E406">
        <v>6.6409607695652198E-2</v>
      </c>
      <c r="F406">
        <v>0.119775946230769</v>
      </c>
      <c r="G406">
        <v>8.7164637894736902E-3</v>
      </c>
    </row>
    <row r="407" spans="1:7">
      <c r="A407">
        <v>3988</v>
      </c>
      <c r="B407">
        <v>2.7825739716981102E-2</v>
      </c>
      <c r="C407">
        <v>0.1003776039375</v>
      </c>
      <c r="D407">
        <v>6.9935765400000002E-2</v>
      </c>
      <c r="E407">
        <v>6.6942148454545394E-2</v>
      </c>
      <c r="F407">
        <v>7.9427786571428599E-2</v>
      </c>
      <c r="G407">
        <v>7.8610832631578892E-3</v>
      </c>
    </row>
    <row r="408" spans="1:7">
      <c r="A408">
        <v>3998</v>
      </c>
      <c r="B408">
        <v>2.7155853301886801E-2</v>
      </c>
      <c r="C408">
        <v>0.12111111099999999</v>
      </c>
      <c r="D408">
        <v>8.5370807100000001E-2</v>
      </c>
      <c r="E408">
        <v>7.0340175727272705E-2</v>
      </c>
      <c r="F408">
        <v>7.4865160692307697E-2</v>
      </c>
      <c r="G408">
        <v>1.46897927368421E-2</v>
      </c>
    </row>
    <row r="409" spans="1:7">
      <c r="A409">
        <v>4008</v>
      </c>
      <c r="B409">
        <v>2.64859668867925E-2</v>
      </c>
      <c r="C409">
        <v>0.13666666699999999</v>
      </c>
      <c r="D409">
        <v>9.7279675600000004E-2</v>
      </c>
      <c r="E409">
        <v>7.3738203000000002E-2</v>
      </c>
      <c r="F409">
        <v>9.3727817769230795E-2</v>
      </c>
      <c r="G409">
        <v>2.9202592210526301E-2</v>
      </c>
    </row>
    <row r="410" spans="1:7">
      <c r="A410">
        <v>4018</v>
      </c>
      <c r="B410">
        <v>2.5816080471698099E-2</v>
      </c>
      <c r="C410">
        <v>0.102888889</v>
      </c>
      <c r="D410">
        <v>9.2239498099999997E-2</v>
      </c>
      <c r="E410">
        <v>8.9798379499999997E-2</v>
      </c>
      <c r="F410">
        <v>5.82873216153846E-2</v>
      </c>
      <c r="G410">
        <v>3.5488223499999999E-2</v>
      </c>
    </row>
    <row r="411" spans="1:7">
      <c r="A411">
        <v>4028</v>
      </c>
      <c r="B411">
        <v>2.5146194056603802E-2</v>
      </c>
      <c r="C411">
        <v>6.8761904666666707E-2</v>
      </c>
      <c r="D411">
        <v>7.5899956599999999E-2</v>
      </c>
      <c r="E411">
        <v>0.10585855600000001</v>
      </c>
      <c r="F411">
        <v>5.6815502615384601E-2</v>
      </c>
      <c r="G411">
        <v>3.6289076000000003E-2</v>
      </c>
    </row>
    <row r="412" spans="1:7">
      <c r="A412">
        <v>4038</v>
      </c>
      <c r="B412">
        <v>2.44763076415094E-2</v>
      </c>
      <c r="C412">
        <v>3.4285714000000002E-2</v>
      </c>
      <c r="D412">
        <v>7.4125556100000004E-2</v>
      </c>
      <c r="E412">
        <v>9.8531846526315803E-2</v>
      </c>
      <c r="F412">
        <v>6.3864568714285697E-2</v>
      </c>
      <c r="G412">
        <v>3.9299258400000002E-2</v>
      </c>
    </row>
    <row r="413" spans="1:7">
      <c r="A413">
        <v>4048</v>
      </c>
      <c r="B413">
        <v>3.9691775923076898E-2</v>
      </c>
      <c r="C413">
        <v>5.7695078285714303E-2</v>
      </c>
      <c r="D413">
        <v>8.2061249599999997E-2</v>
      </c>
      <c r="E413">
        <v>9.2603715736842104E-2</v>
      </c>
      <c r="F413">
        <v>7.1023359285714294E-2</v>
      </c>
      <c r="G413">
        <v>4.3782327400000001E-2</v>
      </c>
    </row>
    <row r="414" spans="1:7">
      <c r="A414">
        <v>4058</v>
      </c>
      <c r="B414">
        <v>5.6672283615384601E-2</v>
      </c>
      <c r="C414">
        <v>5.9861592117647099E-2</v>
      </c>
      <c r="D414">
        <v>8.2908205857142897E-2</v>
      </c>
      <c r="E414">
        <v>9.9262793105263203E-2</v>
      </c>
      <c r="F414">
        <v>6.5963480714285705E-2</v>
      </c>
      <c r="G414">
        <v>3.18514542941176E-2</v>
      </c>
    </row>
    <row r="415" spans="1:7">
      <c r="A415">
        <v>4068</v>
      </c>
      <c r="B415">
        <v>7.3652791307692297E-2</v>
      </c>
      <c r="C415">
        <v>4.7866205647058797E-2</v>
      </c>
      <c r="D415">
        <v>7.9029337285714304E-2</v>
      </c>
      <c r="E415">
        <v>0.107256160909091</v>
      </c>
      <c r="F415">
        <v>6.7584515857142896E-2</v>
      </c>
      <c r="G415">
        <v>8.9779531176470608E-3</v>
      </c>
    </row>
    <row r="416" spans="1:7">
      <c r="A416">
        <v>4078</v>
      </c>
      <c r="B416">
        <v>9.0633299000000001E-2</v>
      </c>
      <c r="C416">
        <v>5.8666666999999999E-2</v>
      </c>
      <c r="D416">
        <v>7.3715050000000004E-2</v>
      </c>
      <c r="E416">
        <v>0.120586690454545</v>
      </c>
      <c r="F416">
        <v>6.3272627230769193E-2</v>
      </c>
      <c r="G416">
        <v>3.6798316500000002E-3</v>
      </c>
    </row>
    <row r="417" spans="1:7">
      <c r="A417">
        <v>4088</v>
      </c>
      <c r="B417">
        <v>0.107613806692308</v>
      </c>
      <c r="C417">
        <v>7.2388889133333301E-2</v>
      </c>
      <c r="D417">
        <v>6.6965343999999996E-2</v>
      </c>
      <c r="E417">
        <v>0.13391722</v>
      </c>
      <c r="F417">
        <v>4.8320061466666703E-2</v>
      </c>
      <c r="G417">
        <v>3.3453015000000101E-4</v>
      </c>
    </row>
    <row r="418" spans="1:7">
      <c r="A418">
        <v>4098</v>
      </c>
      <c r="B418">
        <v>9.9222818488888906E-2</v>
      </c>
      <c r="C418">
        <v>8.6694444466666701E-2</v>
      </c>
      <c r="D418">
        <v>7.383635425E-2</v>
      </c>
      <c r="E418">
        <v>0.167480574285714</v>
      </c>
      <c r="F418">
        <v>4.02439561333333E-2</v>
      </c>
      <c r="G418">
        <v>4.8829547368420996E-3</v>
      </c>
    </row>
    <row r="419" spans="1:7">
      <c r="A419">
        <v>4108</v>
      </c>
      <c r="B419">
        <v>7.99583320444444E-2</v>
      </c>
      <c r="C419">
        <v>5.8804687500000001E-2</v>
      </c>
      <c r="D419">
        <v>9.4328080750000001E-2</v>
      </c>
      <c r="E419">
        <v>0.201043928571429</v>
      </c>
      <c r="F419">
        <v>4.8990201230769199E-2</v>
      </c>
      <c r="G419">
        <v>1.030846E-2</v>
      </c>
    </row>
    <row r="420" spans="1:7">
      <c r="A420">
        <v>4118</v>
      </c>
      <c r="B420">
        <v>6.0693845599999997E-2</v>
      </c>
      <c r="C420">
        <v>4.7800000000000002E-2</v>
      </c>
      <c r="D420">
        <v>0.100232443285714</v>
      </c>
      <c r="E420">
        <v>0.21194895775</v>
      </c>
      <c r="F420">
        <v>6.2134908199999998E-2</v>
      </c>
      <c r="G420">
        <v>1.45554652631579E-2</v>
      </c>
    </row>
    <row r="421" spans="1:7">
      <c r="A421">
        <v>4128</v>
      </c>
      <c r="B421">
        <v>4.1429359155555602E-2</v>
      </c>
      <c r="C421">
        <v>8.7133333333333299E-2</v>
      </c>
      <c r="D421">
        <v>9.1549441857142894E-2</v>
      </c>
      <c r="E421">
        <v>0.22033639525000001</v>
      </c>
      <c r="F421">
        <v>5.93745922E-2</v>
      </c>
      <c r="G421">
        <v>1.8773309368421101E-2</v>
      </c>
    </row>
    <row r="422" spans="1:7">
      <c r="A422">
        <v>4138</v>
      </c>
      <c r="B422">
        <v>2.9715117761904799E-2</v>
      </c>
      <c r="C422">
        <v>7.5312500000000004E-2</v>
      </c>
      <c r="D422">
        <v>8.7428660428571406E-2</v>
      </c>
      <c r="E422">
        <v>0.16869758842857099</v>
      </c>
      <c r="F422">
        <v>6.3179479769230801E-2</v>
      </c>
      <c r="G422">
        <v>2.27287030526316E-2</v>
      </c>
    </row>
    <row r="423" spans="1:7">
      <c r="A423">
        <v>4148</v>
      </c>
      <c r="B423">
        <v>4.82018565714286E-2</v>
      </c>
      <c r="C423">
        <v>6.4774816124999995E-2</v>
      </c>
      <c r="D423">
        <v>9.0151208999999996E-2</v>
      </c>
      <c r="E423">
        <v>0.110389198904762</v>
      </c>
      <c r="F423">
        <v>5.6427015071428603E-2</v>
      </c>
      <c r="G423">
        <v>2.7854166842105298E-2</v>
      </c>
    </row>
    <row r="424" spans="1:7">
      <c r="A424">
        <v>4158</v>
      </c>
      <c r="B424">
        <v>6.6688595380952398E-2</v>
      </c>
      <c r="C424">
        <v>0.11052389675</v>
      </c>
      <c r="D424">
        <v>9.8058570999999997E-2</v>
      </c>
      <c r="E424">
        <v>9.3438619000000001E-2</v>
      </c>
      <c r="F424">
        <v>4.4714334142857103E-2</v>
      </c>
      <c r="G424">
        <v>3.7659911052631598E-2</v>
      </c>
    </row>
    <row r="425" spans="1:7">
      <c r="A425">
        <v>4168</v>
      </c>
      <c r="B425">
        <v>8.5175334190476196E-2</v>
      </c>
      <c r="C425">
        <v>0.149753459941176</v>
      </c>
      <c r="D425">
        <v>0.11806383099999999</v>
      </c>
      <c r="E425">
        <v>8.6827491500000006E-2</v>
      </c>
      <c r="F425">
        <v>9.8147585571428594E-2</v>
      </c>
      <c r="G425">
        <v>4.4386128800000001E-2</v>
      </c>
    </row>
    <row r="426" spans="1:7">
      <c r="A426">
        <v>4178</v>
      </c>
      <c r="B426">
        <v>0.10366207299999999</v>
      </c>
      <c r="C426">
        <v>0.184636678176471</v>
      </c>
      <c r="D426">
        <v>0.13027900989999999</v>
      </c>
      <c r="E426">
        <v>7.9832716545454499E-2</v>
      </c>
      <c r="F426">
        <v>7.8963384499999997E-2</v>
      </c>
      <c r="G426">
        <v>4.39267848E-2</v>
      </c>
    </row>
    <row r="427" spans="1:7">
      <c r="A427">
        <v>4188</v>
      </c>
      <c r="B427">
        <v>9.7408145000000002E-2</v>
      </c>
      <c r="C427">
        <v>0.16105468749999999</v>
      </c>
      <c r="D427">
        <v>0.1113338644</v>
      </c>
      <c r="E427">
        <v>7.27420297272727E-2</v>
      </c>
      <c r="F427">
        <v>4.4248168428571398E-2</v>
      </c>
      <c r="G427">
        <v>4.1656179684210502E-2</v>
      </c>
    </row>
    <row r="428" spans="1:7">
      <c r="A428">
        <v>4198</v>
      </c>
      <c r="B428">
        <v>9.1154216999999996E-2</v>
      </c>
      <c r="C428">
        <v>0.13121093750000001</v>
      </c>
      <c r="D428">
        <v>9.4563170399999993E-2</v>
      </c>
      <c r="E428">
        <v>8.2572098909090896E-2</v>
      </c>
      <c r="F428">
        <v>4.5911369857142899E-2</v>
      </c>
      <c r="G428">
        <v>3.5159298631578899E-2</v>
      </c>
    </row>
    <row r="429" spans="1:7">
      <c r="A429">
        <v>4208</v>
      </c>
      <c r="B429">
        <v>8.4900289000000004E-2</v>
      </c>
      <c r="C429">
        <v>0.1019140625</v>
      </c>
      <c r="D429">
        <v>8.6490282399999993E-2</v>
      </c>
      <c r="E429">
        <v>0.10368267209090901</v>
      </c>
      <c r="F429">
        <v>7.4845205785714297E-2</v>
      </c>
      <c r="G429">
        <v>2.7771964857142901E-2</v>
      </c>
    </row>
    <row r="430" spans="1:7">
      <c r="A430">
        <v>4218</v>
      </c>
      <c r="B430">
        <v>7.8646360999999998E-2</v>
      </c>
      <c r="C430">
        <v>7.9507812499999997E-2</v>
      </c>
      <c r="D430">
        <v>7.9475820761904806E-2</v>
      </c>
      <c r="E430">
        <v>0.14371891752381</v>
      </c>
      <c r="F430">
        <v>7.6830505428571394E-2</v>
      </c>
      <c r="G430">
        <v>1.9048952000000001E-2</v>
      </c>
    </row>
    <row r="431" spans="1:7">
      <c r="A431">
        <v>4228</v>
      </c>
      <c r="B431">
        <v>6.8657802666666698E-2</v>
      </c>
      <c r="C431">
        <v>6.1435294133333297E-2</v>
      </c>
      <c r="D431">
        <v>7.6695064571428606E-2</v>
      </c>
      <c r="E431">
        <v>0.21214367133333301</v>
      </c>
      <c r="F431">
        <v>5.17571696428571E-2</v>
      </c>
      <c r="G431">
        <v>1.208448E-2</v>
      </c>
    </row>
    <row r="432" spans="1:7">
      <c r="A432">
        <v>4238</v>
      </c>
      <c r="B432">
        <v>5.8669244333333301E-2</v>
      </c>
      <c r="C432">
        <v>5.5788235466666697E-2</v>
      </c>
      <c r="D432">
        <v>7.4781483454545494E-2</v>
      </c>
      <c r="E432">
        <v>0.239937003571429</v>
      </c>
      <c r="F432">
        <v>5.2963576071428597E-2</v>
      </c>
      <c r="G432">
        <v>9.2232700000000004E-3</v>
      </c>
    </row>
    <row r="433" spans="1:7">
      <c r="A433">
        <v>4248</v>
      </c>
      <c r="B433">
        <v>4.8680686000000001E-2</v>
      </c>
      <c r="C433">
        <v>8.7993079882352901E-2</v>
      </c>
      <c r="D433">
        <v>8.0672478000000006E-2</v>
      </c>
      <c r="E433">
        <v>0.17292368547619</v>
      </c>
      <c r="F433">
        <v>2.9127305499999999E-2</v>
      </c>
      <c r="G433">
        <v>1.59603635555556E-2</v>
      </c>
    </row>
    <row r="434" spans="1:7">
      <c r="A434">
        <v>4258</v>
      </c>
      <c r="B434">
        <v>3.8692127666666701E-2</v>
      </c>
      <c r="C434">
        <v>0.14543252635294099</v>
      </c>
      <c r="D434">
        <v>8.6563472545454503E-2</v>
      </c>
      <c r="E434">
        <v>0.130223761285714</v>
      </c>
      <c r="F434">
        <v>6.6430166000000001E-3</v>
      </c>
      <c r="G434">
        <v>3.7094912444444399E-2</v>
      </c>
    </row>
    <row r="435" spans="1:7">
      <c r="A435">
        <v>4268</v>
      </c>
      <c r="B435">
        <v>3.1551374632653097E-2</v>
      </c>
      <c r="C435">
        <v>0.11131487911764699</v>
      </c>
      <c r="D435">
        <v>9.7221478272727299E-2</v>
      </c>
      <c r="E435">
        <v>0.18477741271428599</v>
      </c>
      <c r="F435">
        <v>1.2356028599999999E-2</v>
      </c>
      <c r="G435">
        <v>3.8082947789473701E-2</v>
      </c>
    </row>
    <row r="436" spans="1:7">
      <c r="A436">
        <v>4278</v>
      </c>
      <c r="B436">
        <v>3.5801842795918401E-2</v>
      </c>
      <c r="C436">
        <v>7.9381487941176498E-2</v>
      </c>
      <c r="D436">
        <v>0.10840915190909101</v>
      </c>
      <c r="E436">
        <v>0.229799271666667</v>
      </c>
      <c r="F436">
        <v>9.0271142000000002E-3</v>
      </c>
      <c r="G436">
        <v>2.56399741052632E-2</v>
      </c>
    </row>
    <row r="437" spans="1:7">
      <c r="A437">
        <v>4288</v>
      </c>
      <c r="B437">
        <v>4.0052310959183698E-2</v>
      </c>
      <c r="C437">
        <v>9.6877162647058798E-2</v>
      </c>
      <c r="D437">
        <v>0.16646704955</v>
      </c>
      <c r="E437">
        <v>0.18903499833333301</v>
      </c>
      <c r="F437">
        <v>6.7441929090909097E-3</v>
      </c>
      <c r="G437">
        <v>3.2566728052631597E-2</v>
      </c>
    </row>
    <row r="438" spans="1:7">
      <c r="A438">
        <v>4298</v>
      </c>
      <c r="B438">
        <v>4.4302779122449003E-2</v>
      </c>
      <c r="C438">
        <v>9.4296875000000002E-2</v>
      </c>
      <c r="D438">
        <v>0.24461218605000001</v>
      </c>
      <c r="E438">
        <v>0.14827072499999999</v>
      </c>
      <c r="F438">
        <v>2.3098142307692301E-2</v>
      </c>
      <c r="G438">
        <v>4.7794793842105297E-2</v>
      </c>
    </row>
    <row r="439" spans="1:7">
      <c r="A439">
        <v>4308</v>
      </c>
      <c r="B439">
        <v>4.85532472857143E-2</v>
      </c>
      <c r="C439">
        <v>7.1640624999999999E-2</v>
      </c>
      <c r="D439">
        <v>0.22104352995000001</v>
      </c>
      <c r="E439">
        <v>0.14233080595238101</v>
      </c>
      <c r="F439">
        <v>8.3139143846153896E-2</v>
      </c>
      <c r="G439">
        <v>3.8390199421052602E-2</v>
      </c>
    </row>
    <row r="440" spans="1:7">
      <c r="A440">
        <v>4318</v>
      </c>
      <c r="B440">
        <v>5.4272448874999997E-2</v>
      </c>
      <c r="C440">
        <v>8.7594209625000002E-2</v>
      </c>
      <c r="D440">
        <v>0.15388324845000001</v>
      </c>
      <c r="E440">
        <v>0.136390886904762</v>
      </c>
      <c r="F440">
        <v>5.8176749461538502E-2</v>
      </c>
      <c r="G440">
        <v>2.28274399473684E-2</v>
      </c>
    </row>
    <row r="441" spans="1:7">
      <c r="A441">
        <v>4328</v>
      </c>
      <c r="B441">
        <v>6.3418695124999994E-2</v>
      </c>
      <c r="C441">
        <v>9.3181228470588198E-2</v>
      </c>
      <c r="D441">
        <v>0.11580401545000001</v>
      </c>
      <c r="E441">
        <v>0.13178565472727299</v>
      </c>
      <c r="F441">
        <v>7.0286467399999997E-2</v>
      </c>
      <c r="G441">
        <v>4.0533989526315803E-2</v>
      </c>
    </row>
    <row r="442" spans="1:7">
      <c r="A442">
        <v>4338</v>
      </c>
      <c r="B442">
        <v>7.2564941374999997E-2</v>
      </c>
      <c r="C442">
        <v>6.4569636705882394E-2</v>
      </c>
      <c r="D442">
        <v>9.0188088949999995E-2</v>
      </c>
      <c r="E442">
        <v>0.12732872109090901</v>
      </c>
      <c r="F442">
        <v>0.10555228792857101</v>
      </c>
      <c r="G442">
        <v>6.1937129E-2</v>
      </c>
    </row>
    <row r="443" spans="1:7">
      <c r="A443">
        <v>4348</v>
      </c>
      <c r="B443">
        <v>8.1711187625000001E-2</v>
      </c>
      <c r="C443">
        <v>4.2578125000000001E-2</v>
      </c>
      <c r="D443">
        <v>8.4430710333333298E-2</v>
      </c>
      <c r="E443">
        <v>0.153635090333333</v>
      </c>
      <c r="F443">
        <v>7.01214272142857E-2</v>
      </c>
      <c r="G443">
        <v>4.1364365666666701E-2</v>
      </c>
    </row>
    <row r="444" spans="1:7">
      <c r="A444">
        <v>4358</v>
      </c>
      <c r="B444">
        <v>9.0857433875000004E-2</v>
      </c>
      <c r="C444">
        <v>2.5000000000000001E-2</v>
      </c>
      <c r="D444">
        <v>8.7184137952380905E-2</v>
      </c>
      <c r="E444">
        <v>0.19312573223809501</v>
      </c>
      <c r="F444">
        <v>4.2976885999999999E-2</v>
      </c>
      <c r="G444">
        <v>2.64878287894737E-2</v>
      </c>
    </row>
    <row r="445" spans="1:7">
      <c r="A445">
        <v>4368</v>
      </c>
      <c r="B445">
        <v>9.3330791081632697E-2</v>
      </c>
      <c r="C445">
        <v>4.2463235000000002E-2</v>
      </c>
      <c r="D445">
        <v>8.8720283285714296E-2</v>
      </c>
      <c r="E445">
        <v>0.1953776673</v>
      </c>
      <c r="F445">
        <v>3.2237963799999998E-2</v>
      </c>
      <c r="G445">
        <v>3.4396197736842098E-2</v>
      </c>
    </row>
    <row r="446" spans="1:7">
      <c r="A446">
        <v>4378</v>
      </c>
      <c r="B446">
        <v>8.9131259244897995E-2</v>
      </c>
      <c r="C446">
        <v>5.0337369882352899E-2</v>
      </c>
      <c r="D446">
        <v>8.9444907095238099E-2</v>
      </c>
      <c r="E446">
        <v>0.17280379779999999</v>
      </c>
      <c r="F446">
        <v>5.1492499800000001E-2</v>
      </c>
      <c r="G446">
        <v>3.7004451000000001E-2</v>
      </c>
    </row>
    <row r="447" spans="1:7">
      <c r="A447">
        <v>4388</v>
      </c>
      <c r="B447">
        <v>8.4931727408163293E-2</v>
      </c>
      <c r="C447">
        <v>4.38278545882353E-2</v>
      </c>
      <c r="D447">
        <v>9.3227790749999997E-2</v>
      </c>
      <c r="E447">
        <v>0.13818893573912999</v>
      </c>
      <c r="F447">
        <v>8.2917344066666704E-2</v>
      </c>
      <c r="G447">
        <v>2.7245767666666702E-2</v>
      </c>
    </row>
    <row r="448" spans="1:7">
      <c r="A448">
        <v>4398</v>
      </c>
      <c r="B448">
        <v>8.0732195571428605E-2</v>
      </c>
      <c r="C448">
        <v>0.1023046875</v>
      </c>
      <c r="D448">
        <v>0.10006893425000001</v>
      </c>
      <c r="E448">
        <v>9.5546745304347799E-2</v>
      </c>
      <c r="F448">
        <v>9.8056812857142794E-2</v>
      </c>
      <c r="G448">
        <v>2.2500290749999999E-2</v>
      </c>
    </row>
    <row r="449" spans="1:7">
      <c r="A449">
        <v>4408</v>
      </c>
      <c r="B449">
        <v>7.6532663734693904E-2</v>
      </c>
      <c r="C449">
        <v>0.17545751633333301</v>
      </c>
      <c r="D449">
        <v>9.2552750749999996E-2</v>
      </c>
      <c r="E449">
        <v>6.9402183043478297E-2</v>
      </c>
      <c r="F449">
        <v>6.8097725714285698E-2</v>
      </c>
      <c r="G449">
        <v>2.276802025E-2</v>
      </c>
    </row>
    <row r="450" spans="1:7">
      <c r="A450">
        <v>4418</v>
      </c>
      <c r="B450">
        <v>7.0210900058823494E-2</v>
      </c>
      <c r="C450">
        <v>0.13003267966666701</v>
      </c>
      <c r="D450">
        <v>7.0679240249999997E-2</v>
      </c>
      <c r="E450">
        <v>8.1752086521739098E-2</v>
      </c>
      <c r="F450">
        <v>7.3685529499999999E-2</v>
      </c>
      <c r="G450">
        <v>1.6875073157894702E-2</v>
      </c>
    </row>
    <row r="451" spans="1:7">
      <c r="A451">
        <v>4428</v>
      </c>
      <c r="B451">
        <v>6.2474315156862699E-2</v>
      </c>
      <c r="C451">
        <v>9.5127595058823497E-2</v>
      </c>
      <c r="D451">
        <v>5.6606088809523801E-2</v>
      </c>
      <c r="E451">
        <v>9.4101989999999996E-2</v>
      </c>
      <c r="F451">
        <v>6.0352677374999997E-2</v>
      </c>
      <c r="G451">
        <v>4.8214494736842101E-3</v>
      </c>
    </row>
    <row r="452" spans="1:7">
      <c r="A452">
        <v>4438</v>
      </c>
      <c r="B452">
        <v>5.4737730254902001E-2</v>
      </c>
      <c r="C452">
        <v>8.4768598588235294E-2</v>
      </c>
      <c r="D452">
        <v>5.03332964285714E-2</v>
      </c>
      <c r="E452">
        <v>8.9994742857142901E-2</v>
      </c>
      <c r="F452">
        <v>3.9798004599999999E-2</v>
      </c>
      <c r="G452">
        <v>6.0709147058823501E-3</v>
      </c>
    </row>
    <row r="453" spans="1:7">
      <c r="A453">
        <v>4448</v>
      </c>
      <c r="B453">
        <v>4.7001145352941198E-2</v>
      </c>
      <c r="C453">
        <v>7.0684742625000005E-2</v>
      </c>
      <c r="D453">
        <v>4.3646284428571401E-2</v>
      </c>
      <c r="E453">
        <v>8.5887495714285694E-2</v>
      </c>
      <c r="F453">
        <v>4.24610006E-2</v>
      </c>
      <c r="G453">
        <v>1.6189105882352901E-2</v>
      </c>
    </row>
    <row r="454" spans="1:7">
      <c r="A454">
        <v>4458</v>
      </c>
      <c r="B454">
        <v>3.9264560450980403E-2</v>
      </c>
      <c r="C454">
        <v>5.4117646999999998E-2</v>
      </c>
      <c r="D454">
        <v>3.6337942999999998E-2</v>
      </c>
      <c r="E454">
        <v>9.5602398428571406E-2</v>
      </c>
      <c r="F454">
        <v>8.7625965799999997E-2</v>
      </c>
      <c r="G454">
        <v>4.8515276000000003E-2</v>
      </c>
    </row>
    <row r="455" spans="1:7">
      <c r="A455">
        <v>4468</v>
      </c>
      <c r="B455">
        <v>3.7240403697674403E-2</v>
      </c>
      <c r="C455">
        <v>6.5536332294117594E-2</v>
      </c>
      <c r="D455">
        <v>4.0973731499999999E-2</v>
      </c>
      <c r="E455">
        <v>0.106853095571429</v>
      </c>
      <c r="F455">
        <v>0.15250056923076899</v>
      </c>
      <c r="G455">
        <v>7.7315447999999995E-2</v>
      </c>
    </row>
    <row r="456" spans="1:7">
      <c r="A456">
        <v>4478</v>
      </c>
      <c r="B456">
        <v>4.0928675093023302E-2</v>
      </c>
      <c r="C456">
        <v>7.9744809882352899E-2</v>
      </c>
      <c r="D456">
        <v>7.3479156500000004E-2</v>
      </c>
      <c r="E456">
        <v>0.14672096379999999</v>
      </c>
      <c r="F456">
        <v>0.13975010153846201</v>
      </c>
      <c r="G456">
        <v>5.2173657999999998E-2</v>
      </c>
    </row>
    <row r="457" spans="1:7">
      <c r="A457">
        <v>4488</v>
      </c>
      <c r="B457">
        <v>4.4616946488372097E-2</v>
      </c>
      <c r="C457">
        <v>0.100462802823529</v>
      </c>
      <c r="D457">
        <v>9.1397959000000001E-2</v>
      </c>
      <c r="E457">
        <v>0.1937431248</v>
      </c>
      <c r="F457">
        <v>0.114143388571429</v>
      </c>
      <c r="G457">
        <v>3.14208786E-2</v>
      </c>
    </row>
    <row r="458" spans="1:7">
      <c r="A458">
        <v>4498</v>
      </c>
      <c r="B458">
        <v>4.83052178837209E-2</v>
      </c>
      <c r="C458">
        <v>0.1030422795</v>
      </c>
      <c r="D458">
        <v>7.5281309000000005E-2</v>
      </c>
      <c r="E458">
        <v>0.2128294382</v>
      </c>
      <c r="F458">
        <v>9.1836955999999997E-2</v>
      </c>
      <c r="G458">
        <v>2.8224141599999999E-2</v>
      </c>
    </row>
    <row r="459" spans="1:7">
      <c r="A459">
        <v>4508</v>
      </c>
      <c r="B459">
        <v>4.9517432837837799E-2</v>
      </c>
      <c r="C459">
        <v>9.3529412000000006E-2</v>
      </c>
      <c r="D459">
        <v>6.3289605190476203E-2</v>
      </c>
      <c r="E459">
        <v>0.2249317897</v>
      </c>
      <c r="F459">
        <v>7.9302036000000006E-2</v>
      </c>
      <c r="G459">
        <v>2.8437659800000001E-2</v>
      </c>
    </row>
    <row r="460" spans="1:7">
      <c r="A460">
        <v>4518</v>
      </c>
      <c r="B460">
        <v>4.0825422027026999E-2</v>
      </c>
      <c r="C460">
        <v>7.96885814117647E-2</v>
      </c>
      <c r="D460">
        <v>6.7797686142857097E-2</v>
      </c>
      <c r="E460">
        <v>0.19660641879999999</v>
      </c>
      <c r="F460">
        <v>6.9564040117647094E-2</v>
      </c>
      <c r="G460">
        <v>4.22921988E-2</v>
      </c>
    </row>
    <row r="461" spans="1:7">
      <c r="A461">
        <v>4528</v>
      </c>
      <c r="B461">
        <v>3.2133411216216198E-2</v>
      </c>
      <c r="C461">
        <v>6.5999999941176501E-2</v>
      </c>
      <c r="D461">
        <v>7.5142708700000005E-2</v>
      </c>
      <c r="E461">
        <v>0.1581741173</v>
      </c>
      <c r="F461">
        <v>6.1024726000000001E-2</v>
      </c>
      <c r="G461">
        <v>5.2845204105263201E-2</v>
      </c>
    </row>
    <row r="462" spans="1:7">
      <c r="A462">
        <v>4538</v>
      </c>
      <c r="B462">
        <v>2.3441400405405401E-2</v>
      </c>
      <c r="C462">
        <v>5.26666664117647E-2</v>
      </c>
      <c r="D462">
        <v>0.1080202057</v>
      </c>
      <c r="E462">
        <v>0.14920367109523799</v>
      </c>
      <c r="F462">
        <v>5.9217070117647097E-2</v>
      </c>
      <c r="G462">
        <v>5.0192074631578897E-2</v>
      </c>
    </row>
    <row r="463" spans="1:7">
      <c r="A463">
        <v>4548</v>
      </c>
      <c r="B463">
        <v>2.05258132051282E-2</v>
      </c>
      <c r="C463">
        <v>7.1333332999999999E-2</v>
      </c>
      <c r="D463">
        <v>0.13355822623809499</v>
      </c>
      <c r="E463">
        <v>0.147598688714286</v>
      </c>
      <c r="F463">
        <v>6.3800329124999999E-2</v>
      </c>
      <c r="G463">
        <v>4.4921802166666698E-2</v>
      </c>
    </row>
    <row r="464" spans="1:7">
      <c r="A464">
        <v>4558</v>
      </c>
      <c r="B464">
        <v>2.33866496153846E-2</v>
      </c>
      <c r="C464">
        <v>0.107466666333333</v>
      </c>
      <c r="D464">
        <v>9.3040958619047598E-2</v>
      </c>
      <c r="E464">
        <v>0.136706613105263</v>
      </c>
      <c r="F464">
        <v>8.3295722875000006E-2</v>
      </c>
      <c r="G464">
        <v>3.35448627222222E-2</v>
      </c>
    </row>
    <row r="465" spans="1:7">
      <c r="A465">
        <v>4568</v>
      </c>
      <c r="B465">
        <v>2.6247486025641E-2</v>
      </c>
      <c r="C465">
        <v>0.10879999966666699</v>
      </c>
      <c r="D465">
        <v>5.2523690999999997E-2</v>
      </c>
      <c r="E465">
        <v>0.121834354684211</v>
      </c>
      <c r="F465">
        <v>0.10783545225000001</v>
      </c>
      <c r="G465">
        <v>2.8813670222222199E-2</v>
      </c>
    </row>
    <row r="466" spans="1:7">
      <c r="A466">
        <v>4578</v>
      </c>
      <c r="B466">
        <v>2.91083224358974E-2</v>
      </c>
      <c r="C466">
        <v>0.10234999979999999</v>
      </c>
      <c r="D466">
        <v>6.1997254684210502E-2</v>
      </c>
      <c r="E466">
        <v>0.1000533326</v>
      </c>
      <c r="F466">
        <v>0.12810344829411799</v>
      </c>
      <c r="G466">
        <v>3.0728224666666699E-2</v>
      </c>
    </row>
    <row r="467" spans="1:7">
      <c r="A467">
        <v>4588</v>
      </c>
      <c r="B467">
        <v>2.9309884756097599E-2</v>
      </c>
      <c r="C467">
        <v>8.9023437499999997E-2</v>
      </c>
      <c r="D467">
        <v>6.9279856350000002E-2</v>
      </c>
      <c r="E467">
        <v>7.6545119600000003E-2</v>
      </c>
      <c r="F467">
        <v>9.0469121235294103E-2</v>
      </c>
      <c r="G467">
        <v>3.7344301315789502E-2</v>
      </c>
    </row>
    <row r="468" spans="1:7">
      <c r="A468">
        <v>4598</v>
      </c>
      <c r="B468">
        <v>2.7738597682926799E-2</v>
      </c>
      <c r="C468">
        <v>6.0507812500000001E-2</v>
      </c>
      <c r="D468">
        <v>5.6843799850000001E-2</v>
      </c>
      <c r="E468">
        <v>9.9372438199999996E-2</v>
      </c>
      <c r="F468">
        <v>5.9679677666666701E-2</v>
      </c>
      <c r="G468">
        <v>4.5975316052631603E-2</v>
      </c>
    </row>
    <row r="469" spans="1:7">
      <c r="A469">
        <v>4608</v>
      </c>
      <c r="B469">
        <v>2.6167310609756099E-2</v>
      </c>
      <c r="C469">
        <v>7.5323660624999997E-2</v>
      </c>
      <c r="D469">
        <v>4.7477486238095203E-2</v>
      </c>
      <c r="E469">
        <v>0.13378363970000001</v>
      </c>
      <c r="F469">
        <v>3.91575593333333E-2</v>
      </c>
      <c r="G469">
        <v>7.1001600200000001E-2</v>
      </c>
    </row>
    <row r="470" spans="1:7">
      <c r="A470">
        <v>4618</v>
      </c>
      <c r="B470">
        <v>2.4596023536585399E-2</v>
      </c>
      <c r="C470">
        <v>0.13347098187500001</v>
      </c>
      <c r="D470">
        <v>6.5738858619047602E-2</v>
      </c>
      <c r="E470">
        <v>0.153458683428571</v>
      </c>
      <c r="F470">
        <v>5.1053790624999998E-2</v>
      </c>
      <c r="G470">
        <v>0.1001267017</v>
      </c>
    </row>
    <row r="471" spans="1:7">
      <c r="A471">
        <v>4628</v>
      </c>
      <c r="B471">
        <v>2.4672771410256401E-2</v>
      </c>
      <c r="C471">
        <v>0.100744897642857</v>
      </c>
      <c r="D471">
        <v>8.4000230999999995E-2</v>
      </c>
      <c r="E471">
        <v>0.16944968771428601</v>
      </c>
      <c r="F471">
        <v>8.4562255000000003E-2</v>
      </c>
      <c r="G471">
        <v>6.5825857157894699E-2</v>
      </c>
    </row>
    <row r="472" spans="1:7">
      <c r="A472">
        <v>4638</v>
      </c>
      <c r="B472">
        <v>2.6397554230769199E-2</v>
      </c>
      <c r="C472">
        <v>8.8841269666666695E-2</v>
      </c>
      <c r="D472">
        <v>7.9091315285714295E-2</v>
      </c>
      <c r="E472">
        <v>0.13192882</v>
      </c>
      <c r="F472">
        <v>6.7491120294117607E-2</v>
      </c>
      <c r="G472">
        <v>1.56685261052632E-2</v>
      </c>
    </row>
    <row r="473" spans="1:7">
      <c r="A473">
        <v>4648</v>
      </c>
      <c r="B473">
        <v>2.8122337051282101E-2</v>
      </c>
      <c r="C473">
        <v>0.107857143</v>
      </c>
      <c r="D473">
        <v>7.4182399571428595E-2</v>
      </c>
      <c r="E473">
        <v>7.1474292857142893E-2</v>
      </c>
      <c r="F473">
        <v>5.7452148799999998E-2</v>
      </c>
      <c r="G473">
        <v>1.2224990850000001E-2</v>
      </c>
    </row>
    <row r="474" spans="1:7">
      <c r="A474">
        <v>4658</v>
      </c>
      <c r="B474">
        <v>2.9847119871794899E-2</v>
      </c>
      <c r="C474">
        <v>8.7066326571428598E-2</v>
      </c>
      <c r="D474">
        <v>8.45319135E-2</v>
      </c>
      <c r="E474">
        <v>8.6231345913043503E-2</v>
      </c>
      <c r="F474">
        <v>6.3821558133333303E-2</v>
      </c>
      <c r="G474">
        <v>1.397187735E-2</v>
      </c>
    </row>
    <row r="475" spans="1:7">
      <c r="A475">
        <v>4668</v>
      </c>
      <c r="B475">
        <v>3.06882315E-2</v>
      </c>
      <c r="C475">
        <v>6.8968750125000006E-2</v>
      </c>
      <c r="D475">
        <v>9.65768085E-2</v>
      </c>
      <c r="E475">
        <v>0.15112945243478301</v>
      </c>
      <c r="F475">
        <v>4.8695875999999999E-2</v>
      </c>
      <c r="G475">
        <v>1.7391308052631602E-2</v>
      </c>
    </row>
    <row r="476" spans="1:7">
      <c r="A476">
        <v>4678</v>
      </c>
      <c r="B476">
        <v>3.0940229E-2</v>
      </c>
      <c r="C476">
        <v>5.2666667E-2</v>
      </c>
      <c r="D476">
        <v>0.103156448666667</v>
      </c>
      <c r="E476">
        <v>0.20448903485714301</v>
      </c>
      <c r="F476">
        <v>2.8196420999999999E-2</v>
      </c>
      <c r="G476">
        <v>2.0996576999999999E-2</v>
      </c>
    </row>
    <row r="477" spans="1:7">
      <c r="A477">
        <v>4688</v>
      </c>
      <c r="B477">
        <v>3.11922265E-2</v>
      </c>
      <c r="C477">
        <v>3.6666667E-2</v>
      </c>
      <c r="D477">
        <v>0.107393836761905</v>
      </c>
      <c r="E477">
        <v>0.230925394380952</v>
      </c>
      <c r="F477">
        <v>4.8500131000000002E-2</v>
      </c>
      <c r="G477">
        <v>1.6062863842105299E-2</v>
      </c>
    </row>
    <row r="478" spans="1:7">
      <c r="A478">
        <v>4698</v>
      </c>
      <c r="B478">
        <v>3.1444224E-2</v>
      </c>
      <c r="C478">
        <v>4.7777778E-2</v>
      </c>
      <c r="D478">
        <v>0.10776119914285701</v>
      </c>
      <c r="E478">
        <v>0.235095063894737</v>
      </c>
      <c r="F478">
        <v>6.6789705058823506E-2</v>
      </c>
      <c r="G478">
        <v>1.260449355E-2</v>
      </c>
    </row>
    <row r="479" spans="1:7">
      <c r="A479">
        <v>4708</v>
      </c>
      <c r="B479">
        <v>3.1696221500000003E-2</v>
      </c>
      <c r="C479">
        <v>8.5999999999999993E-2</v>
      </c>
      <c r="D479">
        <v>0.105548544380952</v>
      </c>
      <c r="E479">
        <v>0.150197973368421</v>
      </c>
      <c r="F479">
        <v>8.0379628588235302E-2</v>
      </c>
      <c r="G479">
        <v>2.2424209050000001E-2</v>
      </c>
    </row>
    <row r="480" spans="1:7">
      <c r="A480">
        <v>4718</v>
      </c>
      <c r="B480">
        <v>3.1551447345454502E-2</v>
      </c>
      <c r="C480">
        <v>9.0333333333333293E-2</v>
      </c>
      <c r="D480">
        <v>0.104931553</v>
      </c>
      <c r="E480">
        <v>0.10042616</v>
      </c>
      <c r="F480">
        <v>9.2412704499999998E-2</v>
      </c>
      <c r="G480">
        <v>3.1107335555555601E-2</v>
      </c>
    </row>
    <row r="481" spans="1:7">
      <c r="A481">
        <v>4728</v>
      </c>
      <c r="B481">
        <v>3.0811515709090902E-2</v>
      </c>
      <c r="C481">
        <v>8.3710937499999999E-2</v>
      </c>
      <c r="D481">
        <v>0.105910225</v>
      </c>
      <c r="E481">
        <v>0.132613326666667</v>
      </c>
      <c r="F481">
        <v>0.10340788200000001</v>
      </c>
      <c r="G481">
        <v>2.9561161111111098E-2</v>
      </c>
    </row>
    <row r="482" spans="1:7">
      <c r="A482">
        <v>4738</v>
      </c>
      <c r="B482">
        <v>3.0071584072727298E-2</v>
      </c>
      <c r="C482">
        <v>6.6132812499999999E-2</v>
      </c>
      <c r="D482">
        <v>9.5185661714285705E-2</v>
      </c>
      <c r="E482">
        <v>0.14796402252173901</v>
      </c>
      <c r="F482">
        <v>5.56360108888889E-2</v>
      </c>
      <c r="G482">
        <v>3.5978631052631597E-2</v>
      </c>
    </row>
    <row r="483" spans="1:7">
      <c r="A483">
        <v>4748</v>
      </c>
      <c r="B483">
        <v>2.9331652436363601E-2</v>
      </c>
      <c r="C483">
        <v>4.0468749999999998E-2</v>
      </c>
      <c r="D483">
        <v>7.2757863142857093E-2</v>
      </c>
      <c r="E483">
        <v>9.5968835130434804E-2</v>
      </c>
      <c r="F483">
        <v>2.0495956624999999E-2</v>
      </c>
      <c r="G483">
        <v>6.0977937894736801E-2</v>
      </c>
    </row>
    <row r="484" spans="1:7">
      <c r="A484">
        <v>4758</v>
      </c>
      <c r="B484">
        <v>2.8591720800000001E-2</v>
      </c>
      <c r="C484">
        <v>2.5943080437499998E-2</v>
      </c>
      <c r="D484">
        <v>5.8268570526315802E-2</v>
      </c>
      <c r="E484">
        <v>4.39736477391304E-2</v>
      </c>
      <c r="F484">
        <v>3.5883169749999999E-2</v>
      </c>
      <c r="G484">
        <v>6.7388315555555606E-2</v>
      </c>
    </row>
    <row r="485" spans="1:7">
      <c r="A485">
        <v>4768</v>
      </c>
      <c r="B485">
        <v>2.7851789163636401E-2</v>
      </c>
      <c r="C485">
        <v>3.9503348562499999E-2</v>
      </c>
      <c r="D485">
        <v>5.5687036842105297E-2</v>
      </c>
      <c r="E485">
        <v>5.8382633750000003E-2</v>
      </c>
      <c r="F485">
        <v>4.6611195000000001E-2</v>
      </c>
      <c r="G485">
        <v>4.5915299444444398E-2</v>
      </c>
    </row>
    <row r="486" spans="1:7">
      <c r="A486">
        <v>4778</v>
      </c>
      <c r="B486">
        <v>2.66166492678571E-2</v>
      </c>
      <c r="C486">
        <v>3.7785714499999998E-2</v>
      </c>
      <c r="D486">
        <v>5.8353457999999997E-2</v>
      </c>
      <c r="E486">
        <v>8.0169861250000002E-2</v>
      </c>
      <c r="F486">
        <v>5.4233095000000002E-2</v>
      </c>
      <c r="G486">
        <v>3.2662473315789503E-2</v>
      </c>
    </row>
    <row r="487" spans="1:7">
      <c r="A487">
        <v>4788</v>
      </c>
      <c r="B487">
        <v>2.5326486232142901E-2</v>
      </c>
      <c r="C487">
        <v>3.3724999999999998E-2</v>
      </c>
      <c r="D487">
        <v>6.6267833999999998E-2</v>
      </c>
      <c r="E487">
        <v>0.12641594640000001</v>
      </c>
      <c r="F487">
        <v>6.4608834500000004E-2</v>
      </c>
      <c r="G487">
        <v>2.4889773842105299E-2</v>
      </c>
    </row>
    <row r="488" spans="1:7">
      <c r="A488">
        <v>4798</v>
      </c>
      <c r="B488">
        <v>2.4036323196428601E-2</v>
      </c>
      <c r="C488">
        <v>3.9475000000000003E-2</v>
      </c>
      <c r="D488">
        <v>6.5424169249999997E-2</v>
      </c>
      <c r="E488">
        <v>0.17537968239999999</v>
      </c>
      <c r="F488">
        <v>7.4989375562500002E-2</v>
      </c>
      <c r="G488">
        <v>2.60710318947368E-2</v>
      </c>
    </row>
    <row r="489" spans="1:7">
      <c r="A489">
        <v>4808</v>
      </c>
      <c r="B489">
        <v>2.2746160160714301E-2</v>
      </c>
      <c r="C489">
        <v>4.71875E-2</v>
      </c>
      <c r="D489">
        <v>5.5822463750000002E-2</v>
      </c>
      <c r="E489">
        <v>0.155908156318182</v>
      </c>
      <c r="F489">
        <v>8.2659291187499997E-2</v>
      </c>
      <c r="G489">
        <v>3.10897003157895E-2</v>
      </c>
    </row>
    <row r="490" spans="1:7">
      <c r="A490">
        <v>4818</v>
      </c>
      <c r="B490">
        <v>2.1455997125000001E-2</v>
      </c>
      <c r="C490">
        <v>5.8428308875000001E-2</v>
      </c>
      <c r="D490">
        <v>6.8879175249999994E-2</v>
      </c>
      <c r="E490">
        <v>0.12883271222727299</v>
      </c>
      <c r="F490">
        <v>8.1530253705882294E-2</v>
      </c>
      <c r="G490">
        <v>2.8029847333333299E-2</v>
      </c>
    </row>
    <row r="491" spans="1:7">
      <c r="A491">
        <v>4828</v>
      </c>
      <c r="B491">
        <v>2.1421486924528301E-2</v>
      </c>
      <c r="C491">
        <v>8.1819853250000005E-2</v>
      </c>
      <c r="D491">
        <v>0.10459430375000001</v>
      </c>
      <c r="E491">
        <v>0.118266973666667</v>
      </c>
      <c r="F491">
        <v>7.16022631176471E-2</v>
      </c>
      <c r="G491">
        <v>2.2950364000000001E-2</v>
      </c>
    </row>
    <row r="492" spans="1:7">
      <c r="A492">
        <v>4838</v>
      </c>
      <c r="B492">
        <v>2.43168333396226E-2</v>
      </c>
      <c r="C492">
        <v>0.100386914294118</v>
      </c>
      <c r="D492">
        <v>0.10128512575</v>
      </c>
      <c r="E492">
        <v>0.114776823190476</v>
      </c>
      <c r="F492">
        <v>5.3059033499999998E-2</v>
      </c>
      <c r="G492">
        <v>2.7362291222222199E-2</v>
      </c>
    </row>
    <row r="493" spans="1:7">
      <c r="A493">
        <v>4848</v>
      </c>
      <c r="B493">
        <v>2.7212179754717E-2</v>
      </c>
      <c r="C493">
        <v>0.115737653117647</v>
      </c>
      <c r="D493">
        <v>5.8951641249999999E-2</v>
      </c>
      <c r="E493">
        <v>0.102994456714286</v>
      </c>
      <c r="F493">
        <v>3.52479098823529E-2</v>
      </c>
      <c r="G493">
        <v>2.8532011111111099E-2</v>
      </c>
    </row>
    <row r="494" spans="1:7">
      <c r="A494">
        <v>4858</v>
      </c>
      <c r="B494">
        <v>3.0107526169811299E-2</v>
      </c>
      <c r="C494">
        <v>8.3367768272727294E-2</v>
      </c>
      <c r="D494">
        <v>3.9507137181818197E-2</v>
      </c>
      <c r="E494">
        <v>8.5683946238095193E-2</v>
      </c>
      <c r="F494">
        <v>2.89804492941176E-2</v>
      </c>
      <c r="G494">
        <v>1.6732901666666699E-2</v>
      </c>
    </row>
    <row r="495" spans="1:7">
      <c r="A495">
        <v>4868</v>
      </c>
      <c r="B495">
        <v>3.3002872584905703E-2</v>
      </c>
      <c r="C495">
        <v>7.8134920333333302E-2</v>
      </c>
      <c r="D495">
        <v>4.2951613545454501E-2</v>
      </c>
      <c r="E495">
        <v>8.57233288571429E-2</v>
      </c>
      <c r="F495">
        <v>2.6870443705882398E-2</v>
      </c>
      <c r="G495">
        <v>1.44758306666667E-2</v>
      </c>
    </row>
    <row r="496" spans="1:7">
      <c r="A496">
        <v>4878</v>
      </c>
      <c r="B496">
        <v>3.5898219000000002E-2</v>
      </c>
      <c r="C496">
        <v>7.1288265142857105E-2</v>
      </c>
      <c r="D496">
        <v>5.1568102249999997E-2</v>
      </c>
      <c r="E496">
        <v>0.103112604571429</v>
      </c>
      <c r="F496">
        <v>2.89178931176471E-2</v>
      </c>
      <c r="G496">
        <v>2.6531817333333301E-2</v>
      </c>
    </row>
    <row r="497" spans="1:7">
      <c r="A497">
        <v>4888</v>
      </c>
      <c r="B497">
        <v>3.7531576450980403E-2</v>
      </c>
      <c r="C497">
        <v>5.8963541624999997E-2</v>
      </c>
      <c r="D497">
        <v>7.2252619749999997E-2</v>
      </c>
      <c r="E497">
        <v>0.1061056972</v>
      </c>
      <c r="F497">
        <v>5.0145538000000003E-2</v>
      </c>
      <c r="G497">
        <v>2.62576130526316E-2</v>
      </c>
    </row>
    <row r="498" spans="1:7">
      <c r="A498">
        <v>4898</v>
      </c>
      <c r="B498">
        <v>3.9164933901960797E-2</v>
      </c>
      <c r="C498">
        <v>5.065624975E-2</v>
      </c>
      <c r="D498">
        <v>8.2752668099999996E-2</v>
      </c>
      <c r="E498">
        <v>8.7504515199999994E-2</v>
      </c>
      <c r="F498">
        <v>6.9674256411764696E-2</v>
      </c>
      <c r="G498">
        <v>1.7763281473684198E-2</v>
      </c>
    </row>
    <row r="499" spans="1:7">
      <c r="A499">
        <v>4908</v>
      </c>
      <c r="B499">
        <v>4.0798291352941198E-2</v>
      </c>
      <c r="C499">
        <v>6.01777774E-2</v>
      </c>
      <c r="D499">
        <v>6.9488955099999999E-2</v>
      </c>
      <c r="E499">
        <v>9.0642246800000006E-2</v>
      </c>
      <c r="F499">
        <v>6.3227073470588202E-2</v>
      </c>
      <c r="G499">
        <v>1.55189091052632E-2</v>
      </c>
    </row>
    <row r="500" spans="1:7">
      <c r="A500">
        <v>4918</v>
      </c>
      <c r="B500">
        <v>4.2431648803921598E-2</v>
      </c>
      <c r="C500">
        <v>7.90933637777778E-2</v>
      </c>
      <c r="D500">
        <v>6.3198175849999996E-2</v>
      </c>
      <c r="E500">
        <v>0.12638834879999999</v>
      </c>
      <c r="F500">
        <v>5.1802419500000002E-2</v>
      </c>
      <c r="G500">
        <v>1.59530906842105E-2</v>
      </c>
    </row>
    <row r="501" spans="1:7">
      <c r="A501">
        <v>4928</v>
      </c>
      <c r="B501">
        <v>4.4065006254901999E-2</v>
      </c>
      <c r="C501">
        <v>7.5582561555555594E-2</v>
      </c>
      <c r="D501">
        <v>7.3177575349999996E-2</v>
      </c>
      <c r="E501">
        <v>0.137698940315789</v>
      </c>
      <c r="F501">
        <v>3.5400294499999999E-2</v>
      </c>
      <c r="G501">
        <v>2.1885483235294101E-2</v>
      </c>
    </row>
    <row r="502" spans="1:7">
      <c r="A502">
        <v>4938</v>
      </c>
      <c r="B502">
        <v>4.4252122634146303E-2</v>
      </c>
      <c r="C502">
        <v>7.3074776812500006E-2</v>
      </c>
      <c r="D502">
        <v>7.1080751285714297E-2</v>
      </c>
      <c r="E502">
        <v>0.112356266105263</v>
      </c>
      <c r="F502">
        <v>4.3597372117647103E-2</v>
      </c>
      <c r="G502">
        <v>2.97556405789474E-2</v>
      </c>
    </row>
    <row r="503" spans="1:7">
      <c r="A503">
        <v>4948</v>
      </c>
      <c r="B503">
        <v>4.4278545560975602E-2</v>
      </c>
      <c r="C503">
        <v>7.2907366187500003E-2</v>
      </c>
      <c r="D503">
        <v>4.0806072238095202E-2</v>
      </c>
      <c r="E503">
        <v>9.4792130590909102E-2</v>
      </c>
      <c r="F503">
        <v>5.159384425E-2</v>
      </c>
      <c r="G503">
        <v>4.2694706368421001E-2</v>
      </c>
    </row>
    <row r="504" spans="1:7">
      <c r="A504">
        <v>4958</v>
      </c>
      <c r="B504">
        <v>4.4304968487804901E-2</v>
      </c>
      <c r="C504">
        <v>6.8761904999999998E-2</v>
      </c>
      <c r="D504">
        <v>2.1134395199999999E-2</v>
      </c>
      <c r="E504">
        <v>8.5006533772727294E-2</v>
      </c>
      <c r="F504">
        <v>4.7854915499999998E-2</v>
      </c>
      <c r="G504">
        <v>4.8756643105263203E-2</v>
      </c>
    </row>
    <row r="505" spans="1:7">
      <c r="A505">
        <v>4968</v>
      </c>
      <c r="B505">
        <v>4.4331391414634103E-2</v>
      </c>
      <c r="C505">
        <v>6.2810256600000003E-2</v>
      </c>
      <c r="D505">
        <v>4.3874726199999999E-2</v>
      </c>
      <c r="E505">
        <v>7.4875328500000005E-2</v>
      </c>
      <c r="F505">
        <v>4.31755703529412E-2</v>
      </c>
      <c r="G505">
        <v>2.7310063631579E-2</v>
      </c>
    </row>
    <row r="506" spans="1:7">
      <c r="A506">
        <v>4978</v>
      </c>
      <c r="B506">
        <v>4.1489697913043501E-2</v>
      </c>
      <c r="C506">
        <v>5.66222219333333E-2</v>
      </c>
      <c r="D506">
        <v>6.3360638181818196E-2</v>
      </c>
      <c r="E506">
        <v>6.3937703499999998E-2</v>
      </c>
      <c r="F506">
        <v>3.7869280941176503E-2</v>
      </c>
      <c r="G506">
        <v>1.2705120894736801E-2</v>
      </c>
    </row>
    <row r="507" spans="1:7">
      <c r="A507">
        <v>4988</v>
      </c>
      <c r="B507">
        <v>3.7930975304347803E-2</v>
      </c>
      <c r="C507">
        <v>5.6281531923076902E-2</v>
      </c>
      <c r="D507">
        <v>6.9828874090909099E-2</v>
      </c>
      <c r="E507">
        <v>6.17272931578947E-2</v>
      </c>
      <c r="F507">
        <v>4.12934965882353E-2</v>
      </c>
      <c r="G507">
        <v>1.4063997210526299E-2</v>
      </c>
    </row>
    <row r="508" spans="1:7">
      <c r="A508">
        <v>4998</v>
      </c>
      <c r="B508">
        <v>3.4372252695652201E-2</v>
      </c>
      <c r="C508">
        <v>6.5706371052631607E-2</v>
      </c>
      <c r="D508">
        <v>7.6297110000000001E-2</v>
      </c>
      <c r="E508">
        <v>7.9880383684210493E-2</v>
      </c>
      <c r="F508">
        <v>4.8241322500000003E-2</v>
      </c>
      <c r="G508">
        <v>1.77049068E-2</v>
      </c>
    </row>
    <row r="509" spans="1:7">
      <c r="A509">
        <v>5008</v>
      </c>
      <c r="B509">
        <v>3.08135300869565E-2</v>
      </c>
      <c r="C509">
        <v>8.3434903157894702E-2</v>
      </c>
      <c r="D509">
        <v>0.105044833</v>
      </c>
      <c r="E509">
        <v>0.14689721419047599</v>
      </c>
      <c r="F509">
        <v>6.5403365000000005E-2</v>
      </c>
      <c r="G509">
        <v>2.4768866300000001E-2</v>
      </c>
    </row>
    <row r="510" spans="1:7">
      <c r="A510">
        <v>5018</v>
      </c>
      <c r="B510">
        <v>2.7945471199999999E-2</v>
      </c>
      <c r="C510">
        <v>7.3270327684210504E-2</v>
      </c>
      <c r="D510">
        <v>0.13379255600000001</v>
      </c>
      <c r="E510">
        <v>0.28720965466666698</v>
      </c>
      <c r="F510">
        <v>6.8473008399999993E-2</v>
      </c>
      <c r="G510">
        <v>2.57523424210526E-2</v>
      </c>
    </row>
    <row r="511" spans="1:7">
      <c r="A511">
        <v>5028</v>
      </c>
      <c r="B511">
        <v>2.7840067199999999E-2</v>
      </c>
      <c r="C511">
        <v>4.4510347157894703E-2</v>
      </c>
      <c r="D511">
        <v>0.1087488135</v>
      </c>
      <c r="E511">
        <v>0.34411021434782602</v>
      </c>
      <c r="F511">
        <v>6.5826599058823501E-2</v>
      </c>
      <c r="G511">
        <v>1.7615093473684201E-2</v>
      </c>
    </row>
    <row r="512" spans="1:7">
      <c r="A512">
        <v>5038</v>
      </c>
      <c r="B512">
        <v>2.7734663199999999E-2</v>
      </c>
      <c r="C512">
        <v>3.5882352999999999E-2</v>
      </c>
      <c r="D512">
        <v>8.3705071000000006E-2</v>
      </c>
      <c r="E512">
        <v>0.20638305217391301</v>
      </c>
      <c r="F512">
        <v>9.6290109647058794E-2</v>
      </c>
      <c r="G512">
        <v>1.36152487222222E-2</v>
      </c>
    </row>
    <row r="513" spans="1:7">
      <c r="A513">
        <v>5048</v>
      </c>
      <c r="B513">
        <v>2.7629259199999999E-2</v>
      </c>
      <c r="C513">
        <v>3.5882352999999999E-2</v>
      </c>
      <c r="D513">
        <v>6.2007977190476203E-2</v>
      </c>
      <c r="E513">
        <v>6.8655889999999997E-2</v>
      </c>
      <c r="F513">
        <v>0.10579416894117601</v>
      </c>
      <c r="G513">
        <v>1.37528081666667E-2</v>
      </c>
    </row>
    <row r="514" spans="1:7">
      <c r="A514">
        <v>5058</v>
      </c>
      <c r="B514">
        <v>2.7523855199999999E-2</v>
      </c>
      <c r="C514">
        <v>2.4333910058823498E-2</v>
      </c>
      <c r="D514">
        <v>4.03108833809524E-2</v>
      </c>
      <c r="E514">
        <v>0.103617315217391</v>
      </c>
      <c r="F514">
        <v>8.3859051294117706E-2</v>
      </c>
      <c r="G514">
        <v>1.35391795555556E-2</v>
      </c>
    </row>
    <row r="515" spans="1:7">
      <c r="A515">
        <v>5068</v>
      </c>
      <c r="B515">
        <v>2.6809051414634098E-2</v>
      </c>
      <c r="C515">
        <v>1.9025493500000001E-2</v>
      </c>
      <c r="D515">
        <v>5.5767824428571401E-2</v>
      </c>
      <c r="E515">
        <v>0.13857874043478299</v>
      </c>
      <c r="F515">
        <v>0.14445780562499999</v>
      </c>
      <c r="G515">
        <v>1.3175041777777801E-2</v>
      </c>
    </row>
    <row r="516" spans="1:7">
      <c r="A516">
        <v>5078</v>
      </c>
      <c r="B516">
        <v>2.5833076292682899E-2</v>
      </c>
      <c r="C516">
        <v>2.82771385E-2</v>
      </c>
      <c r="D516">
        <v>7.5352991571428607E-2</v>
      </c>
      <c r="E516">
        <v>0.11647896754166701</v>
      </c>
      <c r="F516">
        <v>0.22060567156249999</v>
      </c>
      <c r="G516">
        <v>1.0134880842105299E-2</v>
      </c>
    </row>
    <row r="517" spans="1:7">
      <c r="A517">
        <v>5088</v>
      </c>
      <c r="B517">
        <v>2.4857101170731699E-2</v>
      </c>
      <c r="C517">
        <v>6.2243767684210499E-2</v>
      </c>
      <c r="D517">
        <v>8.5418182600000003E-2</v>
      </c>
      <c r="E517">
        <v>6.9924395458333302E-2</v>
      </c>
      <c r="F517">
        <v>0.1183506071875</v>
      </c>
      <c r="G517">
        <v>6.7973840000000001E-3</v>
      </c>
    </row>
    <row r="518" spans="1:7">
      <c r="A518">
        <v>5098</v>
      </c>
      <c r="B518">
        <v>2.38811260487805E-2</v>
      </c>
      <c r="C518">
        <v>0.106802532947368</v>
      </c>
      <c r="D518">
        <v>9.3103379599999994E-2</v>
      </c>
      <c r="E518">
        <v>4.5983540772727302E-2</v>
      </c>
      <c r="F518">
        <v>6.6087147352941203E-2</v>
      </c>
      <c r="G518">
        <v>2.1664357499999998E-2</v>
      </c>
    </row>
    <row r="519" spans="1:7">
      <c r="A519">
        <v>5108</v>
      </c>
      <c r="B519">
        <v>2.5753471767441902E-2</v>
      </c>
      <c r="C519">
        <v>0.100585034190476</v>
      </c>
      <c r="D519">
        <v>9.3657865399999998E-2</v>
      </c>
      <c r="E519">
        <v>7.4808026681818199E-2</v>
      </c>
      <c r="F519">
        <v>6.3815292058823497E-2</v>
      </c>
      <c r="G519">
        <v>3.6531331E-2</v>
      </c>
    </row>
    <row r="520" spans="1:7">
      <c r="A520">
        <v>5118</v>
      </c>
      <c r="B520">
        <v>2.9524698046511599E-2</v>
      </c>
      <c r="C520">
        <v>8.1673469428571399E-2</v>
      </c>
      <c r="D520">
        <v>9.2429673399999995E-2</v>
      </c>
      <c r="E520">
        <v>9.8918749149999999E-2</v>
      </c>
      <c r="F520">
        <v>4.82292026E-2</v>
      </c>
      <c r="G520">
        <v>1.8387943222222199E-2</v>
      </c>
    </row>
    <row r="521" spans="1:7">
      <c r="A521">
        <v>5128</v>
      </c>
      <c r="B521">
        <v>3.32959243255814E-2</v>
      </c>
      <c r="C521">
        <v>9.0663157950000003E-2</v>
      </c>
      <c r="D521">
        <v>7.0653585800000002E-2</v>
      </c>
      <c r="E521">
        <v>8.0605600649999998E-2</v>
      </c>
      <c r="F521">
        <v>4.20846732352941E-2</v>
      </c>
      <c r="G521">
        <v>3.6134838421052599E-3</v>
      </c>
    </row>
    <row r="522" spans="1:7">
      <c r="A522">
        <v>5138</v>
      </c>
      <c r="B522">
        <v>3.7067150604651197E-2</v>
      </c>
      <c r="C522">
        <v>0.11161052645</v>
      </c>
      <c r="D522">
        <v>4.37405243E-2</v>
      </c>
      <c r="E522">
        <v>7.0709990578947404E-2</v>
      </c>
      <c r="F522">
        <v>6.5737087352941204E-2</v>
      </c>
      <c r="G522">
        <v>2.3147380526315799E-3</v>
      </c>
    </row>
    <row r="523" spans="1:7">
      <c r="A523">
        <v>5148</v>
      </c>
      <c r="B523">
        <v>4.0243175109090902E-2</v>
      </c>
      <c r="C523">
        <v>8.5921822157894706E-2</v>
      </c>
      <c r="D523">
        <v>4.5366873739130398E-2</v>
      </c>
      <c r="E523">
        <v>0.13657222636842101</v>
      </c>
      <c r="F523">
        <v>6.2930165375E-2</v>
      </c>
      <c r="G523">
        <v>4.5726858421052596E-3</v>
      </c>
    </row>
    <row r="524" spans="1:7">
      <c r="A524">
        <v>5158</v>
      </c>
      <c r="B524">
        <v>4.20303954727273E-2</v>
      </c>
      <c r="C524">
        <v>4.0246229526315798E-2</v>
      </c>
      <c r="D524">
        <v>5.41280759130435E-2</v>
      </c>
      <c r="E524">
        <v>0.18071591200000001</v>
      </c>
      <c r="F524">
        <v>4.2483686E-2</v>
      </c>
      <c r="G524">
        <v>1.51295853157895E-2</v>
      </c>
    </row>
    <row r="525" spans="1:7">
      <c r="A525">
        <v>5168</v>
      </c>
      <c r="B525">
        <v>4.3817615836363601E-2</v>
      </c>
      <c r="C525">
        <v>3.1728395E-2</v>
      </c>
      <c r="D525">
        <v>5.6663590863636398E-2</v>
      </c>
      <c r="E525">
        <v>0.13798539700000001</v>
      </c>
      <c r="F525">
        <v>0.198405122470588</v>
      </c>
      <c r="G525">
        <v>2.0368099399999999E-2</v>
      </c>
    </row>
    <row r="526" spans="1:7">
      <c r="A526">
        <v>5178</v>
      </c>
      <c r="B526">
        <v>4.5604836199999998E-2</v>
      </c>
      <c r="C526">
        <v>3.2500000000000001E-2</v>
      </c>
      <c r="D526">
        <v>5.2973418590909101E-2</v>
      </c>
      <c r="E526">
        <v>0.1079318801</v>
      </c>
      <c r="F526">
        <v>0.2659710173125</v>
      </c>
      <c r="G526">
        <v>1.76290354E-2</v>
      </c>
    </row>
    <row r="527" spans="1:7">
      <c r="A527">
        <v>5188</v>
      </c>
      <c r="B527">
        <v>4.7392056563636403E-2</v>
      </c>
      <c r="C527">
        <v>4.8250000000000001E-2</v>
      </c>
      <c r="D527">
        <v>4.6179802125000002E-2</v>
      </c>
      <c r="E527">
        <v>0.12858635560000001</v>
      </c>
      <c r="F527">
        <v>0.1273739816875</v>
      </c>
      <c r="G527">
        <v>1.86434031052632E-2</v>
      </c>
    </row>
    <row r="528" spans="1:7">
      <c r="A528">
        <v>5198</v>
      </c>
      <c r="B528">
        <v>4.9179276927272697E-2</v>
      </c>
      <c r="C528">
        <v>6.4000000000000001E-2</v>
      </c>
      <c r="D528">
        <v>3.2144815875000003E-2</v>
      </c>
      <c r="E528">
        <v>0.13855247285714301</v>
      </c>
      <c r="F528">
        <v>8.4926903666666706E-2</v>
      </c>
      <c r="G528">
        <v>2.5287918368421099E-2</v>
      </c>
    </row>
    <row r="529" spans="1:7">
      <c r="A529">
        <v>5208</v>
      </c>
      <c r="B529">
        <v>4.8662931909090899E-2</v>
      </c>
      <c r="C529">
        <v>6.3750000000000001E-2</v>
      </c>
      <c r="D529">
        <v>1.8109829625000001E-2</v>
      </c>
      <c r="E529">
        <v>0.105765157142857</v>
      </c>
      <c r="F529">
        <v>8.3686950333333301E-2</v>
      </c>
      <c r="G529">
        <v>2.9515708222222201E-2</v>
      </c>
    </row>
    <row r="530" spans="1:7">
      <c r="A530">
        <v>5218</v>
      </c>
      <c r="B530">
        <v>4.7570695545454497E-2</v>
      </c>
      <c r="C530">
        <v>6.3500000000000001E-2</v>
      </c>
      <c r="D530">
        <v>2.86769025E-2</v>
      </c>
      <c r="E530">
        <v>7.89596983157895E-2</v>
      </c>
      <c r="F530">
        <v>0.137617723375</v>
      </c>
      <c r="G530">
        <v>3.1326772666666697E-2</v>
      </c>
    </row>
    <row r="531" spans="1:7">
      <c r="A531">
        <v>5228</v>
      </c>
      <c r="B531">
        <v>4.6478459181818199E-2</v>
      </c>
      <c r="C531">
        <v>6.8694444499999993E-2</v>
      </c>
      <c r="D531">
        <v>4.1977537500000002E-2</v>
      </c>
      <c r="E531">
        <v>0.10599095147368399</v>
      </c>
      <c r="F531">
        <v>0.16689577559999999</v>
      </c>
      <c r="G531">
        <v>3.2706182315789499E-2</v>
      </c>
    </row>
    <row r="532" spans="1:7">
      <c r="A532">
        <v>5238</v>
      </c>
      <c r="B532">
        <v>4.5386222818181797E-2</v>
      </c>
      <c r="C532">
        <v>7.3888888999999999E-2</v>
      </c>
      <c r="D532">
        <v>7.0847766647058802E-2</v>
      </c>
      <c r="E532">
        <v>0.124893248</v>
      </c>
      <c r="F532">
        <v>0.12434729093333299</v>
      </c>
      <c r="G532">
        <v>3.3900597052631598E-2</v>
      </c>
    </row>
    <row r="533" spans="1:7">
      <c r="A533">
        <v>5248</v>
      </c>
      <c r="B533">
        <v>4.4293986454545499E-2</v>
      </c>
      <c r="C533">
        <v>6.3833658444444399E-2</v>
      </c>
      <c r="D533">
        <v>0.106390679</v>
      </c>
      <c r="E533">
        <v>0.111279718</v>
      </c>
      <c r="F533">
        <v>9.1034657529411797E-2</v>
      </c>
      <c r="G533">
        <v>3.1782301473684202E-2</v>
      </c>
    </row>
    <row r="534" spans="1:7">
      <c r="A534">
        <v>5258</v>
      </c>
      <c r="B534">
        <v>4.2572355315789498E-2</v>
      </c>
      <c r="C534">
        <v>5.6170767789473698E-2</v>
      </c>
      <c r="D534">
        <v>9.4514690250000005E-2</v>
      </c>
      <c r="E534">
        <v>9.3010103999999996E-2</v>
      </c>
      <c r="F534">
        <v>6.2783426470588197E-2</v>
      </c>
      <c r="G534">
        <v>2.88358283157895E-2</v>
      </c>
    </row>
    <row r="535" spans="1:7">
      <c r="A535">
        <v>5268</v>
      </c>
      <c r="B535">
        <v>3.9382136368421E-2</v>
      </c>
      <c r="C535">
        <v>5.8077236736842099E-2</v>
      </c>
      <c r="D535">
        <v>0.10052245966666699</v>
      </c>
      <c r="E535">
        <v>6.3876294E-2</v>
      </c>
      <c r="F535">
        <v>5.9304151176470601E-2</v>
      </c>
      <c r="G535">
        <v>3.1038712999999999E-2</v>
      </c>
    </row>
    <row r="536" spans="1:7">
      <c r="A536">
        <v>5278</v>
      </c>
      <c r="B536">
        <v>3.61919174210526E-2</v>
      </c>
      <c r="C536">
        <v>6.3535179058823499E-2</v>
      </c>
      <c r="D536">
        <v>0.13335586633333299</v>
      </c>
      <c r="E536">
        <v>6.8494461300000004E-2</v>
      </c>
      <c r="F536">
        <v>6.8308957764705899E-2</v>
      </c>
      <c r="G536">
        <v>3.4042553105263197E-2</v>
      </c>
    </row>
    <row r="537" spans="1:7">
      <c r="A537">
        <v>5288</v>
      </c>
      <c r="B537">
        <v>3.3001698473684199E-2</v>
      </c>
      <c r="C537">
        <v>7.7279892588235297E-2</v>
      </c>
      <c r="D537">
        <v>0.1370502904</v>
      </c>
      <c r="E537">
        <v>0.15186724230000001</v>
      </c>
      <c r="F537">
        <v>9.6039887176470606E-2</v>
      </c>
      <c r="G537">
        <v>3.9105634157894698E-2</v>
      </c>
    </row>
    <row r="538" spans="1:7">
      <c r="A538">
        <v>5298</v>
      </c>
      <c r="B538">
        <v>2.9811479526315798E-2</v>
      </c>
      <c r="C538">
        <v>7.8185185333333296E-2</v>
      </c>
      <c r="D538">
        <v>0.135593067647059</v>
      </c>
      <c r="E538">
        <v>0.19739474430000001</v>
      </c>
      <c r="F538">
        <v>8.6932608352941199E-2</v>
      </c>
      <c r="G538">
        <v>4.2323343399999998E-2</v>
      </c>
    </row>
    <row r="539" spans="1:7">
      <c r="A539">
        <v>5308</v>
      </c>
      <c r="B539">
        <v>2.6621260578947401E-2</v>
      </c>
      <c r="C539">
        <v>7.0530864222222198E-2</v>
      </c>
      <c r="D539">
        <v>0.131264871764706</v>
      </c>
      <c r="E539">
        <v>0.15461659529999999</v>
      </c>
      <c r="F539">
        <v>6.2037526000000003E-2</v>
      </c>
      <c r="G539">
        <v>3.8159565399999998E-2</v>
      </c>
    </row>
    <row r="540" spans="1:7">
      <c r="A540">
        <v>5318</v>
      </c>
      <c r="B540">
        <v>2.3865248052631599E-2</v>
      </c>
      <c r="C540">
        <v>5.9926315600000002E-2</v>
      </c>
      <c r="D540">
        <v>9.4884256799999997E-2</v>
      </c>
      <c r="E540">
        <v>0.11840412945000001</v>
      </c>
      <c r="F540">
        <v>5.85200236470588E-2</v>
      </c>
      <c r="G540">
        <v>3.5075721105263198E-2</v>
      </c>
    </row>
    <row r="541" spans="1:7">
      <c r="A541">
        <v>5328</v>
      </c>
      <c r="B541">
        <v>2.1398706473684199E-2</v>
      </c>
      <c r="C541">
        <v>4.8584210099999997E-2</v>
      </c>
      <c r="D541">
        <v>5.98264177777778E-2</v>
      </c>
      <c r="E541">
        <v>9.7511590950000004E-2</v>
      </c>
      <c r="F541">
        <v>6.1756843312499997E-2</v>
      </c>
      <c r="G541">
        <v>3.6311611631578901E-2</v>
      </c>
    </row>
    <row r="542" spans="1:7">
      <c r="A542">
        <v>5338</v>
      </c>
      <c r="B542">
        <v>1.89321648947368E-2</v>
      </c>
      <c r="C542">
        <v>6.3379501000000005E-2</v>
      </c>
      <c r="D542">
        <v>8.5006686666666706E-2</v>
      </c>
      <c r="E542">
        <v>0.115351088863636</v>
      </c>
      <c r="F542">
        <v>8.0753747687500002E-2</v>
      </c>
      <c r="G542">
        <v>3.5821050789473702E-2</v>
      </c>
    </row>
    <row r="543" spans="1:7">
      <c r="A543">
        <v>5348</v>
      </c>
      <c r="B543">
        <v>1.6465623315789501E-2</v>
      </c>
      <c r="C543">
        <v>8.4709141000000002E-2</v>
      </c>
      <c r="D543">
        <v>0.105500944</v>
      </c>
      <c r="E543">
        <v>0.22356533840909101</v>
      </c>
      <c r="F543">
        <v>0.107930757588235</v>
      </c>
      <c r="G543">
        <v>3.13021034210526E-2</v>
      </c>
    </row>
    <row r="544" spans="1:7">
      <c r="A544">
        <v>5358</v>
      </c>
      <c r="B544">
        <v>1.39990817368421E-2</v>
      </c>
      <c r="C544">
        <v>5.6660318421052597E-2</v>
      </c>
      <c r="D544">
        <v>0.118966184</v>
      </c>
      <c r="E544">
        <v>0.30927003391304297</v>
      </c>
      <c r="F544">
        <v>0.13861352699999999</v>
      </c>
      <c r="G544">
        <v>2.70242552E-2</v>
      </c>
    </row>
    <row r="545" spans="1:7">
      <c r="A545">
        <v>5368</v>
      </c>
      <c r="B545">
        <v>1.15325401578947E-2</v>
      </c>
      <c r="C545">
        <v>2.3125E-2</v>
      </c>
      <c r="D545">
        <v>0.134058552181818</v>
      </c>
      <c r="E545">
        <v>0.192388743043478</v>
      </c>
      <c r="F545">
        <v>8.6032402999999993E-2</v>
      </c>
      <c r="G545">
        <v>2.3108055700000001E-2</v>
      </c>
    </row>
    <row r="546" spans="1:7">
      <c r="A546">
        <v>5378</v>
      </c>
      <c r="B546">
        <v>2.1776009612903199E-2</v>
      </c>
      <c r="C546">
        <v>5.2812499999999998E-2</v>
      </c>
      <c r="D546">
        <v>0.151591612636364</v>
      </c>
      <c r="E546">
        <v>7.5507452173913095E-2</v>
      </c>
      <c r="F546">
        <v>6.1413958352941202E-2</v>
      </c>
      <c r="G546">
        <v>2.6433392E-2</v>
      </c>
    </row>
    <row r="547" spans="1:7">
      <c r="A547">
        <v>5388</v>
      </c>
      <c r="B547">
        <v>3.3431702516129001E-2</v>
      </c>
      <c r="C547">
        <v>8.4439338249999996E-2</v>
      </c>
      <c r="D547">
        <v>0.15813233719047601</v>
      </c>
      <c r="E547">
        <v>6.7398555999999998E-2</v>
      </c>
      <c r="F547">
        <v>6.4758193058823493E-2</v>
      </c>
      <c r="G547">
        <v>4.0621032000000001E-2</v>
      </c>
    </row>
    <row r="548" spans="1:7">
      <c r="A548">
        <v>5398</v>
      </c>
      <c r="B548">
        <v>4.5087395419354803E-2</v>
      </c>
      <c r="C548">
        <v>0.118975183875</v>
      </c>
      <c r="D548">
        <v>0.12070371814285701</v>
      </c>
      <c r="E548">
        <v>8.6482758500000007E-2</v>
      </c>
      <c r="F548">
        <v>5.8027278933333301E-2</v>
      </c>
      <c r="G548">
        <v>4.9211771049999999E-2</v>
      </c>
    </row>
    <row r="549" spans="1:7">
      <c r="A549">
        <v>5408</v>
      </c>
      <c r="B549">
        <v>5.6743088322580702E-2</v>
      </c>
      <c r="C549">
        <v>9.2231833941176497E-2</v>
      </c>
      <c r="D549">
        <v>8.6170279099999997E-2</v>
      </c>
      <c r="E549">
        <v>9.5422681999999995E-2</v>
      </c>
      <c r="F549">
        <v>4.8079367375000001E-2</v>
      </c>
      <c r="G549">
        <v>4.4743074549999998E-2</v>
      </c>
    </row>
    <row r="550" spans="1:7">
      <c r="A550">
        <v>5418</v>
      </c>
      <c r="B550">
        <v>6.8398781225806393E-2</v>
      </c>
      <c r="C550">
        <v>5.4358915437500002E-2</v>
      </c>
      <c r="D550">
        <v>7.76934601E-2</v>
      </c>
      <c r="E550">
        <v>8.9146187000000002E-2</v>
      </c>
      <c r="F550">
        <v>3.6502298624999999E-2</v>
      </c>
      <c r="G550">
        <v>4.3683938411764697E-2</v>
      </c>
    </row>
    <row r="551" spans="1:7">
      <c r="A551">
        <v>5428</v>
      </c>
      <c r="B551">
        <v>8.0054474129032299E-2</v>
      </c>
      <c r="C551">
        <v>5.4198069812499999E-2</v>
      </c>
      <c r="D551">
        <v>7.3277195449999999E-2</v>
      </c>
      <c r="E551">
        <v>9.2254001333333294E-2</v>
      </c>
      <c r="F551">
        <v>3.1239787687499999E-2</v>
      </c>
      <c r="G551">
        <v>5.0580443117647103E-2</v>
      </c>
    </row>
    <row r="552" spans="1:7">
      <c r="A552">
        <v>5438</v>
      </c>
      <c r="B552">
        <v>7.4066725307692302E-2</v>
      </c>
      <c r="C552">
        <v>6.1265707588235303E-2</v>
      </c>
      <c r="D552">
        <v>0.10540591995</v>
      </c>
      <c r="E552">
        <v>0.13289905299999999</v>
      </c>
      <c r="F552">
        <v>3.2450147352941203E-2</v>
      </c>
      <c r="G552">
        <v>5.2306668124999997E-2</v>
      </c>
    </row>
    <row r="553" spans="1:7">
      <c r="A553">
        <v>5448</v>
      </c>
      <c r="B553">
        <v>6.0517501461538503E-2</v>
      </c>
      <c r="C553">
        <v>7.5561828764705893E-2</v>
      </c>
      <c r="D553">
        <v>0.131824109894737</v>
      </c>
      <c r="E553">
        <v>0.14293351949999999</v>
      </c>
      <c r="F553">
        <v>6.7560190882352905E-2</v>
      </c>
      <c r="G553">
        <v>5.0586039999999999E-2</v>
      </c>
    </row>
    <row r="554" spans="1:7">
      <c r="A554">
        <v>5458</v>
      </c>
      <c r="B554">
        <v>4.69682776153846E-2</v>
      </c>
      <c r="C554">
        <v>6.8559556999999993E-2</v>
      </c>
      <c r="D554">
        <v>0.106847488842105</v>
      </c>
      <c r="E554">
        <v>0.10705210825</v>
      </c>
      <c r="F554">
        <v>8.1171970111111102E-2</v>
      </c>
      <c r="G554">
        <v>3.4486963333333301E-2</v>
      </c>
    </row>
    <row r="555" spans="1:7">
      <c r="A555">
        <v>5468</v>
      </c>
      <c r="B555">
        <v>3.3419053769230801E-2</v>
      </c>
      <c r="C555">
        <v>5.6232687000000003E-2</v>
      </c>
      <c r="D555">
        <v>8.7520970888888897E-2</v>
      </c>
      <c r="E555">
        <v>9.2028033058823497E-2</v>
      </c>
      <c r="F555">
        <v>6.2536352888888896E-2</v>
      </c>
      <c r="G555">
        <v>3.4747046666666698E-2</v>
      </c>
    </row>
    <row r="556" spans="1:7">
      <c r="A556">
        <v>5478</v>
      </c>
      <c r="B556">
        <v>3.28717720769231E-2</v>
      </c>
      <c r="C556">
        <v>6.8690476E-2</v>
      </c>
      <c r="D556">
        <v>9.0794865333333294E-2</v>
      </c>
      <c r="E556">
        <v>8.2902731352941197E-2</v>
      </c>
      <c r="F556">
        <v>5.1862048124999997E-2</v>
      </c>
      <c r="G556">
        <v>5.1366290000000002E-2</v>
      </c>
    </row>
    <row r="557" spans="1:7">
      <c r="A557">
        <v>5488</v>
      </c>
      <c r="B557">
        <v>3.5574975923076901E-2</v>
      </c>
      <c r="C557">
        <v>8.2553287619047594E-2</v>
      </c>
      <c r="D557">
        <v>0.113993366705882</v>
      </c>
      <c r="E557">
        <v>7.9937384882352899E-2</v>
      </c>
      <c r="F557">
        <v>4.6495284999999997E-2</v>
      </c>
      <c r="G557">
        <v>8.8055014375000004E-2</v>
      </c>
    </row>
    <row r="558" spans="1:7">
      <c r="A558">
        <v>5498</v>
      </c>
      <c r="B558">
        <v>3.82781797692308E-2</v>
      </c>
      <c r="C558">
        <v>8.4276643809523794E-2</v>
      </c>
      <c r="D558">
        <v>0.167078778470588</v>
      </c>
      <c r="E558">
        <v>7.7245313999999995E-2</v>
      </c>
      <c r="F558">
        <v>8.1642870333333298E-2</v>
      </c>
      <c r="G558">
        <v>8.5809447222222196E-2</v>
      </c>
    </row>
    <row r="559" spans="1:7">
      <c r="A559">
        <v>5508</v>
      </c>
      <c r="B559">
        <v>4.0981383615384601E-2</v>
      </c>
      <c r="C559">
        <v>8.5999999999999993E-2</v>
      </c>
      <c r="D559">
        <v>0.15972799227777801</v>
      </c>
      <c r="E559">
        <v>7.4963156500000003E-2</v>
      </c>
      <c r="F559">
        <v>7.8862480499999998E-2</v>
      </c>
      <c r="G559">
        <v>5.82033146666667E-2</v>
      </c>
    </row>
    <row r="560" spans="1:7">
      <c r="A560">
        <v>5518</v>
      </c>
      <c r="B560">
        <v>4.1864696999999999E-2</v>
      </c>
      <c r="C560">
        <v>6.6333333499999994E-2</v>
      </c>
      <c r="D560">
        <v>0.12647597838888899</v>
      </c>
      <c r="E560">
        <v>9.2513792857142896E-2</v>
      </c>
      <c r="F560">
        <v>3.8154115500000002E-2</v>
      </c>
      <c r="G560">
        <v>6.3638053999999999E-2</v>
      </c>
    </row>
    <row r="561" spans="1:7">
      <c r="A561">
        <v>5528</v>
      </c>
      <c r="B561">
        <v>4.25458003333333E-2</v>
      </c>
      <c r="C561">
        <v>4.6666667000000002E-2</v>
      </c>
      <c r="D561">
        <v>0.13329643050000001</v>
      </c>
      <c r="E561">
        <v>0.13981362</v>
      </c>
      <c r="F561">
        <v>7.1492691600000005E-2</v>
      </c>
      <c r="G561">
        <v>5.3263102749999999E-2</v>
      </c>
    </row>
    <row r="562" spans="1:7">
      <c r="A562">
        <v>5538</v>
      </c>
      <c r="B562">
        <v>4.3226903666666698E-2</v>
      </c>
      <c r="C562">
        <v>5.4366471999999999E-2</v>
      </c>
      <c r="D562">
        <v>0.14463952522222201</v>
      </c>
      <c r="E562">
        <v>0.26275336114285702</v>
      </c>
      <c r="F562">
        <v>8.9371014588235306E-2</v>
      </c>
      <c r="G562">
        <v>3.9071043E-2</v>
      </c>
    </row>
    <row r="563" spans="1:7">
      <c r="A563">
        <v>5548</v>
      </c>
      <c r="B563">
        <v>4.3908006999999999E-2</v>
      </c>
      <c r="C563">
        <v>5.6786703789473703E-2</v>
      </c>
      <c r="D563">
        <v>0.15661393744444399</v>
      </c>
      <c r="E563">
        <v>0.56218623495238096</v>
      </c>
      <c r="F563">
        <v>7.1717801058823499E-2</v>
      </c>
      <c r="G563">
        <v>1.9153320500000001E-2</v>
      </c>
    </row>
    <row r="564" spans="1:7">
      <c r="A564">
        <v>5558</v>
      </c>
      <c r="B564">
        <v>4.0579240684210503E-2</v>
      </c>
      <c r="C564">
        <v>3.80886427368421E-2</v>
      </c>
      <c r="D564">
        <v>0.16887796316666701</v>
      </c>
      <c r="E564">
        <v>0.73595910188888902</v>
      </c>
      <c r="F564">
        <v>8.6877637555555595E-2</v>
      </c>
      <c r="G564">
        <v>2.3101278999999999E-2</v>
      </c>
    </row>
    <row r="565" spans="1:7">
      <c r="A565">
        <v>5568</v>
      </c>
      <c r="B565">
        <v>3.7250474368421098E-2</v>
      </c>
      <c r="C565">
        <v>2.5925925999999998E-2</v>
      </c>
      <c r="D565">
        <v>0.181817753722222</v>
      </c>
      <c r="E565">
        <v>0.40709194133333299</v>
      </c>
      <c r="F565">
        <v>0.116100209777778</v>
      </c>
      <c r="G565">
        <v>3.6370914545454498E-2</v>
      </c>
    </row>
    <row r="566" spans="1:7">
      <c r="A566">
        <v>5578</v>
      </c>
      <c r="B566">
        <v>3.3921708052631602E-2</v>
      </c>
      <c r="C566">
        <v>2.9012346000000001E-2</v>
      </c>
      <c r="D566">
        <v>0.17902875429411799</v>
      </c>
      <c r="E566">
        <v>0.27006344100000002</v>
      </c>
      <c r="F566">
        <v>0.125428652461538</v>
      </c>
      <c r="G566">
        <v>6.02440638461538E-2</v>
      </c>
    </row>
    <row r="567" spans="1:7">
      <c r="A567">
        <v>5588</v>
      </c>
      <c r="B567">
        <v>3.1431253093023297E-2</v>
      </c>
      <c r="C567">
        <v>4.16757446111111E-2</v>
      </c>
      <c r="D567">
        <v>0.160510964882353</v>
      </c>
      <c r="E567">
        <v>0.42079293099999998</v>
      </c>
      <c r="F567">
        <v>0.104524058615385</v>
      </c>
      <c r="G567">
        <v>5.8759592307692302E-2</v>
      </c>
    </row>
    <row r="568" spans="1:7">
      <c r="A568">
        <v>5598</v>
      </c>
      <c r="B568">
        <v>3.2294043558139501E-2</v>
      </c>
      <c r="C568">
        <v>6.3916121833333298E-2</v>
      </c>
      <c r="D568">
        <v>0.115833553105263</v>
      </c>
      <c r="E568">
        <v>0.30793123475</v>
      </c>
      <c r="F568">
        <v>7.8306645600000002E-2</v>
      </c>
      <c r="G568">
        <v>9.0123638923076899E-2</v>
      </c>
    </row>
    <row r="569" spans="1:7">
      <c r="A569">
        <v>5608</v>
      </c>
      <c r="B569">
        <v>3.3156834023255803E-2</v>
      </c>
      <c r="C569">
        <v>6.5084582588235296E-2</v>
      </c>
      <c r="D569">
        <v>6.4616235736842095E-2</v>
      </c>
      <c r="E569">
        <v>0.1038353404</v>
      </c>
      <c r="F569">
        <v>8.3283330933333302E-2</v>
      </c>
      <c r="G569">
        <v>8.1644819499999993E-2</v>
      </c>
    </row>
    <row r="570" spans="1:7">
      <c r="A570">
        <v>5618</v>
      </c>
      <c r="B570">
        <v>3.4019624488372098E-2</v>
      </c>
      <c r="C570">
        <v>5.7222222000000003E-2</v>
      </c>
      <c r="D570">
        <v>6.3311955842105305E-2</v>
      </c>
      <c r="E570">
        <v>9.5340524400000001E-2</v>
      </c>
      <c r="F570">
        <v>6.0251022352941198E-2</v>
      </c>
      <c r="G570">
        <v>4.9476519727272697E-2</v>
      </c>
    </row>
    <row r="571" spans="1:7">
      <c r="A571">
        <v>5628</v>
      </c>
      <c r="B571">
        <v>3.48824149534884E-2</v>
      </c>
      <c r="C571">
        <v>8.0987654222222205E-2</v>
      </c>
      <c r="D571">
        <v>6.7553568999999994E-2</v>
      </c>
      <c r="E571">
        <v>0.10114211657142901</v>
      </c>
      <c r="F571">
        <v>3.3373281117647098E-2</v>
      </c>
      <c r="G571">
        <v>7.0009776090909095E-2</v>
      </c>
    </row>
    <row r="572" spans="1:7">
      <c r="A572">
        <v>5638</v>
      </c>
      <c r="B572">
        <v>3.1122376176470599E-2</v>
      </c>
      <c r="C572">
        <v>9.5428571399999995E-2</v>
      </c>
      <c r="D572">
        <v>8.6612642684210497E-2</v>
      </c>
      <c r="E572">
        <v>0.23561138228571399</v>
      </c>
      <c r="F572">
        <v>3.4906882294117599E-2</v>
      </c>
      <c r="G572">
        <v>7.2466713666666696E-2</v>
      </c>
    </row>
    <row r="573" spans="1:7">
      <c r="A573">
        <v>5648</v>
      </c>
      <c r="B573">
        <v>2.68486897058824E-2</v>
      </c>
      <c r="C573">
        <v>7.2571428399999999E-2</v>
      </c>
      <c r="D573">
        <v>0.101576809473684</v>
      </c>
      <c r="E573">
        <v>0.37008064800000001</v>
      </c>
      <c r="F573">
        <v>5.7427065999999999E-2</v>
      </c>
      <c r="G573">
        <v>6.1684040333333301E-2</v>
      </c>
    </row>
    <row r="574" spans="1:7">
      <c r="A574">
        <v>5658</v>
      </c>
      <c r="B574">
        <v>2.25750032352941E-2</v>
      </c>
      <c r="C574">
        <v>6.19047616190476E-2</v>
      </c>
      <c r="D574">
        <v>7.9686814210526299E-2</v>
      </c>
      <c r="E574">
        <v>0.32462497228571402</v>
      </c>
      <c r="F574">
        <v>0.1114271235</v>
      </c>
      <c r="G574">
        <v>5.4876208545454497E-2</v>
      </c>
    </row>
    <row r="575" spans="1:7">
      <c r="A575">
        <v>5668</v>
      </c>
      <c r="B575">
        <v>2.3919509714285699E-2</v>
      </c>
      <c r="C575">
        <v>9.9999999714285706E-2</v>
      </c>
      <c r="D575">
        <v>6.1970980888888902E-2</v>
      </c>
      <c r="E575">
        <v>0.27916929657142903</v>
      </c>
      <c r="F575">
        <v>9.8953811631579E-2</v>
      </c>
      <c r="G575">
        <v>5.2345125999999999E-2</v>
      </c>
    </row>
    <row r="576" spans="1:7">
      <c r="A576">
        <v>5678</v>
      </c>
      <c r="B576">
        <v>3.0882209142857098E-2</v>
      </c>
      <c r="C576">
        <v>0.13065306095238099</v>
      </c>
      <c r="D576">
        <v>6.0951795333333302E-2</v>
      </c>
      <c r="E576">
        <v>0.21301283895000001</v>
      </c>
      <c r="F576">
        <v>6.9862157421052604E-2</v>
      </c>
      <c r="G576">
        <v>7.21950457272727E-2</v>
      </c>
    </row>
    <row r="577" spans="1:7">
      <c r="A577">
        <v>5688</v>
      </c>
      <c r="B577">
        <v>3.7844908571428602E-2</v>
      </c>
      <c r="C577">
        <v>9.4326530476190495E-2</v>
      </c>
      <c r="D577">
        <v>6.3103102526315805E-2</v>
      </c>
      <c r="E577">
        <v>0.14455629445000001</v>
      </c>
      <c r="F577">
        <v>0.122092341705882</v>
      </c>
      <c r="G577">
        <v>7.2921891749999995E-2</v>
      </c>
    </row>
    <row r="578" spans="1:7">
      <c r="A578">
        <v>5698</v>
      </c>
      <c r="B578">
        <v>4.4807607999999999E-2</v>
      </c>
      <c r="C578">
        <v>5.8000000000000003E-2</v>
      </c>
      <c r="D578">
        <v>7.0010148842105296E-2</v>
      </c>
      <c r="E578">
        <v>0.14127392899999999</v>
      </c>
      <c r="F578">
        <v>0.16895881339999999</v>
      </c>
      <c r="G578">
        <v>4.05428075E-2</v>
      </c>
    </row>
    <row r="579" spans="1:7">
      <c r="A579">
        <v>5708</v>
      </c>
      <c r="B579">
        <v>3.6634841030302998E-2</v>
      </c>
      <c r="C579">
        <v>7.6142856999999994E-2</v>
      </c>
      <c r="D579">
        <v>5.7148383944444402E-2</v>
      </c>
      <c r="E579">
        <v>0.14523313900000001</v>
      </c>
      <c r="F579">
        <v>0.1582273954</v>
      </c>
      <c r="G579">
        <v>1.5865368250000001E-2</v>
      </c>
    </row>
    <row r="580" spans="1:7">
      <c r="A580">
        <v>5718</v>
      </c>
      <c r="B580">
        <v>2.84620740606061E-2</v>
      </c>
      <c r="C580">
        <v>9.4285714000000007E-2</v>
      </c>
      <c r="D580">
        <v>2.4517807833333301E-2</v>
      </c>
      <c r="E580">
        <v>0.10043943321052599</v>
      </c>
      <c r="F580">
        <v>0.13965000299999999</v>
      </c>
      <c r="G580">
        <v>5.4231540750000001E-2</v>
      </c>
    </row>
    <row r="581" spans="1:7">
      <c r="A581">
        <v>5728</v>
      </c>
      <c r="B581">
        <v>2.0289307090909099E-2</v>
      </c>
      <c r="C581">
        <v>0.100088034952381</v>
      </c>
      <c r="D581">
        <v>3.1851700842105299E-2</v>
      </c>
      <c r="E581">
        <v>6.2897725619047606E-2</v>
      </c>
      <c r="F581">
        <v>0.110915202764706</v>
      </c>
      <c r="G581">
        <v>3.5002058000000003E-2</v>
      </c>
    </row>
    <row r="582" spans="1:7">
      <c r="A582">
        <v>5738</v>
      </c>
      <c r="B582">
        <v>1.81749428E-2</v>
      </c>
      <c r="C582">
        <v>0.10589035590476201</v>
      </c>
      <c r="D582">
        <v>5.6313223473684199E-2</v>
      </c>
      <c r="E582">
        <v>9.0624001809523805E-2</v>
      </c>
      <c r="F582">
        <v>6.6325758647058794E-2</v>
      </c>
      <c r="G582">
        <v>1.7406941333333301E-2</v>
      </c>
    </row>
    <row r="583" spans="1:7">
      <c r="A583">
        <v>5748</v>
      </c>
      <c r="B583">
        <v>1.8657036799999999E-2</v>
      </c>
      <c r="C583">
        <v>0.15598615905882399</v>
      </c>
      <c r="D583">
        <v>3.9319395555555602E-2</v>
      </c>
      <c r="E583">
        <v>0.118350278</v>
      </c>
      <c r="F583">
        <v>6.4408859666666707E-2</v>
      </c>
      <c r="G583">
        <v>2.3035288500000001E-2</v>
      </c>
    </row>
    <row r="584" spans="1:7">
      <c r="A584">
        <v>5758</v>
      </c>
      <c r="B584">
        <v>1.9139130800000001E-2</v>
      </c>
      <c r="C584">
        <v>0.18256578949999999</v>
      </c>
      <c r="D584">
        <v>1.196173E-2</v>
      </c>
      <c r="E584">
        <v>0.120311869052632</v>
      </c>
      <c r="F584">
        <v>9.0940324111111095E-2</v>
      </c>
      <c r="G584">
        <v>4.6595501999999997E-2</v>
      </c>
    </row>
    <row r="585" spans="1:7">
      <c r="A585">
        <v>5768</v>
      </c>
      <c r="B585">
        <v>1.9715275806451601E-2</v>
      </c>
      <c r="C585">
        <v>9.5394736999999993E-2</v>
      </c>
      <c r="D585">
        <v>2.95068731578947E-2</v>
      </c>
      <c r="E585">
        <v>0.123275430666667</v>
      </c>
      <c r="F585">
        <v>9.0792450999999996E-2</v>
      </c>
      <c r="G585">
        <v>5.7911545250000002E-2</v>
      </c>
    </row>
    <row r="586" spans="1:7">
      <c r="A586">
        <v>5778</v>
      </c>
      <c r="B586">
        <v>2.0331728387096799E-2</v>
      </c>
      <c r="C586">
        <v>8.9524197578947404E-2</v>
      </c>
      <c r="D586">
        <v>4.6819444789473703E-2</v>
      </c>
      <c r="E586">
        <v>0.13525672733333299</v>
      </c>
      <c r="F586">
        <v>0.101073807</v>
      </c>
      <c r="G586">
        <v>3.13159561666667E-2</v>
      </c>
    </row>
    <row r="587" spans="1:7">
      <c r="A587">
        <v>5788</v>
      </c>
      <c r="B587">
        <v>2.0948180967741901E-2</v>
      </c>
      <c r="C587">
        <v>0.13785400021052599</v>
      </c>
      <c r="D587">
        <v>6.2038872684210503E-2</v>
      </c>
      <c r="E587">
        <v>0.147238024</v>
      </c>
      <c r="F587">
        <v>0.179751417</v>
      </c>
      <c r="G587">
        <v>3.9982187833333301E-2</v>
      </c>
    </row>
    <row r="588" spans="1:7">
      <c r="A588">
        <v>5798</v>
      </c>
      <c r="B588">
        <v>1.9530157837837799E-2</v>
      </c>
      <c r="C588">
        <v>0.12407758158823499</v>
      </c>
      <c r="D588">
        <v>7.7756915777777796E-2</v>
      </c>
      <c r="E588">
        <v>9.80543761052632E-2</v>
      </c>
      <c r="F588">
        <v>0.15204470218749999</v>
      </c>
      <c r="G588">
        <v>3.9265669750000003E-2</v>
      </c>
    </row>
    <row r="589" spans="1:7">
      <c r="A589">
        <v>5808</v>
      </c>
      <c r="B589">
        <v>1.67558175675676E-2</v>
      </c>
      <c r="C589">
        <v>8.3684210999999994E-2</v>
      </c>
      <c r="D589">
        <v>9.5469419666666694E-2</v>
      </c>
      <c r="E589">
        <v>5.6144987095238102E-2</v>
      </c>
      <c r="F589">
        <v>8.3068071882352906E-2</v>
      </c>
      <c r="G589">
        <v>4.3887785363636397E-2</v>
      </c>
    </row>
    <row r="590" spans="1:7">
      <c r="A590">
        <v>5818</v>
      </c>
      <c r="B590">
        <v>1.39814772972973E-2</v>
      </c>
      <c r="C590">
        <v>6.10021183684211E-2</v>
      </c>
      <c r="D590">
        <v>0.122919130842105</v>
      </c>
      <c r="E590">
        <v>7.9703928047619096E-2</v>
      </c>
      <c r="F590">
        <v>5.30017407058824E-2</v>
      </c>
      <c r="G590">
        <v>5.9079336000000003E-2</v>
      </c>
    </row>
    <row r="591" spans="1:7">
      <c r="A591">
        <v>5828</v>
      </c>
      <c r="B591">
        <v>1.1207137027026999E-2</v>
      </c>
      <c r="C591">
        <v>5.38542865294118E-2</v>
      </c>
      <c r="D591">
        <v>0.16497465294736799</v>
      </c>
      <c r="E591">
        <v>0.10326286899999999</v>
      </c>
      <c r="F591">
        <v>4.7168909058823497E-2</v>
      </c>
      <c r="G591">
        <v>6.3529558384615395E-2</v>
      </c>
    </row>
    <row r="592" spans="1:7">
      <c r="A592">
        <v>5838</v>
      </c>
      <c r="B592">
        <v>1.37965785853659E-2</v>
      </c>
      <c r="C592">
        <v>0.186514801823529</v>
      </c>
      <c r="D592">
        <v>0.181907468444444</v>
      </c>
      <c r="E592">
        <v>9.9551956619047602E-2</v>
      </c>
      <c r="F592">
        <v>7.7686326705882394E-2</v>
      </c>
      <c r="G592">
        <v>4.4260197500000001E-2</v>
      </c>
    </row>
    <row r="593" spans="1:7">
      <c r="A593">
        <v>5848</v>
      </c>
      <c r="B593">
        <v>1.6981995902439002E-2</v>
      </c>
      <c r="C593">
        <v>0.229691357888889</v>
      </c>
      <c r="D593">
        <v>0.17371757733333301</v>
      </c>
      <c r="E593">
        <v>9.5841044238095197E-2</v>
      </c>
      <c r="F593">
        <v>9.0938896222222204E-2</v>
      </c>
      <c r="G593">
        <v>2.7034382499999999E-2</v>
      </c>
    </row>
    <row r="594" spans="1:7">
      <c r="A594">
        <v>5858</v>
      </c>
      <c r="B594">
        <v>2.0167413219512199E-2</v>
      </c>
      <c r="C594">
        <v>0.13864197511111101</v>
      </c>
      <c r="D594">
        <v>0.14056237931578899</v>
      </c>
      <c r="E594">
        <v>9.0259062714285701E-2</v>
      </c>
      <c r="F594">
        <v>9.6792245111111105E-2</v>
      </c>
      <c r="G594">
        <v>0.12176138018181799</v>
      </c>
    </row>
    <row r="595" spans="1:7">
      <c r="A595">
        <v>5868</v>
      </c>
      <c r="B595">
        <v>2.3352830536585399E-2</v>
      </c>
      <c r="C595">
        <v>7.77777776666667E-2</v>
      </c>
      <c r="D595">
        <v>9.6707764052631595E-2</v>
      </c>
      <c r="E595">
        <v>8.4469184619047594E-2</v>
      </c>
      <c r="F595">
        <v>0.114325637764706</v>
      </c>
      <c r="G595">
        <v>9.8732410153846206E-2</v>
      </c>
    </row>
    <row r="596" spans="1:7">
      <c r="A596">
        <v>5878</v>
      </c>
      <c r="B596">
        <v>2.3009716736842101E-2</v>
      </c>
      <c r="C596">
        <v>3.7037037111111101E-2</v>
      </c>
      <c r="D596">
        <v>7.6876850684210504E-2</v>
      </c>
      <c r="E596">
        <v>8.7428805400000004E-2</v>
      </c>
      <c r="F596">
        <v>0.12082965412500001</v>
      </c>
      <c r="G596">
        <v>5.4580010363636397E-2</v>
      </c>
    </row>
    <row r="597" spans="1:7">
      <c r="A597">
        <v>5888</v>
      </c>
      <c r="B597">
        <v>2.1784470157894701E-2</v>
      </c>
      <c r="C597">
        <v>0.108395061888889</v>
      </c>
      <c r="D597">
        <v>6.3051862789473695E-2</v>
      </c>
      <c r="E597">
        <v>9.2575800900000005E-2</v>
      </c>
      <c r="F597">
        <v>7.802503475E-2</v>
      </c>
      <c r="G597">
        <v>5.8866254769230797E-2</v>
      </c>
    </row>
    <row r="598" spans="1:7">
      <c r="A598">
        <v>5898</v>
      </c>
      <c r="B598">
        <v>2.0559223578947398E-2</v>
      </c>
      <c r="C598">
        <v>0.207777778</v>
      </c>
      <c r="D598">
        <v>0.105550980894737</v>
      </c>
      <c r="E598">
        <v>0.109487487578947</v>
      </c>
      <c r="F598">
        <v>5.5005102647058803E-2</v>
      </c>
      <c r="G598">
        <v>0.110746794272727</v>
      </c>
    </row>
    <row r="599" spans="1:7">
      <c r="A599">
        <v>5908</v>
      </c>
      <c r="B599">
        <v>1.9333976999999999E-2</v>
      </c>
      <c r="C599">
        <v>0.118580246888889</v>
      </c>
      <c r="D599">
        <v>0.15430833299999999</v>
      </c>
      <c r="E599">
        <v>0.129340347052632</v>
      </c>
      <c r="F599">
        <v>4.5174962058823501E-2</v>
      </c>
      <c r="G599">
        <v>9.1296687000000001E-2</v>
      </c>
    </row>
    <row r="600" spans="1:7">
      <c r="A600">
        <v>5918</v>
      </c>
      <c r="B600">
        <v>1.6897631375E-2</v>
      </c>
      <c r="C600">
        <v>4.2753086222222202E-2</v>
      </c>
      <c r="D600">
        <v>0.15786570966666699</v>
      </c>
      <c r="E600">
        <v>0.14102411400000001</v>
      </c>
      <c r="F600">
        <v>0.11418485</v>
      </c>
      <c r="G600">
        <v>4.6994153363636403E-2</v>
      </c>
    </row>
    <row r="601" spans="1:7">
      <c r="A601">
        <v>5928</v>
      </c>
      <c r="B601">
        <v>1.446128575E-2</v>
      </c>
      <c r="C601">
        <v>2.0407407333333301E-2</v>
      </c>
      <c r="D601">
        <v>0.155337387777778</v>
      </c>
      <c r="E601">
        <v>0.15180020399999999</v>
      </c>
      <c r="F601">
        <v>0.17718671633333299</v>
      </c>
      <c r="G601">
        <v>7.8836428181818199E-2</v>
      </c>
    </row>
    <row r="602" spans="1:7">
      <c r="A602">
        <v>5938</v>
      </c>
      <c r="B602">
        <v>1.2024940125E-2</v>
      </c>
      <c r="C602">
        <v>1.86526316E-2</v>
      </c>
      <c r="D602">
        <v>0.12846627166666699</v>
      </c>
      <c r="E602">
        <v>0.18611285399999999</v>
      </c>
      <c r="F602">
        <v>0.107276359666667</v>
      </c>
      <c r="G602">
        <v>7.9590441692307695E-2</v>
      </c>
    </row>
    <row r="603" spans="1:7">
      <c r="A603">
        <v>5948</v>
      </c>
      <c r="B603">
        <v>1.5078637709677401E-2</v>
      </c>
      <c r="C603">
        <v>4.7784210600000002E-2</v>
      </c>
      <c r="D603">
        <v>0.14536191989473701</v>
      </c>
      <c r="E603">
        <v>0.226309644</v>
      </c>
      <c r="F603">
        <v>5.9202682687500001E-2</v>
      </c>
      <c r="G603">
        <v>8.1106706083333299E-2</v>
      </c>
    </row>
    <row r="604" spans="1:7">
      <c r="A604">
        <v>5958</v>
      </c>
      <c r="B604">
        <v>1.9504846096774199E-2</v>
      </c>
      <c r="C604">
        <v>6.3523545789473695E-2</v>
      </c>
      <c r="D604">
        <v>0.22790771463157899</v>
      </c>
      <c r="E604">
        <v>0.26590495876190501</v>
      </c>
      <c r="F604">
        <v>6.2081258312499998E-2</v>
      </c>
      <c r="G604">
        <v>8.4462209909090896E-2</v>
      </c>
    </row>
    <row r="605" spans="1:7">
      <c r="A605">
        <v>5968</v>
      </c>
      <c r="B605">
        <v>2.3931054483870999E-2</v>
      </c>
      <c r="C605">
        <v>5.9174515263157902E-2</v>
      </c>
      <c r="D605">
        <v>0.26780734974999998</v>
      </c>
      <c r="E605">
        <v>0.30489879828571398</v>
      </c>
      <c r="F605">
        <v>7.5681400999999995E-2</v>
      </c>
      <c r="G605">
        <v>7.2609131666666701E-2</v>
      </c>
    </row>
    <row r="606" spans="1:7">
      <c r="A606">
        <v>5978</v>
      </c>
      <c r="B606">
        <v>2.46301149722222E-2</v>
      </c>
      <c r="C606">
        <v>5.8250000000000003E-2</v>
      </c>
      <c r="D606">
        <v>0.26506082525000002</v>
      </c>
      <c r="E606">
        <v>0.29451963309090901</v>
      </c>
      <c r="F606">
        <v>8.9515055529411802E-2</v>
      </c>
      <c r="G606">
        <v>8.2150354999999994E-2</v>
      </c>
    </row>
    <row r="607" spans="1:7">
      <c r="A607">
        <v>5988</v>
      </c>
      <c r="B607">
        <v>2.37318263611111E-2</v>
      </c>
      <c r="C607">
        <v>6.0749999999999998E-2</v>
      </c>
      <c r="D607">
        <v>0.23106804704761899</v>
      </c>
      <c r="E607">
        <v>0.21008096081818201</v>
      </c>
      <c r="F607">
        <v>6.4095700823529403E-2</v>
      </c>
      <c r="G607">
        <v>0.102658939615385</v>
      </c>
    </row>
    <row r="608" spans="1:7">
      <c r="A608">
        <v>5998</v>
      </c>
      <c r="B608">
        <v>2.2833537750000001E-2</v>
      </c>
      <c r="C608">
        <v>6.7055555500000003E-2</v>
      </c>
      <c r="D608">
        <v>0.165829015142857</v>
      </c>
      <c r="E608">
        <v>0.14324638928571401</v>
      </c>
      <c r="F608">
        <v>5.96904075294118E-2</v>
      </c>
      <c r="G608">
        <v>7.1857969636363594E-2</v>
      </c>
    </row>
    <row r="609" spans="1:7">
      <c r="A609">
        <v>6008</v>
      </c>
      <c r="B609">
        <v>2.1835265941176501E-2</v>
      </c>
      <c r="C609">
        <v>7.7166666499999995E-2</v>
      </c>
      <c r="D609">
        <v>0.114272360210526</v>
      </c>
      <c r="E609">
        <v>0.146828220714286</v>
      </c>
      <c r="F609">
        <v>8.6806206352941201E-2</v>
      </c>
      <c r="G609">
        <v>0.102952248923077</v>
      </c>
    </row>
    <row r="610" spans="1:7">
      <c r="A610">
        <v>6018</v>
      </c>
      <c r="B610">
        <v>1.99371453529412E-2</v>
      </c>
      <c r="C610">
        <v>6.6018518388888905E-2</v>
      </c>
      <c r="D610">
        <v>8.3239270736842105E-2</v>
      </c>
      <c r="E610">
        <v>0.15005974823809501</v>
      </c>
      <c r="F610">
        <v>7.8184135124999998E-2</v>
      </c>
      <c r="G610">
        <v>0.13917914154545499</v>
      </c>
    </row>
    <row r="611" spans="1:7">
      <c r="A611">
        <v>6028</v>
      </c>
      <c r="B611">
        <v>1.80390247647059E-2</v>
      </c>
      <c r="C611">
        <v>3.36111111666667E-2</v>
      </c>
      <c r="D611">
        <v>6.0651409947368402E-2</v>
      </c>
      <c r="E611">
        <v>0.15013854061904799</v>
      </c>
      <c r="F611">
        <v>5.6860771777777798E-2</v>
      </c>
      <c r="G611">
        <v>7.4223860230769198E-2</v>
      </c>
    </row>
    <row r="612" spans="1:7">
      <c r="A612">
        <v>6038</v>
      </c>
      <c r="B612">
        <v>1.61409041764706E-2</v>
      </c>
      <c r="C612">
        <v>5.6148472999999997E-2</v>
      </c>
      <c r="D612">
        <v>4.6508777842105303E-2</v>
      </c>
      <c r="E612">
        <v>0.15021733300000001</v>
      </c>
      <c r="F612">
        <v>5.9071849555555597E-2</v>
      </c>
      <c r="G612">
        <v>7.8586966384615403E-2</v>
      </c>
    </row>
    <row r="613" spans="1:7">
      <c r="A613">
        <v>6048</v>
      </c>
      <c r="B613">
        <v>1.6434562365853701E-2</v>
      </c>
      <c r="C613">
        <v>0.102233593</v>
      </c>
      <c r="D613">
        <v>4.6172947399999997E-2</v>
      </c>
      <c r="E613">
        <v>0.26276586204761898</v>
      </c>
      <c r="F613">
        <v>6.57059907058824E-2</v>
      </c>
      <c r="G613">
        <v>7.9543593999999995E-2</v>
      </c>
    </row>
    <row r="614" spans="1:7">
      <c r="A614">
        <v>6058</v>
      </c>
      <c r="B614">
        <v>1.76675543170732E-2</v>
      </c>
      <c r="C614">
        <v>6.7022160631578995E-2</v>
      </c>
      <c r="D614">
        <v>5.5041651400000002E-2</v>
      </c>
      <c r="E614">
        <v>0.37531439109523801</v>
      </c>
      <c r="F614">
        <v>8.2660613058823496E-2</v>
      </c>
      <c r="G614">
        <v>0.10886997666666701</v>
      </c>
    </row>
    <row r="615" spans="1:7">
      <c r="A615">
        <v>6068</v>
      </c>
      <c r="B615">
        <v>1.8900546268292701E-2</v>
      </c>
      <c r="C615">
        <v>2.2777777999999999E-2</v>
      </c>
      <c r="D615">
        <v>5.5867119E-2</v>
      </c>
      <c r="E615">
        <v>0.27643092990909102</v>
      </c>
      <c r="F615">
        <v>9.9505216666666702E-2</v>
      </c>
      <c r="G615">
        <v>9.3707531545454498E-2</v>
      </c>
    </row>
    <row r="616" spans="1:7">
      <c r="A616">
        <v>6078</v>
      </c>
      <c r="B616">
        <v>2.01335382195122E-2</v>
      </c>
      <c r="C616">
        <v>1.8293391333333301E-2</v>
      </c>
      <c r="D616">
        <v>5.1330428999999997E-2</v>
      </c>
      <c r="E616">
        <v>0.15405502536363599</v>
      </c>
      <c r="F616">
        <v>0.116276474444444</v>
      </c>
      <c r="G616">
        <v>6.3893408923076905E-2</v>
      </c>
    </row>
    <row r="617" spans="1:7">
      <c r="A617">
        <v>6088</v>
      </c>
      <c r="B617">
        <v>2.4604010199999998E-2</v>
      </c>
      <c r="C617">
        <v>2.1799307647058799E-2</v>
      </c>
      <c r="D617">
        <v>5.4802265166666697E-2</v>
      </c>
      <c r="E617">
        <v>0.17941612090909101</v>
      </c>
      <c r="F617">
        <v>0.12130289266666699</v>
      </c>
      <c r="G617">
        <v>6.4175582999999994E-2</v>
      </c>
    </row>
    <row r="618" spans="1:7">
      <c r="A618">
        <v>6098</v>
      </c>
      <c r="B618">
        <v>3.12328022E-2</v>
      </c>
      <c r="C618">
        <v>5.7266435882352897E-2</v>
      </c>
      <c r="D618">
        <v>6.1706326833333297E-2</v>
      </c>
      <c r="E618">
        <v>0.26809307363636398</v>
      </c>
      <c r="F618">
        <v>0.12339310100000001</v>
      </c>
      <c r="G618">
        <v>0.105647278</v>
      </c>
    </row>
    <row r="619" spans="1:7">
      <c r="A619">
        <v>6108</v>
      </c>
      <c r="B619">
        <v>3.7861594200000001E-2</v>
      </c>
      <c r="C619">
        <v>6.6512345555555505E-2</v>
      </c>
      <c r="D619">
        <v>9.8455990349999994E-2</v>
      </c>
      <c r="E619">
        <v>0.26031640842105302</v>
      </c>
      <c r="F619">
        <v>0.1396302935</v>
      </c>
      <c r="G619">
        <v>0.169342721333333</v>
      </c>
    </row>
    <row r="620" spans="1:7">
      <c r="A620">
        <v>6118</v>
      </c>
      <c r="B620">
        <v>4.4490386200000002E-2</v>
      </c>
      <c r="C620">
        <v>4.9537036666666701E-2</v>
      </c>
      <c r="D620">
        <v>0.13852183185</v>
      </c>
      <c r="E620">
        <v>0.15608612526315799</v>
      </c>
      <c r="F620">
        <v>0.181637244333333</v>
      </c>
      <c r="G620">
        <v>0.14838221333333301</v>
      </c>
    </row>
    <row r="621" spans="1:7">
      <c r="A621">
        <v>6128</v>
      </c>
      <c r="B621">
        <v>4.7048881250000001E-2</v>
      </c>
      <c r="C621">
        <v>7.7901234111111106E-2</v>
      </c>
      <c r="D621">
        <v>0.14806044600000001</v>
      </c>
      <c r="E621">
        <v>0.1264716139</v>
      </c>
      <c r="F621">
        <v>0.26229883266666698</v>
      </c>
      <c r="G621">
        <v>9.6371608272727297E-2</v>
      </c>
    </row>
    <row r="622" spans="1:7">
      <c r="A622">
        <v>6138</v>
      </c>
      <c r="B622">
        <v>4.6893845000000003E-2</v>
      </c>
      <c r="C622">
        <v>0.12569664855555601</v>
      </c>
      <c r="D622">
        <v>0.15420714599999999</v>
      </c>
      <c r="E622">
        <v>0.14660095040000001</v>
      </c>
      <c r="F622">
        <v>0.213129118823529</v>
      </c>
      <c r="G622">
        <v>8.6837793499999996E-2</v>
      </c>
    </row>
    <row r="623" spans="1:7">
      <c r="A623">
        <v>6148</v>
      </c>
      <c r="B623">
        <v>4.6738808749999999E-2</v>
      </c>
      <c r="C623">
        <v>0.129144289</v>
      </c>
      <c r="D623">
        <v>0.13362962940000001</v>
      </c>
      <c r="E623">
        <v>0.143339837</v>
      </c>
      <c r="F623">
        <v>7.7405203529411798E-2</v>
      </c>
      <c r="G623">
        <v>9.5718094181818203E-2</v>
      </c>
    </row>
    <row r="624" spans="1:7">
      <c r="A624">
        <v>6158</v>
      </c>
      <c r="B624">
        <v>4.6583772500000002E-2</v>
      </c>
      <c r="C624">
        <v>0.12766439900000001</v>
      </c>
      <c r="D624">
        <v>0.1100827554</v>
      </c>
      <c r="E624">
        <v>0.12448509033333301</v>
      </c>
      <c r="F624">
        <v>6.6635274999999994E-2</v>
      </c>
      <c r="G624">
        <v>6.77471358461538E-2</v>
      </c>
    </row>
    <row r="625" spans="1:7">
      <c r="A625">
        <v>6168</v>
      </c>
      <c r="B625">
        <v>4.4630516648648699E-2</v>
      </c>
      <c r="C625">
        <v>0.175678670263158</v>
      </c>
      <c r="D625">
        <v>9.3329062736842106E-2</v>
      </c>
      <c r="E625">
        <v>0.103462410409091</v>
      </c>
      <c r="F625">
        <v>6.8436349058823495E-2</v>
      </c>
      <c r="G625">
        <v>0.17846967507692299</v>
      </c>
    </row>
    <row r="626" spans="1:7">
      <c r="A626">
        <v>6178</v>
      </c>
      <c r="B626">
        <v>4.1478447729729702E-2</v>
      </c>
      <c r="C626">
        <v>0.23606648184210499</v>
      </c>
      <c r="D626">
        <v>7.7330168000000005E-2</v>
      </c>
      <c r="E626">
        <v>8.0271797227272706E-2</v>
      </c>
      <c r="F626">
        <v>5.8422459647058798E-2</v>
      </c>
      <c r="G626">
        <v>8.432808E-2</v>
      </c>
    </row>
    <row r="627" spans="1:7">
      <c r="A627">
        <v>6188</v>
      </c>
      <c r="B627">
        <v>3.8326378810810802E-2</v>
      </c>
      <c r="C627">
        <v>0.24216066463157901</v>
      </c>
      <c r="D627">
        <v>0.1126465725</v>
      </c>
      <c r="E627">
        <v>8.6283773473684197E-2</v>
      </c>
      <c r="F627">
        <v>5.1708025999999997E-2</v>
      </c>
      <c r="G627">
        <v>4.5996523083333303E-2</v>
      </c>
    </row>
    <row r="628" spans="1:7">
      <c r="A628">
        <v>6198</v>
      </c>
      <c r="B628">
        <v>3.5174309891891901E-2</v>
      </c>
      <c r="C628">
        <v>0.24222222199999999</v>
      </c>
      <c r="D628">
        <v>0.147962977</v>
      </c>
      <c r="E628">
        <v>0.16043512505263199</v>
      </c>
      <c r="F628">
        <v>4.9942776000000001E-2</v>
      </c>
      <c r="G628">
        <v>5.7456189749999997E-2</v>
      </c>
    </row>
    <row r="629" spans="1:7">
      <c r="A629">
        <v>6208</v>
      </c>
      <c r="B629">
        <v>3.94430187692308E-2</v>
      </c>
      <c r="C629">
        <v>0.27607537366666701</v>
      </c>
      <c r="D629">
        <v>0.12503791752631599</v>
      </c>
      <c r="E629">
        <v>0.2065102888</v>
      </c>
      <c r="F629">
        <v>4.9326260117647097E-2</v>
      </c>
      <c r="G629">
        <v>7.9138814818181802E-2</v>
      </c>
    </row>
    <row r="630" spans="1:7">
      <c r="A630">
        <v>6218</v>
      </c>
      <c r="B630">
        <v>4.4536258512820497E-2</v>
      </c>
      <c r="C630">
        <v>0.273961219105263</v>
      </c>
      <c r="D630">
        <v>0.102102556</v>
      </c>
      <c r="E630">
        <v>0.2104711708</v>
      </c>
      <c r="F630">
        <v>4.9858478352941202E-2</v>
      </c>
      <c r="G630">
        <v>8.3674203833333294E-2</v>
      </c>
    </row>
    <row r="631" spans="1:7">
      <c r="A631">
        <v>6228</v>
      </c>
      <c r="B631">
        <v>4.9629498256410297E-2</v>
      </c>
      <c r="C631">
        <v>0.12797783963157899</v>
      </c>
      <c r="D631">
        <v>7.9074476000000005E-2</v>
      </c>
      <c r="E631">
        <v>0.19871092673684199</v>
      </c>
      <c r="F631">
        <v>6.3151212352941202E-2</v>
      </c>
      <c r="G631">
        <v>7.4633578000000006E-2</v>
      </c>
    </row>
    <row r="632" spans="1:7">
      <c r="A632">
        <v>6238</v>
      </c>
      <c r="B632">
        <v>5.4722738E-2</v>
      </c>
      <c r="C632">
        <v>3.26869808421053E-2</v>
      </c>
      <c r="D632">
        <v>5.8530557099999998E-2</v>
      </c>
      <c r="E632">
        <v>0.16336899357894699</v>
      </c>
      <c r="F632">
        <v>7.9259139882352905E-2</v>
      </c>
      <c r="G632">
        <v>6.0939448833333298E-2</v>
      </c>
    </row>
    <row r="633" spans="1:7">
      <c r="A633">
        <v>6248</v>
      </c>
      <c r="B633">
        <v>5.3422970093023298E-2</v>
      </c>
      <c r="C633">
        <v>5.5678670315789498E-2</v>
      </c>
      <c r="D633">
        <v>4.7923282599999999E-2</v>
      </c>
      <c r="E633">
        <v>0.12687588475</v>
      </c>
      <c r="F633">
        <v>9.1992648705882404E-2</v>
      </c>
      <c r="G633">
        <v>7.02395303333333E-2</v>
      </c>
    </row>
    <row r="634" spans="1:7">
      <c r="A634">
        <v>6258</v>
      </c>
      <c r="B634">
        <v>5.2123202186046498E-2</v>
      </c>
      <c r="C634">
        <v>0.10687772042105299</v>
      </c>
      <c r="D634">
        <v>4.2193345421052603E-2</v>
      </c>
      <c r="E634">
        <v>8.9231600250000001E-2</v>
      </c>
      <c r="F634">
        <v>9.2431103333333306E-2</v>
      </c>
      <c r="G634">
        <v>5.4880179500000001E-2</v>
      </c>
    </row>
    <row r="635" spans="1:7">
      <c r="A635">
        <v>6268</v>
      </c>
      <c r="B635">
        <v>5.0823434279069803E-2</v>
      </c>
      <c r="C635">
        <v>0.20038781147368401</v>
      </c>
      <c r="D635">
        <v>5.5972757526315801E-2</v>
      </c>
      <c r="E635">
        <v>0.10233369475</v>
      </c>
      <c r="F635">
        <v>7.44269766666667E-2</v>
      </c>
      <c r="G635">
        <v>3.8507818333333298E-2</v>
      </c>
    </row>
    <row r="636" spans="1:7">
      <c r="A636">
        <v>6278</v>
      </c>
      <c r="B636">
        <v>4.9523666372093003E-2</v>
      </c>
      <c r="C636">
        <v>0.22909297033333301</v>
      </c>
      <c r="D636">
        <v>8.3956615666666706E-2</v>
      </c>
      <c r="E636">
        <v>0.16618216825000001</v>
      </c>
      <c r="F636">
        <v>8.9208640333333297E-2</v>
      </c>
      <c r="G636">
        <v>9.2706542818181803E-2</v>
      </c>
    </row>
    <row r="637" spans="1:7">
      <c r="A637">
        <v>6288</v>
      </c>
      <c r="B637">
        <v>4.6723716255814E-2</v>
      </c>
      <c r="C637">
        <v>0.19299319700000001</v>
      </c>
      <c r="D637">
        <v>0.145084181222222</v>
      </c>
      <c r="E637">
        <v>0.18990290763157899</v>
      </c>
      <c r="F637">
        <v>0.12584749755555599</v>
      </c>
      <c r="G637">
        <v>0.272775526166667</v>
      </c>
    </row>
    <row r="638" spans="1:7">
      <c r="A638">
        <v>6298</v>
      </c>
      <c r="B638">
        <v>4.3280830906976701E-2</v>
      </c>
      <c r="C638">
        <v>0.21160522846666699</v>
      </c>
      <c r="D638">
        <v>0.129107910111111</v>
      </c>
      <c r="E638">
        <v>0.17349591289473701</v>
      </c>
      <c r="F638">
        <v>0.111671507666667</v>
      </c>
      <c r="G638">
        <v>8.5102657833333303E-2</v>
      </c>
    </row>
    <row r="639" spans="1:7">
      <c r="A639">
        <v>6308</v>
      </c>
      <c r="B639">
        <v>3.98379455581395E-2</v>
      </c>
      <c r="C639">
        <v>0.31228496713333298</v>
      </c>
      <c r="D639">
        <v>3.6027802333333303E-2</v>
      </c>
      <c r="E639">
        <v>0.1373331119</v>
      </c>
      <c r="F639">
        <v>8.4791805999999997E-2</v>
      </c>
      <c r="G639">
        <v>5.001400525E-2</v>
      </c>
    </row>
    <row r="640" spans="1:7">
      <c r="A640">
        <v>6318</v>
      </c>
      <c r="B640">
        <v>3.6395060209302298E-2</v>
      </c>
      <c r="C640">
        <v>0.211989619352941</v>
      </c>
      <c r="D640">
        <v>3.1486883950000003E-2</v>
      </c>
      <c r="E640">
        <v>8.7999773399999995E-2</v>
      </c>
      <c r="F640">
        <v>5.5383543058823502E-2</v>
      </c>
      <c r="G640">
        <v>5.7137309833333302E-2</v>
      </c>
    </row>
    <row r="641" spans="1:7">
      <c r="A641">
        <v>6328</v>
      </c>
      <c r="B641">
        <v>3.5455765102564103E-2</v>
      </c>
      <c r="C641">
        <v>0.11038800711111101</v>
      </c>
      <c r="D641">
        <v>6.4891332450000005E-2</v>
      </c>
      <c r="E641">
        <v>7.2864932105263194E-2</v>
      </c>
      <c r="F641">
        <v>4.2395180368421E-2</v>
      </c>
      <c r="G641">
        <v>0.16276117784615399</v>
      </c>
    </row>
    <row r="642" spans="1:7">
      <c r="A642">
        <v>6338</v>
      </c>
      <c r="B642">
        <v>3.8271855358974399E-2</v>
      </c>
      <c r="C642">
        <v>9.2883597666666706E-2</v>
      </c>
      <c r="D642">
        <v>8.1529249368421097E-2</v>
      </c>
      <c r="E642">
        <v>8.0529088947368405E-2</v>
      </c>
      <c r="F642">
        <v>6.7719918263157902E-2</v>
      </c>
      <c r="G642">
        <v>0.28055623549999997</v>
      </c>
    </row>
    <row r="643" spans="1:7">
      <c r="A643">
        <v>6348</v>
      </c>
      <c r="B643">
        <v>4.1087945615384598E-2</v>
      </c>
      <c r="C643">
        <v>9.0181405523809502E-2</v>
      </c>
      <c r="D643">
        <v>9.0981509894736801E-2</v>
      </c>
      <c r="E643">
        <v>6.4316474100000007E-2</v>
      </c>
      <c r="F643">
        <v>8.1503810411764702E-2</v>
      </c>
      <c r="G643">
        <v>9.6333493000000006E-2</v>
      </c>
    </row>
    <row r="644" spans="1:7">
      <c r="A644">
        <v>6358</v>
      </c>
      <c r="B644">
        <v>4.3904035871794901E-2</v>
      </c>
      <c r="C644">
        <v>0.109682539333333</v>
      </c>
      <c r="D644">
        <v>0.1082146316</v>
      </c>
      <c r="E644">
        <v>3.7870957099999998E-2</v>
      </c>
      <c r="F644">
        <v>7.7976433941176496E-2</v>
      </c>
      <c r="G644">
        <v>4.4858761333333302E-2</v>
      </c>
    </row>
    <row r="645" spans="1:7">
      <c r="A645">
        <v>6368</v>
      </c>
      <c r="B645">
        <v>5.1054117896551697E-2</v>
      </c>
      <c r="C645">
        <v>0.128194444166667</v>
      </c>
      <c r="D645">
        <v>0.12739296859999999</v>
      </c>
      <c r="E645">
        <v>2.0628324350000001E-2</v>
      </c>
      <c r="F645">
        <v>9.0078943166666703E-2</v>
      </c>
      <c r="G645">
        <v>8.7655426636363595E-2</v>
      </c>
    </row>
    <row r="646" spans="1:7">
      <c r="A646">
        <v>6378</v>
      </c>
      <c r="B646">
        <v>6.2538191689655201E-2</v>
      </c>
      <c r="C646">
        <v>0.14439814805555601</v>
      </c>
      <c r="D646">
        <v>0.14498036568421099</v>
      </c>
      <c r="E646">
        <v>7.3297848499999999E-3</v>
      </c>
      <c r="F646">
        <v>0.108879974833333</v>
      </c>
      <c r="G646">
        <v>8.9031965416666706E-2</v>
      </c>
    </row>
    <row r="647" spans="1:7">
      <c r="A647">
        <v>6388</v>
      </c>
      <c r="B647">
        <v>7.4022265482758601E-2</v>
      </c>
      <c r="C647">
        <v>0.15569078950000001</v>
      </c>
      <c r="D647">
        <v>0.16217002778947401</v>
      </c>
      <c r="E647">
        <v>6.1853821500000003E-2</v>
      </c>
      <c r="F647">
        <v>8.57879437058824E-2</v>
      </c>
      <c r="G647">
        <v>0.13995373999999999</v>
      </c>
    </row>
    <row r="648" spans="1:7">
      <c r="A648">
        <v>6398</v>
      </c>
      <c r="B648">
        <v>7.6146816172413798E-2</v>
      </c>
      <c r="C648">
        <v>0.16207236850000001</v>
      </c>
      <c r="D648">
        <v>0.1501183244</v>
      </c>
      <c r="E648">
        <v>0.14544467650000001</v>
      </c>
      <c r="F648">
        <v>5.9639811117647101E-2</v>
      </c>
      <c r="G648">
        <v>0.19735362625</v>
      </c>
    </row>
    <row r="649" spans="1:7">
      <c r="A649">
        <v>6408</v>
      </c>
      <c r="B649">
        <v>7.2031684793103498E-2</v>
      </c>
      <c r="C649">
        <v>0.161246537473684</v>
      </c>
      <c r="D649">
        <v>0.1348175804</v>
      </c>
      <c r="E649">
        <v>0.119704096368421</v>
      </c>
      <c r="F649">
        <v>3.9886411705882301E-2</v>
      </c>
      <c r="G649">
        <v>9.8894977250000002E-2</v>
      </c>
    </row>
    <row r="650" spans="1:7">
      <c r="A650">
        <v>6418</v>
      </c>
      <c r="B650">
        <v>6.7916553413793102E-2</v>
      </c>
      <c r="C650">
        <v>0.153213296421053</v>
      </c>
      <c r="D650">
        <v>0.16170568145</v>
      </c>
      <c r="E650">
        <v>4.7107186894736801E-2</v>
      </c>
      <c r="F650">
        <v>6.1072881166666697E-2</v>
      </c>
      <c r="G650">
        <v>8.7010899749999995E-2</v>
      </c>
    </row>
    <row r="651" spans="1:7">
      <c r="A651">
        <v>6428</v>
      </c>
      <c r="B651">
        <v>6.6532029199999995E-2</v>
      </c>
      <c r="C651">
        <v>0.137750865176471</v>
      </c>
      <c r="D651">
        <v>0.19328143195</v>
      </c>
      <c r="E651">
        <v>2.9321163857142899E-2</v>
      </c>
      <c r="F651">
        <v>0.1231992195</v>
      </c>
      <c r="G651">
        <v>5.8233789538461499E-2</v>
      </c>
    </row>
    <row r="652" spans="1:7">
      <c r="A652">
        <v>6438</v>
      </c>
      <c r="B652">
        <v>6.6317765200000003E-2</v>
      </c>
      <c r="C652">
        <v>0.117335640470588</v>
      </c>
      <c r="D652">
        <v>0.179085915631579</v>
      </c>
      <c r="E652">
        <v>2.52378624285714E-2</v>
      </c>
      <c r="F652">
        <v>0.112074082947368</v>
      </c>
      <c r="G652">
        <v>5.7576528500000002E-2</v>
      </c>
    </row>
    <row r="653" spans="1:7">
      <c r="A653">
        <v>6448</v>
      </c>
      <c r="B653">
        <v>6.6103501199999998E-2</v>
      </c>
      <c r="C653">
        <v>0.106885813470588</v>
      </c>
      <c r="D653">
        <v>0.15980470299999999</v>
      </c>
      <c r="E653">
        <v>2.6963140649999998E-2</v>
      </c>
      <c r="F653">
        <v>6.9555457157894698E-2</v>
      </c>
      <c r="G653">
        <v>0.109176422333333</v>
      </c>
    </row>
    <row r="654" spans="1:7">
      <c r="A654">
        <v>6458</v>
      </c>
      <c r="B654">
        <v>6.2766594600000003E-2</v>
      </c>
      <c r="C654">
        <v>0.110887618764706</v>
      </c>
      <c r="D654">
        <v>0.22710410563157901</v>
      </c>
      <c r="E654">
        <v>3.1177810149999999E-2</v>
      </c>
      <c r="F654">
        <v>5.9263551294117603E-2</v>
      </c>
      <c r="G654">
        <v>0.18120343681818199</v>
      </c>
    </row>
    <row r="655" spans="1:7">
      <c r="A655">
        <v>6468</v>
      </c>
      <c r="B655">
        <v>5.8091412600000003E-2</v>
      </c>
      <c r="C655">
        <v>0.16826688758823499</v>
      </c>
      <c r="D655">
        <v>0.29021627842105302</v>
      </c>
      <c r="E655">
        <v>9.1410237409090905E-2</v>
      </c>
      <c r="F655">
        <v>5.6904926777777802E-2</v>
      </c>
      <c r="G655">
        <v>0.14558126166666699</v>
      </c>
    </row>
    <row r="656" spans="1:7">
      <c r="A656">
        <v>6478</v>
      </c>
      <c r="B656">
        <v>5.3416230600000003E-2</v>
      </c>
      <c r="C656">
        <v>0.17786389439130401</v>
      </c>
      <c r="D656">
        <v>0.31564338263157898</v>
      </c>
      <c r="E656">
        <v>0.175650275136364</v>
      </c>
      <c r="F656">
        <v>5.3435714555555597E-2</v>
      </c>
      <c r="G656">
        <v>0.147739698333333</v>
      </c>
    </row>
    <row r="657" spans="1:7">
      <c r="A657">
        <v>6488</v>
      </c>
      <c r="B657">
        <v>4.8061082800000002E-2</v>
      </c>
      <c r="C657">
        <v>0.13967863917391299</v>
      </c>
      <c r="D657">
        <v>0.32556839259999998</v>
      </c>
      <c r="E657">
        <v>0.18244469799999999</v>
      </c>
      <c r="F657">
        <v>5.2156321499999998E-2</v>
      </c>
      <c r="G657">
        <v>0.238687838769231</v>
      </c>
    </row>
    <row r="658" spans="1:7">
      <c r="A658">
        <v>6498</v>
      </c>
      <c r="B658">
        <v>4.24145210857143E-2</v>
      </c>
      <c r="C658">
        <v>0.103632926826087</v>
      </c>
      <c r="D658">
        <v>0.27348502559999999</v>
      </c>
      <c r="E658">
        <v>0.111793506</v>
      </c>
      <c r="F658">
        <v>5.5986506499999998E-2</v>
      </c>
      <c r="G658">
        <v>0.20434815145454499</v>
      </c>
    </row>
    <row r="659" spans="1:7">
      <c r="A659">
        <v>6508</v>
      </c>
      <c r="B659">
        <v>3.6767959371428599E-2</v>
      </c>
      <c r="C659">
        <v>7.6145385956521705E-2</v>
      </c>
      <c r="D659">
        <v>0.22924208939999999</v>
      </c>
      <c r="E659">
        <v>8.8022304090909095E-2</v>
      </c>
      <c r="F659">
        <v>5.9988090823529398E-2</v>
      </c>
      <c r="G659">
        <v>0.12734091224999999</v>
      </c>
    </row>
    <row r="660" spans="1:7">
      <c r="A660">
        <v>6518</v>
      </c>
      <c r="B660">
        <v>3.2154304962963003E-2</v>
      </c>
      <c r="C660">
        <v>4.8657845086956503E-2</v>
      </c>
      <c r="D660">
        <v>0.21636087640000001</v>
      </c>
      <c r="E660">
        <v>0.11113109227272699</v>
      </c>
      <c r="F660">
        <v>6.4063131999999995E-2</v>
      </c>
      <c r="G660">
        <v>9.8038331000000006E-2</v>
      </c>
    </row>
    <row r="661" spans="1:7">
      <c r="A661">
        <v>6528</v>
      </c>
      <c r="B661">
        <v>3.1672279777777798E-2</v>
      </c>
      <c r="C661">
        <v>5.2842384999999999E-2</v>
      </c>
      <c r="D661">
        <v>0.18825102357894699</v>
      </c>
      <c r="E661">
        <v>0.12502586069999999</v>
      </c>
      <c r="F661">
        <v>9.5492576117647096E-2</v>
      </c>
      <c r="G661">
        <v>7.1956455583333301E-2</v>
      </c>
    </row>
    <row r="662" spans="1:7">
      <c r="A662">
        <v>6538</v>
      </c>
      <c r="B662">
        <v>3.1190254592592601E-2</v>
      </c>
      <c r="C662">
        <v>6.0546045E-2</v>
      </c>
      <c r="D662">
        <v>9.9226611473684195E-2</v>
      </c>
      <c r="E662">
        <v>0.11742124969999999</v>
      </c>
      <c r="F662">
        <v>0.10655347984999999</v>
      </c>
      <c r="G662">
        <v>6.9191431416666699E-2</v>
      </c>
    </row>
    <row r="663" spans="1:7">
      <c r="A663">
        <v>6548</v>
      </c>
      <c r="B663">
        <v>3.3109022185185202E-2</v>
      </c>
      <c r="C663">
        <v>0.101238095333333</v>
      </c>
      <c r="D663">
        <v>4.0880208833333299E-2</v>
      </c>
      <c r="E663">
        <v>0.12039165628571399</v>
      </c>
      <c r="F663">
        <v>7.0087789349999999E-2</v>
      </c>
      <c r="G663">
        <v>5.6246730000000002E-2</v>
      </c>
    </row>
    <row r="664" spans="1:7">
      <c r="A664">
        <v>6558</v>
      </c>
      <c r="B664">
        <v>3.7428582555555603E-2</v>
      </c>
      <c r="C664">
        <v>0.15606802723809499</v>
      </c>
      <c r="D664">
        <v>5.4115828277777799E-2</v>
      </c>
      <c r="E664">
        <v>0.14803710390476199</v>
      </c>
      <c r="F664">
        <v>4.7665733166666703E-2</v>
      </c>
      <c r="G664">
        <v>6.3438306083333298E-2</v>
      </c>
    </row>
    <row r="665" spans="1:7">
      <c r="A665">
        <v>6568</v>
      </c>
      <c r="B665">
        <v>4.17481429259259E-2</v>
      </c>
      <c r="C665">
        <v>0.16441818189999999</v>
      </c>
      <c r="D665">
        <v>5.5671084388888903E-2</v>
      </c>
      <c r="E665">
        <v>0.20068143299999999</v>
      </c>
      <c r="F665">
        <v>5.8012157055555597E-2</v>
      </c>
      <c r="G665">
        <v>0.11016881672727299</v>
      </c>
    </row>
    <row r="666" spans="1:7">
      <c r="A666">
        <v>6578</v>
      </c>
      <c r="B666">
        <v>5.7597671307692298E-2</v>
      </c>
      <c r="C666">
        <v>0.14178181840000001</v>
      </c>
      <c r="D666">
        <v>4.5545977166666703E-2</v>
      </c>
      <c r="E666">
        <v>0.35332128800000001</v>
      </c>
      <c r="F666">
        <v>5.5011457529411799E-2</v>
      </c>
      <c r="G666">
        <v>0.14771356690909099</v>
      </c>
    </row>
    <row r="667" spans="1:7">
      <c r="A667">
        <v>6588</v>
      </c>
      <c r="B667">
        <v>7.6329691692307702E-2</v>
      </c>
      <c r="C667">
        <v>0.120554899818182</v>
      </c>
      <c r="D667">
        <v>5.5330609444444401E-2</v>
      </c>
      <c r="E667">
        <v>0.50596114299999995</v>
      </c>
      <c r="F667">
        <v>3.8663634588235303E-2</v>
      </c>
      <c r="G667">
        <v>0.1282529915</v>
      </c>
    </row>
    <row r="668" spans="1:7">
      <c r="A668">
        <v>6598</v>
      </c>
      <c r="B668">
        <v>9.0187080461538505E-2</v>
      </c>
      <c r="C668">
        <v>0.100267611181818</v>
      </c>
      <c r="D668">
        <v>7.3647987222222197E-2</v>
      </c>
      <c r="E668">
        <v>0.31355964585714302</v>
      </c>
      <c r="F668">
        <v>4.7697037999999997E-2</v>
      </c>
      <c r="G668">
        <v>0.11153478925</v>
      </c>
    </row>
    <row r="669" spans="1:7">
      <c r="A669">
        <v>6608</v>
      </c>
      <c r="B669">
        <v>8.4545942769230803E-2</v>
      </c>
      <c r="C669">
        <v>8.2834466952381003E-2</v>
      </c>
      <c r="D669">
        <v>7.4801829842105302E-2</v>
      </c>
      <c r="E669">
        <v>0.121158148714286</v>
      </c>
      <c r="F669">
        <v>6.0101153941176502E-2</v>
      </c>
      <c r="G669">
        <v>6.8891151750000004E-2</v>
      </c>
    </row>
    <row r="670" spans="1:7">
      <c r="A670">
        <v>6618</v>
      </c>
      <c r="B670">
        <v>7.8904805076923101E-2</v>
      </c>
      <c r="C670">
        <v>6.9682539333333293E-2</v>
      </c>
      <c r="D670">
        <v>7.4048612999999999E-2</v>
      </c>
      <c r="E670">
        <v>0.106175536157895</v>
      </c>
      <c r="F670">
        <v>4.57339233529412E-2</v>
      </c>
      <c r="G670">
        <v>0.1072018325</v>
      </c>
    </row>
    <row r="671" spans="1:7">
      <c r="A671">
        <v>6628</v>
      </c>
      <c r="B671">
        <v>6.6064001040000001E-2</v>
      </c>
      <c r="C671">
        <v>5.4557822714285699E-2</v>
      </c>
      <c r="D671">
        <v>8.1063207999999998E-2</v>
      </c>
      <c r="E671">
        <v>0.110906133</v>
      </c>
      <c r="F671">
        <v>4.3643534555555599E-2</v>
      </c>
      <c r="G671">
        <v>0.116971532916667</v>
      </c>
    </row>
    <row r="672" spans="1:7">
      <c r="A672">
        <v>6638</v>
      </c>
      <c r="B672">
        <v>4.8423419439999997E-2</v>
      </c>
      <c r="C672">
        <v>3.4829931761904798E-2</v>
      </c>
      <c r="D672">
        <v>8.6146309777777805E-2</v>
      </c>
      <c r="E672">
        <v>0.1057337985</v>
      </c>
      <c r="F672">
        <v>5.9968408444444399E-2</v>
      </c>
      <c r="G672">
        <v>8.5950004999999996E-2</v>
      </c>
    </row>
    <row r="673" spans="1:7">
      <c r="A673">
        <v>6648</v>
      </c>
      <c r="B673">
        <v>3.2862463193548401E-2</v>
      </c>
      <c r="C673">
        <v>1.8519274333333301E-2</v>
      </c>
      <c r="D673">
        <v>8.3503438666666693E-2</v>
      </c>
      <c r="E673">
        <v>0.100561464</v>
      </c>
      <c r="F673">
        <v>5.6915996666666697E-2</v>
      </c>
      <c r="G673">
        <v>7.3977347153846199E-2</v>
      </c>
    </row>
    <row r="674" spans="1:7">
      <c r="A674">
        <v>6658</v>
      </c>
      <c r="B674">
        <v>3.6018135129032298E-2</v>
      </c>
      <c r="C674">
        <v>1.5877551E-2</v>
      </c>
      <c r="D674">
        <v>7.3731560444444399E-2</v>
      </c>
      <c r="E674">
        <v>0.11153154854545499</v>
      </c>
      <c r="F674">
        <v>4.0945394444444401E-2</v>
      </c>
      <c r="G674">
        <v>0.16409568099999999</v>
      </c>
    </row>
    <row r="675" spans="1:7">
      <c r="A675">
        <v>6668</v>
      </c>
      <c r="B675">
        <v>3.9173807064516099E-2</v>
      </c>
      <c r="C675">
        <v>1.39440476E-2</v>
      </c>
      <c r="D675">
        <v>5.3266171555555603E-2</v>
      </c>
      <c r="E675">
        <v>0.122501633090909</v>
      </c>
      <c r="F675">
        <v>4.8095029555555599E-2</v>
      </c>
      <c r="G675">
        <v>6.6418052818181805E-2</v>
      </c>
    </row>
    <row r="676" spans="1:7">
      <c r="A676">
        <v>6678</v>
      </c>
      <c r="B676">
        <v>4.2329479000000003E-2</v>
      </c>
      <c r="C676">
        <v>1.8384523600000001E-2</v>
      </c>
      <c r="D676">
        <v>6.5371078421052595E-2</v>
      </c>
      <c r="E676">
        <v>0.115582748086957</v>
      </c>
      <c r="F676">
        <v>6.1024724000000002E-2</v>
      </c>
      <c r="G676">
        <v>7.2135263538461503E-2</v>
      </c>
    </row>
    <row r="677" spans="1:7">
      <c r="A677">
        <v>6688</v>
      </c>
      <c r="B677">
        <v>3.4265913516129003E-2</v>
      </c>
      <c r="C677">
        <v>2.4648525714285701E-2</v>
      </c>
      <c r="D677">
        <v>9.9189515789473701E-2</v>
      </c>
      <c r="E677">
        <v>0.10419162069565201</v>
      </c>
      <c r="F677">
        <v>9.7731862235294106E-2</v>
      </c>
      <c r="G677">
        <v>0.13128530307692299</v>
      </c>
    </row>
    <row r="678" spans="1:7">
      <c r="A678">
        <v>6698</v>
      </c>
      <c r="B678">
        <v>2.6202348032258099E-2</v>
      </c>
      <c r="C678">
        <v>4.7324262857142897E-2</v>
      </c>
      <c r="D678">
        <v>9.8241543894736799E-2</v>
      </c>
      <c r="E678">
        <v>0.13850008950000001</v>
      </c>
      <c r="F678">
        <v>0.107481773764706</v>
      </c>
      <c r="G678">
        <v>0.16415601499999999</v>
      </c>
    </row>
    <row r="679" spans="1:7">
      <c r="A679">
        <v>6708</v>
      </c>
      <c r="B679">
        <v>1.8138782548387099E-2</v>
      </c>
      <c r="C679">
        <v>7.0000000000000007E-2</v>
      </c>
      <c r="D679">
        <v>8.2393682315789502E-2</v>
      </c>
      <c r="E679">
        <v>0.2185081545</v>
      </c>
      <c r="F679">
        <v>5.4331489647058799E-2</v>
      </c>
      <c r="G679">
        <v>9.2598603500000001E-2</v>
      </c>
    </row>
    <row r="680" spans="1:7">
      <c r="A680">
        <v>6718</v>
      </c>
      <c r="B680">
        <v>2.6971707250000001E-2</v>
      </c>
      <c r="C680">
        <v>8.1428571500000005E-2</v>
      </c>
      <c r="D680">
        <v>7.05291324E-2</v>
      </c>
      <c r="E680">
        <v>0.29561240357142898</v>
      </c>
      <c r="F680">
        <v>2.68097414117647E-2</v>
      </c>
      <c r="G680">
        <v>7.44185259166667E-2</v>
      </c>
    </row>
    <row r="681" spans="1:7">
      <c r="A681">
        <v>6728</v>
      </c>
      <c r="B681">
        <v>3.7682019749999997E-2</v>
      </c>
      <c r="C681">
        <v>9.2857143000000003E-2</v>
      </c>
      <c r="D681">
        <v>5.9660410400000002E-2</v>
      </c>
      <c r="E681">
        <v>0.36594108214285698</v>
      </c>
      <c r="F681">
        <v>1.6373683764705899E-2</v>
      </c>
      <c r="G681">
        <v>7.1750555083333306E-2</v>
      </c>
    </row>
    <row r="682" spans="1:7">
      <c r="A682">
        <v>6738</v>
      </c>
      <c r="B682">
        <v>4.8392332250000003E-2</v>
      </c>
      <c r="C682">
        <v>8.9909297285714299E-2</v>
      </c>
      <c r="D682">
        <v>5.6151797294117699E-2</v>
      </c>
      <c r="E682">
        <v>0.39332620752631597</v>
      </c>
      <c r="F682">
        <v>1.4985725E-2</v>
      </c>
      <c r="G682">
        <v>0.13393041590909099</v>
      </c>
    </row>
    <row r="683" spans="1:7">
      <c r="A683">
        <v>6748</v>
      </c>
      <c r="B683">
        <v>4.47238976206897E-2</v>
      </c>
      <c r="C683">
        <v>8.6961451571428594E-2</v>
      </c>
      <c r="D683">
        <v>5.2810262277777797E-2</v>
      </c>
      <c r="E683">
        <v>0.24893712015789499</v>
      </c>
      <c r="F683">
        <v>2.0228780277777799E-2</v>
      </c>
      <c r="G683">
        <v>0.13050993463636401</v>
      </c>
    </row>
    <row r="684" spans="1:7">
      <c r="A684">
        <v>6758</v>
      </c>
      <c r="B684">
        <v>3.4893142793103397E-2</v>
      </c>
      <c r="C684">
        <v>7.5012531428571394E-2</v>
      </c>
      <c r="D684">
        <v>3.44121850555556E-2</v>
      </c>
      <c r="E684">
        <v>0.15541513400000001</v>
      </c>
      <c r="F684">
        <v>7.6102863055555595E-2</v>
      </c>
      <c r="G684">
        <v>0.14159718508333299</v>
      </c>
    </row>
    <row r="685" spans="1:7">
      <c r="A685">
        <v>6768</v>
      </c>
      <c r="B685">
        <v>2.5062387965517199E-2</v>
      </c>
      <c r="C685">
        <v>6.2063491904761903E-2</v>
      </c>
      <c r="D685">
        <v>2.7313493300000002E-2</v>
      </c>
      <c r="E685">
        <v>0.18058305066666699</v>
      </c>
      <c r="F685">
        <v>0.10956866381249999</v>
      </c>
      <c r="G685">
        <v>0.131305970272727</v>
      </c>
    </row>
    <row r="686" spans="1:7">
      <c r="A686">
        <v>6778</v>
      </c>
      <c r="B686">
        <v>2.3866053000000002E-2</v>
      </c>
      <c r="C686">
        <v>7.2548476421052596E-2</v>
      </c>
      <c r="D686">
        <v>4.6580034300000003E-2</v>
      </c>
      <c r="E686">
        <v>0.19909283772727299</v>
      </c>
      <c r="F686">
        <v>9.0748473187499998E-2</v>
      </c>
      <c r="G686">
        <v>0.14477805060000001</v>
      </c>
    </row>
    <row r="687" spans="1:7">
      <c r="A687">
        <v>6788</v>
      </c>
      <c r="B687">
        <v>2.4828322999999999E-2</v>
      </c>
      <c r="C687">
        <v>8.8891966947368395E-2</v>
      </c>
      <c r="D687">
        <v>5.8084979500000002E-2</v>
      </c>
      <c r="E687">
        <v>0.19097010636363601</v>
      </c>
      <c r="F687">
        <v>0.106321600411765</v>
      </c>
      <c r="G687">
        <v>0.2062837364</v>
      </c>
    </row>
    <row r="688" spans="1:7">
      <c r="A688">
        <v>6798</v>
      </c>
      <c r="B688">
        <v>2.5790593000000001E-2</v>
      </c>
      <c r="C688">
        <v>7.5119113684210495E-2</v>
      </c>
      <c r="D688">
        <v>5.14795345E-2</v>
      </c>
      <c r="E688">
        <v>0.18284737500000001</v>
      </c>
      <c r="F688">
        <v>0.13663472099999999</v>
      </c>
      <c r="G688">
        <v>0.191710832090909</v>
      </c>
    </row>
    <row r="689" spans="1:7">
      <c r="A689">
        <v>6808</v>
      </c>
      <c r="B689">
        <v>3.0332642999999999E-2</v>
      </c>
      <c r="C689">
        <v>5.8000000000000003E-2</v>
      </c>
      <c r="D689">
        <v>4.4585801049999998E-2</v>
      </c>
      <c r="E689">
        <v>0.20335741500000001</v>
      </c>
      <c r="F689">
        <v>7.6187306294117602E-2</v>
      </c>
      <c r="G689">
        <v>0.124759578</v>
      </c>
    </row>
    <row r="690" spans="1:7">
      <c r="A690">
        <v>6818</v>
      </c>
      <c r="B690">
        <v>3.4874692999999998E-2</v>
      </c>
      <c r="C690">
        <v>7.3999999999999996E-2</v>
      </c>
      <c r="D690">
        <v>3.7019394550000001E-2</v>
      </c>
      <c r="E690">
        <v>0.22386745499999999</v>
      </c>
      <c r="F690">
        <v>4.0393437999999997E-2</v>
      </c>
      <c r="G690">
        <v>8.7801060222222199E-2</v>
      </c>
    </row>
    <row r="691" spans="1:7">
      <c r="A691">
        <v>6828</v>
      </c>
      <c r="B691">
        <v>3.9416742999999997E-2</v>
      </c>
      <c r="C691">
        <v>0.09</v>
      </c>
      <c r="D691">
        <v>3.1887061954545499E-2</v>
      </c>
      <c r="E691">
        <v>0.16741446095454501</v>
      </c>
      <c r="F691">
        <v>6.2124511333333299E-2</v>
      </c>
      <c r="G691">
        <v>0.11110345755555601</v>
      </c>
    </row>
    <row r="692" spans="1:7">
      <c r="A692">
        <v>6838</v>
      </c>
      <c r="B692">
        <v>4.4497985249999997E-2</v>
      </c>
      <c r="C692">
        <v>0.1</v>
      </c>
      <c r="D692">
        <v>3.24342351363636E-2</v>
      </c>
      <c r="E692">
        <v>0.102410018681818</v>
      </c>
      <c r="F692">
        <v>6.8661546888888897E-2</v>
      </c>
      <c r="G692">
        <v>6.0409254000000003E-2</v>
      </c>
    </row>
    <row r="693" spans="1:7">
      <c r="A693">
        <v>6848</v>
      </c>
      <c r="B693">
        <v>4.97140255625E-2</v>
      </c>
      <c r="C693">
        <v>0.11</v>
      </c>
      <c r="D693">
        <v>3.2752274761904801E-2</v>
      </c>
      <c r="E693">
        <v>8.8312155749999996E-2</v>
      </c>
      <c r="F693">
        <v>6.0004544666666701E-2</v>
      </c>
      <c r="G693">
        <v>8.8909580000000002E-2</v>
      </c>
    </row>
    <row r="694" spans="1:7">
      <c r="A694">
        <v>6858</v>
      </c>
      <c r="B694">
        <v>5.4930065875000003E-2</v>
      </c>
      <c r="C694">
        <v>0.1032</v>
      </c>
      <c r="D694">
        <v>3.1008112380952399E-2</v>
      </c>
      <c r="E694">
        <v>9.6031398249999997E-2</v>
      </c>
      <c r="F694">
        <v>3.3698923733333302E-2</v>
      </c>
      <c r="G694">
        <v>0.14905712974999999</v>
      </c>
    </row>
    <row r="695" spans="1:7">
      <c r="A695">
        <v>6868</v>
      </c>
      <c r="B695">
        <v>5.4945710363636401E-2</v>
      </c>
      <c r="C695">
        <v>9.2200000000000004E-2</v>
      </c>
      <c r="D695">
        <v>2.926395E-2</v>
      </c>
      <c r="E695">
        <v>0.1034229312</v>
      </c>
      <c r="F695">
        <v>9.2634840000000006E-3</v>
      </c>
      <c r="G695">
        <v>0.27598414957142903</v>
      </c>
    </row>
    <row r="696" spans="1:7">
      <c r="A696">
        <v>6878</v>
      </c>
      <c r="B696">
        <v>5.1494424303030299E-2</v>
      </c>
      <c r="C696">
        <v>7.9898989777777804E-2</v>
      </c>
      <c r="D696">
        <v>4.04244157894737E-2</v>
      </c>
      <c r="E696">
        <v>0.1106740172</v>
      </c>
      <c r="F696">
        <v>2.2563544000000001E-2</v>
      </c>
      <c r="G696">
        <v>0.13241037988888901</v>
      </c>
    </row>
    <row r="697" spans="1:7">
      <c r="A697">
        <v>6888</v>
      </c>
      <c r="B697">
        <v>4.8043138242424198E-2</v>
      </c>
      <c r="C697">
        <v>6.7272727000000004E-2</v>
      </c>
      <c r="D697">
        <v>5.1626216684210503E-2</v>
      </c>
      <c r="E697">
        <v>0.16289748766666701</v>
      </c>
      <c r="F697">
        <v>2.8549672750000001E-2</v>
      </c>
      <c r="G697">
        <v>0.11959756033333301</v>
      </c>
    </row>
    <row r="698" spans="1:7">
      <c r="A698">
        <v>6898</v>
      </c>
      <c r="B698">
        <v>4.8208089437499997E-2</v>
      </c>
      <c r="C698">
        <v>6.9132231090909102E-2</v>
      </c>
      <c r="D698">
        <v>6.3200033526315799E-2</v>
      </c>
      <c r="E698">
        <v>0.23439483719047599</v>
      </c>
      <c r="F698">
        <v>2.7221870249999999E-2</v>
      </c>
      <c r="G698">
        <v>9.9003066249999994E-2</v>
      </c>
    </row>
    <row r="699" spans="1:7">
      <c r="A699">
        <v>6908</v>
      </c>
      <c r="B699">
        <v>5.6810927562500002E-2</v>
      </c>
      <c r="C699">
        <v>7.09917351818182E-2</v>
      </c>
      <c r="D699">
        <v>7.6936602157894704E-2</v>
      </c>
      <c r="E699">
        <v>0.32803087245454499</v>
      </c>
      <c r="F699">
        <v>3.8284727352941202E-2</v>
      </c>
      <c r="G699">
        <v>0.23883112300000001</v>
      </c>
    </row>
    <row r="700" spans="1:7">
      <c r="A700">
        <v>6918</v>
      </c>
      <c r="B700">
        <v>6.54137656875E-2</v>
      </c>
      <c r="C700">
        <v>5.8227075636363597E-2</v>
      </c>
      <c r="D700">
        <v>9.9324177947368406E-2</v>
      </c>
      <c r="E700">
        <v>0.43642603154545501</v>
      </c>
      <c r="F700">
        <v>5.55856540588235E-2</v>
      </c>
      <c r="G700">
        <v>0.1048529555</v>
      </c>
    </row>
    <row r="701" spans="1:7">
      <c r="A701">
        <v>6928</v>
      </c>
      <c r="B701">
        <v>7.3297757030303001E-2</v>
      </c>
      <c r="C701">
        <v>4.1806375181818199E-2</v>
      </c>
      <c r="D701">
        <v>0.12722586672</v>
      </c>
      <c r="E701">
        <v>0.44156539415789497</v>
      </c>
      <c r="F701">
        <v>9.2331899352941199E-2</v>
      </c>
      <c r="G701">
        <v>0.20106941025</v>
      </c>
    </row>
    <row r="702" spans="1:7">
      <c r="A702">
        <v>6938</v>
      </c>
      <c r="B702">
        <v>7.4712127333333295E-2</v>
      </c>
      <c r="C702">
        <v>4.51700678571429E-2</v>
      </c>
      <c r="D702">
        <v>0.16799381912</v>
      </c>
      <c r="E702">
        <v>0.29182106205263197</v>
      </c>
      <c r="F702">
        <v>0.102782190846154</v>
      </c>
      <c r="G702">
        <v>0.141676366</v>
      </c>
    </row>
    <row r="703" spans="1:7">
      <c r="A703">
        <v>6948</v>
      </c>
      <c r="B703">
        <v>7.6126497636363602E-2</v>
      </c>
      <c r="C703">
        <v>6.1723355952381001E-2</v>
      </c>
      <c r="D703">
        <v>0.20876177152</v>
      </c>
      <c r="E703">
        <v>0.189367350210526</v>
      </c>
      <c r="F703">
        <v>9.2579379428571404E-2</v>
      </c>
      <c r="G703">
        <v>0.246387132714286</v>
      </c>
    </row>
    <row r="704" spans="1:7">
      <c r="A704">
        <v>6958</v>
      </c>
      <c r="B704">
        <v>7.7540867939393895E-2</v>
      </c>
      <c r="C704">
        <v>7.6785714249999998E-2</v>
      </c>
      <c r="D704">
        <v>0.16477238984000001</v>
      </c>
      <c r="E704">
        <v>0.134204258631579</v>
      </c>
      <c r="F704">
        <v>0.104947971571429</v>
      </c>
      <c r="G704">
        <v>0.17919409875</v>
      </c>
    </row>
    <row r="705" spans="1:7">
      <c r="A705">
        <v>6968</v>
      </c>
      <c r="B705">
        <v>7.2811741466666705E-2</v>
      </c>
      <c r="C705">
        <v>9.0357142749999994E-2</v>
      </c>
      <c r="D705">
        <v>9.9593674640000004E-2</v>
      </c>
      <c r="E705">
        <v>0.131018592315789</v>
      </c>
      <c r="F705">
        <v>8.4255565428571405E-2</v>
      </c>
      <c r="G705">
        <v>0.16420170357142899</v>
      </c>
    </row>
    <row r="706" spans="1:7">
      <c r="A706">
        <v>6978</v>
      </c>
      <c r="B706">
        <v>6.6546740800000004E-2</v>
      </c>
      <c r="C706">
        <v>9.8730158666666706E-2</v>
      </c>
      <c r="D706">
        <v>5.45986942608696E-2</v>
      </c>
      <c r="E706">
        <v>0.16248454284210501</v>
      </c>
      <c r="F706">
        <v>6.3011466933333302E-2</v>
      </c>
      <c r="G706">
        <v>8.0020969857142896E-2</v>
      </c>
    </row>
    <row r="707" spans="1:7">
      <c r="A707">
        <v>6988</v>
      </c>
      <c r="B707">
        <v>6.0281740133333303E-2</v>
      </c>
      <c r="C707">
        <v>0.101904762</v>
      </c>
      <c r="D707">
        <v>5.66990951304348E-2</v>
      </c>
      <c r="E707">
        <v>0.16320024642105299</v>
      </c>
      <c r="F707">
        <v>5.3337704266666702E-2</v>
      </c>
      <c r="G707">
        <v>0.118920473375</v>
      </c>
    </row>
    <row r="708" spans="1:7">
      <c r="A708">
        <v>6998</v>
      </c>
      <c r="B708">
        <v>7.69584987096774E-2</v>
      </c>
      <c r="C708">
        <v>0.104081632761905</v>
      </c>
      <c r="D708">
        <v>5.8799496E-2</v>
      </c>
      <c r="E708">
        <v>0.15073727273684201</v>
      </c>
      <c r="F708">
        <v>5.2182009187500003E-2</v>
      </c>
      <c r="G708">
        <v>0.11094439771428601</v>
      </c>
    </row>
    <row r="709" spans="1:7">
      <c r="A709">
        <v>7008</v>
      </c>
      <c r="B709">
        <v>9.9370697096774194E-2</v>
      </c>
      <c r="C709">
        <v>0.104761904666667</v>
      </c>
      <c r="D709">
        <v>4.9254390347826103E-2</v>
      </c>
      <c r="E709">
        <v>0.1728605792</v>
      </c>
      <c r="F709">
        <v>5.3961364599999999E-2</v>
      </c>
      <c r="G709">
        <v>0.140729492833333</v>
      </c>
    </row>
    <row r="710" spans="1:7">
      <c r="A710">
        <v>7018</v>
      </c>
      <c r="B710">
        <v>0.121782895483871</v>
      </c>
      <c r="C710">
        <v>9.4217686857142893E-2</v>
      </c>
      <c r="D710">
        <v>3.97092846956522E-2</v>
      </c>
      <c r="E710">
        <v>0.20363045569999999</v>
      </c>
      <c r="F710">
        <v>6.0380783266666703E-2</v>
      </c>
      <c r="G710">
        <v>0.117536809857143</v>
      </c>
    </row>
    <row r="711" spans="1:7">
      <c r="A711">
        <v>7028</v>
      </c>
      <c r="B711">
        <v>0.124390222612903</v>
      </c>
      <c r="C711">
        <v>5.7482993047619002E-2</v>
      </c>
      <c r="D711">
        <v>3.3495930363636399E-2</v>
      </c>
      <c r="E711">
        <v>0.32910466500000002</v>
      </c>
      <c r="F711">
        <v>7.1037448333333295E-2</v>
      </c>
      <c r="G711">
        <v>0.15397253271428599</v>
      </c>
    </row>
    <row r="712" spans="1:7">
      <c r="A712">
        <v>7038</v>
      </c>
      <c r="B712">
        <v>0.118509747774194</v>
      </c>
      <c r="C712">
        <v>3.1848072476190502E-2</v>
      </c>
      <c r="D712">
        <v>2.8710469454545501E-2</v>
      </c>
      <c r="E712">
        <v>0.47825495750000002</v>
      </c>
      <c r="F712">
        <v>8.2753425000000005E-2</v>
      </c>
      <c r="G712">
        <v>0.10930077514285701</v>
      </c>
    </row>
    <row r="713" spans="1:7">
      <c r="A713">
        <v>7048</v>
      </c>
      <c r="B713">
        <v>0.112629272935484</v>
      </c>
      <c r="C713">
        <v>5.0612244857142899E-2</v>
      </c>
      <c r="D713">
        <v>3.8478444799999997E-2</v>
      </c>
      <c r="E713">
        <v>0.40573715919999997</v>
      </c>
      <c r="F713">
        <v>8.4226649736842102E-2</v>
      </c>
      <c r="G713">
        <v>0.11864950257142901</v>
      </c>
    </row>
    <row r="714" spans="1:7">
      <c r="A714">
        <v>7058</v>
      </c>
      <c r="B714">
        <v>9.3986212E-2</v>
      </c>
      <c r="C714">
        <v>6.7791666649999999E-2</v>
      </c>
      <c r="D714">
        <v>6.2799856400000006E-2</v>
      </c>
      <c r="E714">
        <v>0.2778023382</v>
      </c>
      <c r="F714">
        <v>8.6233552111111098E-2</v>
      </c>
      <c r="G714">
        <v>9.2935722875000001E-2</v>
      </c>
    </row>
    <row r="715" spans="1:7">
      <c r="A715">
        <v>7068</v>
      </c>
      <c r="B715">
        <v>6.6834760333333298E-2</v>
      </c>
      <c r="C715">
        <v>7.0708333149999997E-2</v>
      </c>
      <c r="D715">
        <v>8.7121268000000002E-2</v>
      </c>
      <c r="E715">
        <v>0.20305443463157899</v>
      </c>
      <c r="F715">
        <v>9.30435532222222E-2</v>
      </c>
      <c r="G715">
        <v>5.2717831857142898E-2</v>
      </c>
    </row>
    <row r="716" spans="1:7">
      <c r="A716">
        <v>7078</v>
      </c>
      <c r="B716">
        <v>3.9683308666666701E-2</v>
      </c>
      <c r="C716">
        <v>7.2713365222222201E-2</v>
      </c>
      <c r="D716">
        <v>5.8839508384615401E-2</v>
      </c>
      <c r="E716">
        <v>0.14160326042105301</v>
      </c>
      <c r="F716">
        <v>0.1029680923125</v>
      </c>
      <c r="G716">
        <v>4.4256651000000001E-2</v>
      </c>
    </row>
    <row r="717" spans="1:7">
      <c r="A717">
        <v>7088</v>
      </c>
      <c r="B717">
        <v>3.4616382620689702E-2</v>
      </c>
      <c r="C717">
        <v>6.65136874444444E-2</v>
      </c>
      <c r="D717">
        <v>3.05577487692308E-2</v>
      </c>
      <c r="E717">
        <v>0.11626252547826101</v>
      </c>
      <c r="F717">
        <v>0.12015988668749999</v>
      </c>
      <c r="G717">
        <v>0.17578899457142899</v>
      </c>
    </row>
    <row r="718" spans="1:7">
      <c r="A718">
        <v>7098</v>
      </c>
      <c r="B718">
        <v>4.4272473655172402E-2</v>
      </c>
      <c r="C718">
        <v>6.4669187130434805E-2</v>
      </c>
      <c r="D718">
        <v>2.7556622076923099E-2</v>
      </c>
      <c r="E718">
        <v>9.4934061565217401E-2</v>
      </c>
      <c r="F718">
        <v>9.4223198117647095E-2</v>
      </c>
      <c r="G718">
        <v>0.118385694125</v>
      </c>
    </row>
    <row r="719" spans="1:7">
      <c r="A719">
        <v>7108</v>
      </c>
      <c r="B719">
        <v>5.3928564689655199E-2</v>
      </c>
      <c r="C719">
        <v>7.2986767565217395E-2</v>
      </c>
      <c r="D719">
        <v>6.2476444769230803E-2</v>
      </c>
      <c r="E719">
        <v>8.6981487818181796E-2</v>
      </c>
      <c r="F719">
        <v>4.9802873999999997E-2</v>
      </c>
      <c r="G719">
        <v>0.13257369799999999</v>
      </c>
    </row>
    <row r="720" spans="1:7">
      <c r="A720">
        <v>7118</v>
      </c>
      <c r="B720">
        <v>6.3752353999999997E-2</v>
      </c>
      <c r="C720">
        <v>8.1304347999999999E-2</v>
      </c>
      <c r="D720">
        <v>9.7396267461538497E-2</v>
      </c>
      <c r="E720">
        <v>8.7946174181818201E-2</v>
      </c>
      <c r="F720">
        <v>4.1636904588235303E-2</v>
      </c>
      <c r="G720">
        <v>0.16257453171428601</v>
      </c>
    </row>
    <row r="721" spans="1:7">
      <c r="A721">
        <v>7128</v>
      </c>
      <c r="B721">
        <v>7.3648013999999998E-2</v>
      </c>
      <c r="C721">
        <v>0.123309704086957</v>
      </c>
      <c r="D721">
        <v>8.4563139839999996E-2</v>
      </c>
      <c r="E721">
        <v>9.8938808956521698E-2</v>
      </c>
      <c r="F721">
        <v>3.8339860882352902E-2</v>
      </c>
      <c r="G721">
        <v>0.211661138</v>
      </c>
    </row>
    <row r="722" spans="1:7">
      <c r="A722">
        <v>7138</v>
      </c>
      <c r="B722">
        <v>8.3543673999999998E-2</v>
      </c>
      <c r="C722">
        <v>0.16531506017391301</v>
      </c>
      <c r="D722">
        <v>5.9791774640000003E-2</v>
      </c>
      <c r="E722">
        <v>0.12497336634782601</v>
      </c>
      <c r="F722">
        <v>4.6403643823529399E-2</v>
      </c>
      <c r="G722">
        <v>0.17446592999999999</v>
      </c>
    </row>
    <row r="723" spans="1:7">
      <c r="A723">
        <v>7148</v>
      </c>
      <c r="B723">
        <v>8.5013805250000005E-2</v>
      </c>
      <c r="C723">
        <v>0.15379604483333301</v>
      </c>
      <c r="D723">
        <v>4.1179917160000003E-2</v>
      </c>
      <c r="E723">
        <v>0.14637880059259301</v>
      </c>
      <c r="F723">
        <v>8.2651826764705894E-2</v>
      </c>
      <c r="G723">
        <v>0.27979694512499997</v>
      </c>
    </row>
    <row r="724" spans="1:7">
      <c r="A724">
        <v>7158</v>
      </c>
      <c r="B724">
        <v>7.8058407750000003E-2</v>
      </c>
      <c r="C724">
        <v>0.11933801316666701</v>
      </c>
      <c r="D724">
        <v>3.6940244359999999E-2</v>
      </c>
      <c r="E724">
        <v>0.12612212651851901</v>
      </c>
      <c r="F724">
        <v>0.13768960970588201</v>
      </c>
      <c r="G724">
        <v>0.18407620375</v>
      </c>
    </row>
    <row r="725" spans="1:7">
      <c r="A725">
        <v>7168</v>
      </c>
      <c r="B725">
        <v>7.1103010250000001E-2</v>
      </c>
      <c r="C725">
        <v>8.5875992173912993E-2</v>
      </c>
      <c r="D725">
        <v>3.2700571560000002E-2</v>
      </c>
      <c r="E725">
        <v>0.10586545244444399</v>
      </c>
      <c r="F725">
        <v>9.4043476749999994E-2</v>
      </c>
      <c r="G725">
        <v>0.27998083000000001</v>
      </c>
    </row>
    <row r="726" spans="1:7">
      <c r="A726">
        <v>7178</v>
      </c>
      <c r="B726">
        <v>6.6640709838709705E-2</v>
      </c>
      <c r="C726">
        <v>5.4737996086956502E-2</v>
      </c>
      <c r="D726">
        <v>4.4311322666666701E-2</v>
      </c>
      <c r="E726">
        <v>0.112201642</v>
      </c>
      <c r="F726">
        <v>7.2014125799999995E-2</v>
      </c>
      <c r="G726">
        <v>0.27327544042857099</v>
      </c>
    </row>
    <row r="727" spans="1:7">
      <c r="A727">
        <v>7188</v>
      </c>
      <c r="B727">
        <v>6.7995635967741899E-2</v>
      </c>
      <c r="C727">
        <v>2.3599999999999999E-2</v>
      </c>
      <c r="D727">
        <v>5.9884679750000003E-2</v>
      </c>
      <c r="E727">
        <v>0.158427127</v>
      </c>
      <c r="F727">
        <v>0.12600865180000001</v>
      </c>
      <c r="G727">
        <v>0.21123552528571399</v>
      </c>
    </row>
    <row r="728" spans="1:7">
      <c r="A728">
        <v>7198</v>
      </c>
      <c r="B728">
        <v>6.9350562096774204E-2</v>
      </c>
      <c r="C728">
        <v>2.45236364E-2</v>
      </c>
      <c r="D728">
        <v>7.0445171439999996E-2</v>
      </c>
      <c r="E728">
        <v>0.20465261200000001</v>
      </c>
      <c r="F728">
        <v>0.13956340819999999</v>
      </c>
      <c r="G728">
        <v>0.18186902099999999</v>
      </c>
    </row>
    <row r="729" spans="1:7">
      <c r="A729">
        <v>7208</v>
      </c>
      <c r="B729">
        <v>6.9354658812499997E-2</v>
      </c>
      <c r="C729">
        <v>2.54472728E-2</v>
      </c>
      <c r="D729">
        <v>7.3486365040000001E-2</v>
      </c>
      <c r="E729">
        <v>0.226154232684211</v>
      </c>
      <c r="F729">
        <v>0.12650024025000001</v>
      </c>
      <c r="G729">
        <v>0.10515675614285699</v>
      </c>
    </row>
    <row r="730" spans="1:7">
      <c r="A730">
        <v>7218</v>
      </c>
      <c r="B730">
        <v>6.3955437875000007E-2</v>
      </c>
      <c r="C730">
        <v>2.6735537363636399E-2</v>
      </c>
      <c r="D730">
        <v>7.6527558640000007E-2</v>
      </c>
      <c r="E730">
        <v>0.21057005689473701</v>
      </c>
      <c r="F730">
        <v>7.4918447750000006E-2</v>
      </c>
      <c r="G730">
        <v>0.15610530014285701</v>
      </c>
    </row>
    <row r="731" spans="1:7">
      <c r="A731">
        <v>7228</v>
      </c>
      <c r="B731">
        <v>5.8556216937500002E-2</v>
      </c>
      <c r="C731">
        <v>2.8388430090909099E-2</v>
      </c>
      <c r="D731">
        <v>9.6241476571428605E-2</v>
      </c>
      <c r="E731">
        <v>0.22291749399999999</v>
      </c>
      <c r="F731">
        <v>5.1565941125E-2</v>
      </c>
      <c r="G731">
        <v>0.11905642525</v>
      </c>
    </row>
    <row r="732" spans="1:7">
      <c r="A732">
        <v>7238</v>
      </c>
      <c r="B732">
        <v>5.3156995999999998E-2</v>
      </c>
      <c r="C732">
        <v>2.90145530454545E-2</v>
      </c>
      <c r="D732">
        <v>0.117807919428571</v>
      </c>
      <c r="E732">
        <v>0.25044670879999997</v>
      </c>
      <c r="F732">
        <v>4.5610967437499997E-2</v>
      </c>
      <c r="G732">
        <v>0.24142390599999999</v>
      </c>
    </row>
    <row r="733" spans="1:7">
      <c r="A733">
        <v>7248</v>
      </c>
      <c r="B733">
        <v>5.2121161862068999E-2</v>
      </c>
      <c r="C733">
        <v>2.7244879863636402E-2</v>
      </c>
      <c r="D733">
        <v>0.13362983696</v>
      </c>
      <c r="E733">
        <v>0.1632274068</v>
      </c>
      <c r="F733">
        <v>8.7349401812500005E-2</v>
      </c>
      <c r="G733">
        <v>0.29720615471428602</v>
      </c>
    </row>
    <row r="734" spans="1:7">
      <c r="A734">
        <v>7258</v>
      </c>
      <c r="B734">
        <v>5.1085327724137902E-2</v>
      </c>
      <c r="C734">
        <v>2.59735350434783E-2</v>
      </c>
      <c r="D734">
        <v>9.7751026559999996E-2</v>
      </c>
      <c r="E734">
        <v>0.1226600945</v>
      </c>
      <c r="F734">
        <v>0.107295243</v>
      </c>
      <c r="G734">
        <v>0.17864062242857101</v>
      </c>
    </row>
    <row r="735" spans="1:7">
      <c r="A735">
        <v>7268</v>
      </c>
      <c r="B735">
        <v>5.05935853666667E-2</v>
      </c>
      <c r="C735">
        <v>2.9187145478260901E-2</v>
      </c>
      <c r="D735">
        <v>6.187221616E-2</v>
      </c>
      <c r="E735">
        <v>0.113194108666667</v>
      </c>
      <c r="F735">
        <v>0.10544849100000001</v>
      </c>
      <c r="G735">
        <v>0.14223842</v>
      </c>
    </row>
    <row r="736" spans="1:7">
      <c r="A736">
        <v>7278</v>
      </c>
      <c r="B736">
        <v>5.4998669033333301E-2</v>
      </c>
      <c r="C736">
        <v>3.2400755913043498E-2</v>
      </c>
      <c r="D736">
        <v>6.5385578260869603E-2</v>
      </c>
      <c r="E736">
        <v>0.11550359591666701</v>
      </c>
      <c r="F736">
        <v>7.9867540333333306E-2</v>
      </c>
      <c r="G736">
        <v>0.162857477</v>
      </c>
    </row>
    <row r="737" spans="1:7">
      <c r="A737">
        <v>7288</v>
      </c>
      <c r="B737">
        <v>5.94037527E-2</v>
      </c>
      <c r="C737">
        <v>2.7844090173913E-2</v>
      </c>
      <c r="D737">
        <v>9.5160388695652201E-2</v>
      </c>
      <c r="E737">
        <v>0.16491497550000001</v>
      </c>
      <c r="F737">
        <v>7.8388312187500003E-2</v>
      </c>
      <c r="G737">
        <v>0.18984002285714299</v>
      </c>
    </row>
    <row r="738" spans="1:7">
      <c r="A738">
        <v>7298</v>
      </c>
      <c r="B738">
        <v>6.2278996096774203E-2</v>
      </c>
      <c r="C738">
        <v>2.1344855391304301E-2</v>
      </c>
      <c r="D738">
        <v>0.12177626950000001</v>
      </c>
      <c r="E738">
        <v>0.214326355083333</v>
      </c>
      <c r="F738">
        <v>0.1010108065625</v>
      </c>
      <c r="G738">
        <v>0.15601601200000001</v>
      </c>
    </row>
    <row r="739" spans="1:7">
      <c r="A739">
        <v>7308</v>
      </c>
      <c r="B739">
        <v>5.1385677064516098E-2</v>
      </c>
      <c r="C739">
        <v>6.0096371809523798E-2</v>
      </c>
      <c r="D739">
        <v>0.14102131449999999</v>
      </c>
      <c r="E739">
        <v>0.20343961986956499</v>
      </c>
      <c r="F739">
        <v>8.9246386928571397E-2</v>
      </c>
      <c r="G739">
        <v>0.201676524</v>
      </c>
    </row>
    <row r="740" spans="1:7">
      <c r="A740">
        <v>7318</v>
      </c>
      <c r="B740">
        <v>4.0492358032258098E-2</v>
      </c>
      <c r="C740">
        <v>0.14409863942857101</v>
      </c>
      <c r="D740">
        <v>0.16026635950000001</v>
      </c>
      <c r="E740">
        <v>0.177478355956522</v>
      </c>
      <c r="F740">
        <v>0.1080350226875</v>
      </c>
      <c r="G740">
        <v>0.30792028999999999</v>
      </c>
    </row>
    <row r="741" spans="1:7">
      <c r="A741">
        <v>7328</v>
      </c>
      <c r="B741">
        <v>2.9599039000000001E-2</v>
      </c>
      <c r="C741">
        <v>0.18869090899999999</v>
      </c>
      <c r="D741">
        <v>0.134909171730769</v>
      </c>
      <c r="E741">
        <v>0.15084709399999999</v>
      </c>
      <c r="F741">
        <v>0.16119748206250001</v>
      </c>
      <c r="G741">
        <v>0.167681935</v>
      </c>
    </row>
    <row r="742" spans="1:7">
      <c r="A742">
        <v>7338</v>
      </c>
      <c r="B742">
        <v>3.2416355333333299E-2</v>
      </c>
      <c r="C742">
        <v>0.17416818149999999</v>
      </c>
      <c r="D742">
        <v>9.0436741346153801E-2</v>
      </c>
      <c r="E742">
        <v>0.12354583399999999</v>
      </c>
      <c r="F742">
        <v>0.1524440634</v>
      </c>
      <c r="G742">
        <v>4.6278206428571403E-2</v>
      </c>
    </row>
    <row r="743" spans="1:7">
      <c r="A743">
        <v>7348</v>
      </c>
      <c r="B743">
        <v>3.5233671666666702E-2</v>
      </c>
      <c r="C743">
        <v>0.14975206572727301</v>
      </c>
      <c r="D743">
        <v>5.1652987740740702E-2</v>
      </c>
      <c r="E743">
        <v>9.4029286727272704E-2</v>
      </c>
      <c r="F743">
        <v>0.14322210774999999</v>
      </c>
      <c r="G743">
        <v>4.9786347000000002E-2</v>
      </c>
    </row>
    <row r="744" spans="1:7">
      <c r="A744">
        <v>7358</v>
      </c>
      <c r="B744">
        <v>3.8050988000000001E-2</v>
      </c>
      <c r="C744">
        <v>0.110495867545455</v>
      </c>
      <c r="D744">
        <v>6.4067325148148099E-2</v>
      </c>
      <c r="E744">
        <v>5.9343735818181802E-2</v>
      </c>
      <c r="F744">
        <v>0.143616659625</v>
      </c>
      <c r="G744">
        <v>0.10719938957142899</v>
      </c>
    </row>
    <row r="745" spans="1:7">
      <c r="A745">
        <v>7368</v>
      </c>
      <c r="B745">
        <v>3.5497038000000002E-2</v>
      </c>
      <c r="C745">
        <v>7.4421487545454607E-2</v>
      </c>
      <c r="D745">
        <v>7.6481662555555593E-2</v>
      </c>
      <c r="E745">
        <v>2.878085272E-2</v>
      </c>
      <c r="F745">
        <v>0.13727482399999999</v>
      </c>
      <c r="G745">
        <v>0.11845017614285699</v>
      </c>
    </row>
    <row r="746" spans="1:7">
      <c r="A746">
        <v>7378</v>
      </c>
      <c r="B746">
        <v>3.2943088000000002E-2</v>
      </c>
      <c r="C746">
        <v>5.1074380272727302E-2</v>
      </c>
      <c r="D746">
        <v>8.5977404519999995E-2</v>
      </c>
      <c r="E746">
        <v>3.5321979920000003E-2</v>
      </c>
      <c r="F746">
        <v>0.1277606416</v>
      </c>
      <c r="G746">
        <v>0.126308686</v>
      </c>
    </row>
    <row r="747" spans="1:7">
      <c r="A747">
        <v>7388</v>
      </c>
      <c r="B747">
        <v>3.1154202466666701E-2</v>
      </c>
      <c r="C747">
        <v>2.7727273E-2</v>
      </c>
      <c r="D747">
        <v>9.109525332E-2</v>
      </c>
      <c r="E747">
        <v>4.186310712E-2</v>
      </c>
      <c r="F747">
        <v>0.11229345960000001</v>
      </c>
      <c r="G747">
        <v>6.2956953999999996E-2</v>
      </c>
    </row>
    <row r="748" spans="1:7">
      <c r="A748">
        <v>7398</v>
      </c>
      <c r="B748">
        <v>3.2425574800000002E-2</v>
      </c>
      <c r="C748">
        <v>6.7288469363636402E-2</v>
      </c>
      <c r="D748">
        <v>9.6213102120000005E-2</v>
      </c>
      <c r="E748">
        <v>6.1546871000000003E-2</v>
      </c>
      <c r="F748">
        <v>7.9785177124999995E-2</v>
      </c>
      <c r="G748">
        <v>0.1047292125</v>
      </c>
    </row>
    <row r="749" spans="1:7">
      <c r="A749">
        <v>7408</v>
      </c>
      <c r="B749">
        <v>3.3696947133333301E-2</v>
      </c>
      <c r="C749">
        <v>0.106849665727273</v>
      </c>
      <c r="D749">
        <v>0.1002026295</v>
      </c>
      <c r="E749">
        <v>8.9992392666666698E-2</v>
      </c>
      <c r="F749">
        <v>4.2518520599999998E-2</v>
      </c>
      <c r="G749">
        <v>0.118583274666667</v>
      </c>
    </row>
    <row r="750" spans="1:7">
      <c r="A750">
        <v>7418</v>
      </c>
      <c r="B750">
        <v>3.7045571357142898E-2</v>
      </c>
      <c r="C750">
        <v>9.0090703095238103E-2</v>
      </c>
      <c r="D750">
        <v>0.10406678783333299</v>
      </c>
      <c r="E750">
        <v>0.11887278666666699</v>
      </c>
      <c r="F750">
        <v>2.8156456600000001E-2</v>
      </c>
      <c r="G750">
        <v>5.7552241428571398E-2</v>
      </c>
    </row>
    <row r="751" spans="1:7">
      <c r="A751">
        <v>7428</v>
      </c>
      <c r="B751">
        <v>4.8703203142857102E-2</v>
      </c>
      <c r="C751">
        <v>5.9251700714285697E-2</v>
      </c>
      <c r="D751">
        <v>9.7081860653846094E-2</v>
      </c>
      <c r="E751">
        <v>0.14949266999999999</v>
      </c>
      <c r="F751">
        <v>5.4011384000000003E-2</v>
      </c>
      <c r="G751">
        <v>0.21024163500000001</v>
      </c>
    </row>
    <row r="752" spans="1:7">
      <c r="A752">
        <v>7438</v>
      </c>
      <c r="B752">
        <v>6.0360834928571402E-2</v>
      </c>
      <c r="C752">
        <v>8.8818181818181796E-2</v>
      </c>
      <c r="D752">
        <v>7.9247847961538498E-2</v>
      </c>
      <c r="E752">
        <v>0.18011255333333301</v>
      </c>
      <c r="F752">
        <v>0.106677639</v>
      </c>
      <c r="G752">
        <v>0.120034627</v>
      </c>
    </row>
    <row r="753" spans="1:7">
      <c r="A753">
        <v>7448</v>
      </c>
      <c r="B753">
        <v>6.5596666400000003E-2</v>
      </c>
      <c r="C753">
        <v>0.144272727272727</v>
      </c>
      <c r="D753">
        <v>6.1413835269230797E-2</v>
      </c>
      <c r="E753">
        <v>0.181591775454545</v>
      </c>
      <c r="F753">
        <v>0.101593054</v>
      </c>
      <c r="G753">
        <v>7.0426086166666693E-2</v>
      </c>
    </row>
    <row r="754" spans="1:7">
      <c r="A754">
        <v>7458</v>
      </c>
      <c r="B754">
        <v>6.1199797399999999E-2</v>
      </c>
      <c r="C754">
        <v>0.13650000000000001</v>
      </c>
      <c r="D754">
        <v>0.123373786375</v>
      </c>
      <c r="E754">
        <v>0.17578583227272701</v>
      </c>
      <c r="F754">
        <v>9.1285784999999994E-2</v>
      </c>
      <c r="G754">
        <v>5.2241846142857103E-2</v>
      </c>
    </row>
    <row r="755" spans="1:7">
      <c r="A755">
        <v>7468</v>
      </c>
      <c r="B755">
        <v>5.6802928400000001E-2</v>
      </c>
      <c r="C755">
        <v>6.5500000000000003E-2</v>
      </c>
      <c r="D755">
        <v>0.194199733458333</v>
      </c>
      <c r="E755">
        <v>0.150152066</v>
      </c>
      <c r="F755">
        <v>7.3144490000000006E-2</v>
      </c>
      <c r="G755">
        <v>4.8582820428571399E-2</v>
      </c>
    </row>
    <row r="756" spans="1:7">
      <c r="A756">
        <v>7478</v>
      </c>
      <c r="B756">
        <v>5.3108310999999998E-2</v>
      </c>
      <c r="C756">
        <v>3.5627705681818202E-2</v>
      </c>
      <c r="D756">
        <v>0.192367245846154</v>
      </c>
      <c r="E756">
        <v>0.111299751</v>
      </c>
      <c r="F756">
        <v>5.0820741000000003E-2</v>
      </c>
      <c r="G756">
        <v>2.4438421666666699E-2</v>
      </c>
    </row>
    <row r="757" spans="1:7">
      <c r="A757">
        <v>7488</v>
      </c>
      <c r="B757">
        <v>5.0467071000000002E-2</v>
      </c>
      <c r="C757">
        <v>4.6883117045454503E-2</v>
      </c>
      <c r="D757">
        <v>0.117876323538462</v>
      </c>
      <c r="E757">
        <v>9.1279566153846206E-2</v>
      </c>
      <c r="F757">
        <v>3.3185422875000002E-2</v>
      </c>
      <c r="G757">
        <v>7.1497390833333299E-2</v>
      </c>
    </row>
    <row r="758" spans="1:7">
      <c r="A758">
        <v>7498</v>
      </c>
      <c r="B758">
        <v>4.7825830999999999E-2</v>
      </c>
      <c r="C758">
        <v>5.7013963714285701E-2</v>
      </c>
      <c r="D758">
        <v>4.3385401230769199E-2</v>
      </c>
      <c r="E758">
        <v>9.9507576538461498E-2</v>
      </c>
      <c r="F758">
        <v>3.8486282250000003E-2</v>
      </c>
      <c r="G758">
        <v>0.1035717795</v>
      </c>
    </row>
    <row r="759" spans="1:7">
      <c r="A759">
        <v>7508</v>
      </c>
      <c r="B759">
        <v>4.7089478499999997E-2</v>
      </c>
      <c r="C759">
        <v>6.4520826095238099E-2</v>
      </c>
      <c r="D759">
        <v>3.87180999615385E-2</v>
      </c>
      <c r="E759">
        <v>0.107735586923077</v>
      </c>
      <c r="F759">
        <v>4.7994450705882402E-2</v>
      </c>
      <c r="G759">
        <v>9.0275836999999998E-2</v>
      </c>
    </row>
    <row r="760" spans="1:7">
      <c r="A760">
        <v>7518</v>
      </c>
      <c r="B760">
        <v>5.3972675999999997E-2</v>
      </c>
      <c r="C760">
        <v>7.6084949368421098E-2</v>
      </c>
      <c r="D760">
        <v>4.1808978807692299E-2</v>
      </c>
      <c r="E760">
        <v>9.7953518538461501E-2</v>
      </c>
      <c r="F760">
        <v>6.0307491882352897E-2</v>
      </c>
      <c r="G760">
        <v>5.5861738666666702E-2</v>
      </c>
    </row>
    <row r="761" spans="1:7">
      <c r="A761">
        <v>7528</v>
      </c>
      <c r="B761">
        <v>6.0855873499999998E-2</v>
      </c>
      <c r="C761">
        <v>0.10387811621052601</v>
      </c>
      <c r="D761">
        <v>4.1358452875E-2</v>
      </c>
      <c r="E761">
        <v>8.3668930461538504E-2</v>
      </c>
      <c r="F761">
        <v>4.8747061058823503E-2</v>
      </c>
      <c r="G761">
        <v>5.3730919285714301E-2</v>
      </c>
    </row>
    <row r="762" spans="1:7">
      <c r="A762">
        <v>7538</v>
      </c>
      <c r="B762">
        <v>6.7739070999999998E-2</v>
      </c>
      <c r="C762">
        <v>0.11006493471428599</v>
      </c>
      <c r="D762">
        <v>3.2644649125000001E-2</v>
      </c>
      <c r="E762">
        <v>7.2847271039999995E-2</v>
      </c>
      <c r="F762">
        <v>4.6421394625000001E-2</v>
      </c>
      <c r="G762">
        <v>7.9835260000000005E-2</v>
      </c>
    </row>
    <row r="763" spans="1:7">
      <c r="A763">
        <v>7548</v>
      </c>
      <c r="B763">
        <v>5.6880131E-2</v>
      </c>
      <c r="C763">
        <v>6.5836940428571397E-2</v>
      </c>
      <c r="D763">
        <v>2.3930845374999999E-2</v>
      </c>
      <c r="E763">
        <v>7.5877326240000001E-2</v>
      </c>
      <c r="F763">
        <v>9.1645217749999994E-2</v>
      </c>
      <c r="G763">
        <v>9.1198558799999996E-2</v>
      </c>
    </row>
    <row r="764" spans="1:7">
      <c r="A764">
        <v>7558</v>
      </c>
      <c r="B764">
        <v>4.6021191000000003E-2</v>
      </c>
      <c r="C764">
        <v>3.38016524545455E-2</v>
      </c>
      <c r="D764">
        <v>3.0812934E-2</v>
      </c>
      <c r="E764">
        <v>7.8907381439999993E-2</v>
      </c>
      <c r="F764">
        <v>8.7382192124999994E-2</v>
      </c>
      <c r="G764">
        <v>6.1237187499999998E-2</v>
      </c>
    </row>
    <row r="765" spans="1:7">
      <c r="A765">
        <v>7568</v>
      </c>
      <c r="B765">
        <v>3.5162250999999999E-2</v>
      </c>
      <c r="C765">
        <v>5.0537189727272697E-2</v>
      </c>
      <c r="D765">
        <v>3.9427899555555597E-2</v>
      </c>
      <c r="E765">
        <v>0.1062738612</v>
      </c>
      <c r="F765">
        <v>5.0127933999999999E-2</v>
      </c>
      <c r="G765">
        <v>3.7932622888888899E-2</v>
      </c>
    </row>
    <row r="766" spans="1:7">
      <c r="A766">
        <v>7578</v>
      </c>
      <c r="B766">
        <v>3.5764230666666702E-2</v>
      </c>
      <c r="C766">
        <v>6.7272727000000004E-2</v>
      </c>
      <c r="D766">
        <v>4.3958331384615398E-2</v>
      </c>
      <c r="E766">
        <v>0.14407023720000001</v>
      </c>
      <c r="F766">
        <v>3.4732004714285697E-2</v>
      </c>
      <c r="G766">
        <v>3.1162456181818201E-2</v>
      </c>
    </row>
    <row r="767" spans="1:7">
      <c r="A767">
        <v>7588</v>
      </c>
      <c r="B767">
        <v>3.6366210333333301E-2</v>
      </c>
      <c r="C767">
        <v>5.0123966999999998E-2</v>
      </c>
      <c r="D767">
        <v>3.2150628307692303E-2</v>
      </c>
      <c r="E767">
        <v>0.16696372276923099</v>
      </c>
      <c r="F767">
        <v>3.5062771E-2</v>
      </c>
      <c r="G767">
        <v>3.6416378538461497E-2</v>
      </c>
    </row>
    <row r="768" spans="1:7">
      <c r="A768">
        <v>7598</v>
      </c>
      <c r="B768">
        <v>3.6968189999999998E-2</v>
      </c>
      <c r="C768">
        <v>3.2975206999999999E-2</v>
      </c>
      <c r="D768">
        <v>2.03429252307692E-2</v>
      </c>
      <c r="E768">
        <v>0.13024564661538501</v>
      </c>
      <c r="F768">
        <v>4.6645390199999998E-2</v>
      </c>
      <c r="G768">
        <v>8.4805783923076902E-2</v>
      </c>
    </row>
    <row r="769" spans="1:7">
      <c r="A769">
        <v>7608</v>
      </c>
      <c r="B769">
        <v>3.3802222666666701E-2</v>
      </c>
      <c r="C769">
        <v>4.0100354636363598E-2</v>
      </c>
      <c r="D769">
        <v>1.424870552E-2</v>
      </c>
      <c r="E769">
        <v>9.3527570461538506E-2</v>
      </c>
      <c r="F769">
        <v>6.5134512199999994E-2</v>
      </c>
      <c r="G769">
        <v>6.4080514230769201E-2</v>
      </c>
    </row>
    <row r="770" spans="1:7">
      <c r="A770">
        <v>7618</v>
      </c>
      <c r="B770">
        <v>3.06362553333333E-2</v>
      </c>
      <c r="C770">
        <v>5.3293979181818198E-2</v>
      </c>
      <c r="D770">
        <v>1.1963474720000001E-2</v>
      </c>
      <c r="E770">
        <v>6.6835089307692302E-2</v>
      </c>
      <c r="F770">
        <v>7.2718582176470606E-2</v>
      </c>
      <c r="G770">
        <v>5.1734791153846202E-2</v>
      </c>
    </row>
    <row r="771" spans="1:7">
      <c r="A771">
        <v>7628</v>
      </c>
      <c r="B771">
        <v>2.7470287999999999E-2</v>
      </c>
      <c r="C771">
        <v>5.2212674714285701E-2</v>
      </c>
      <c r="D771">
        <v>1.03741110384615E-2</v>
      </c>
      <c r="E771">
        <v>4.6826338153846202E-2</v>
      </c>
      <c r="F771">
        <v>7.3032617470588201E-2</v>
      </c>
      <c r="G771">
        <v>5.7657195500000001E-2</v>
      </c>
    </row>
    <row r="772" spans="1:7">
      <c r="A772">
        <v>7638</v>
      </c>
      <c r="B772">
        <v>2.6152077999999999E-2</v>
      </c>
      <c r="C772">
        <v>4.1614750904761903E-2</v>
      </c>
      <c r="D772">
        <v>1.5047551423076899E-2</v>
      </c>
      <c r="E772">
        <v>2.6817587E-2</v>
      </c>
      <c r="F772">
        <v>7.8795784999999993E-2</v>
      </c>
      <c r="G772">
        <v>3.4019248000000002E-2</v>
      </c>
    </row>
    <row r="773" spans="1:7">
      <c r="A773">
        <v>7648</v>
      </c>
      <c r="B773">
        <v>2.4833867999999999E-2</v>
      </c>
      <c r="C773">
        <v>3.6364265578947397E-2</v>
      </c>
      <c r="D773">
        <v>1.9720991807692299E-2</v>
      </c>
      <c r="E773">
        <v>4.73563703333333E-2</v>
      </c>
      <c r="F773">
        <v>9.0547597499999993E-2</v>
      </c>
      <c r="G773">
        <v>2.8747532285714299E-2</v>
      </c>
    </row>
    <row r="774" spans="1:7">
      <c r="A774">
        <v>7658</v>
      </c>
      <c r="B774">
        <v>2.3515657999999998E-2</v>
      </c>
      <c r="C774">
        <v>3.6461218736842098E-2</v>
      </c>
      <c r="D774">
        <v>2.33641803333333E-2</v>
      </c>
      <c r="E774">
        <v>6.7895153666666694E-2</v>
      </c>
      <c r="F774">
        <v>0.11037418875</v>
      </c>
      <c r="G774">
        <v>3.25261830769231E-2</v>
      </c>
    </row>
    <row r="775" spans="1:7">
      <c r="A775">
        <v>7668</v>
      </c>
      <c r="B775">
        <v>2.71336683428571E-2</v>
      </c>
      <c r="C775">
        <v>4.5322727299999997E-2</v>
      </c>
      <c r="D775">
        <v>2.5977117000000001E-2</v>
      </c>
      <c r="E775">
        <v>8.8693791888888901E-2</v>
      </c>
      <c r="F775">
        <v>0.1122999675</v>
      </c>
      <c r="G775">
        <v>3.3446972357142897E-2</v>
      </c>
    </row>
    <row r="776" spans="1:7">
      <c r="A776">
        <v>7678</v>
      </c>
      <c r="B776">
        <v>3.1985733771428597E-2</v>
      </c>
      <c r="C776">
        <v>6.0027272800000003E-2</v>
      </c>
      <c r="D776">
        <v>3.010102928E-2</v>
      </c>
      <c r="E776">
        <v>0.110098758185185</v>
      </c>
      <c r="F776">
        <v>0.111871381764706</v>
      </c>
      <c r="G776">
        <v>1.3621070214285699E-2</v>
      </c>
    </row>
    <row r="777" spans="1:7">
      <c r="A777">
        <v>7688</v>
      </c>
      <c r="B777">
        <v>3.68377992E-2</v>
      </c>
      <c r="C777">
        <v>5.3128689545454501E-2</v>
      </c>
      <c r="D777">
        <v>4.7823722079999999E-2</v>
      </c>
      <c r="E777">
        <v>0.13150372448148101</v>
      </c>
      <c r="F777">
        <v>0.119926150588235</v>
      </c>
      <c r="G777">
        <v>5.0724666250000001E-2</v>
      </c>
    </row>
    <row r="778" spans="1:7">
      <c r="A778">
        <v>7698</v>
      </c>
      <c r="B778">
        <v>3.8797426064516097E-2</v>
      </c>
      <c r="C778">
        <v>3.1828020454545497E-2</v>
      </c>
      <c r="D778">
        <v>6.5546414880000001E-2</v>
      </c>
      <c r="E778">
        <v>0.144887356461538</v>
      </c>
      <c r="F778">
        <v>0.11560610117647099</v>
      </c>
      <c r="G778">
        <v>3.3642206083333299E-2</v>
      </c>
    </row>
    <row r="779" spans="1:7">
      <c r="A779">
        <v>7708</v>
      </c>
      <c r="B779">
        <v>3.4008029612903203E-2</v>
      </c>
      <c r="C779">
        <v>3.0371882047618998E-2</v>
      </c>
      <c r="D779">
        <v>7.4813073440000002E-2</v>
      </c>
      <c r="E779">
        <v>0.15292343223076901</v>
      </c>
      <c r="F779">
        <v>9.8911233529411793E-2</v>
      </c>
      <c r="G779">
        <v>3.3607641307692303E-2</v>
      </c>
    </row>
    <row r="780" spans="1:7">
      <c r="A780">
        <v>7718</v>
      </c>
      <c r="B780">
        <v>2.9218633161290301E-2</v>
      </c>
      <c r="C780">
        <v>5.86825396666667E-2</v>
      </c>
      <c r="D780">
        <v>7.8442375839999995E-2</v>
      </c>
      <c r="E780">
        <v>0.160959508</v>
      </c>
      <c r="F780">
        <v>5.6935112000000003E-2</v>
      </c>
      <c r="G780">
        <v>6.0948161142857102E-2</v>
      </c>
    </row>
    <row r="781" spans="1:7">
      <c r="A781">
        <v>7728</v>
      </c>
      <c r="B781">
        <v>2.91126234482759E-2</v>
      </c>
      <c r="C781">
        <v>8.6525000000000005E-2</v>
      </c>
      <c r="D781">
        <v>8.1255587807692306E-2</v>
      </c>
      <c r="E781">
        <v>0.13170038883333299</v>
      </c>
      <c r="F781">
        <v>2.0501612470588199E-2</v>
      </c>
      <c r="G781">
        <v>2.58633418571429E-2</v>
      </c>
    </row>
    <row r="782" spans="1:7">
      <c r="A782">
        <v>7738</v>
      </c>
      <c r="B782">
        <v>4.7740160689655198E-2</v>
      </c>
      <c r="C782">
        <v>0.113275</v>
      </c>
      <c r="D782">
        <v>7.6723985884615403E-2</v>
      </c>
      <c r="E782">
        <v>0.102441269666667</v>
      </c>
      <c r="F782">
        <v>3.1519854823529397E-2</v>
      </c>
      <c r="G782">
        <v>6.6881336153846199E-2</v>
      </c>
    </row>
    <row r="783" spans="1:7">
      <c r="A783">
        <v>7748</v>
      </c>
      <c r="B783">
        <v>6.6367697931034503E-2</v>
      </c>
      <c r="C783">
        <v>0.14334285720000001</v>
      </c>
      <c r="D783">
        <v>7.21923839615385E-2</v>
      </c>
      <c r="E783">
        <v>8.7645337249999997E-2</v>
      </c>
      <c r="F783">
        <v>5.2023643647058797E-2</v>
      </c>
      <c r="G783">
        <v>7.9052701923076896E-2</v>
      </c>
    </row>
    <row r="784" spans="1:7">
      <c r="A784">
        <v>7758</v>
      </c>
      <c r="B784">
        <v>7.46211450689655E-2</v>
      </c>
      <c r="C784">
        <v>0.18115238119999999</v>
      </c>
      <c r="D784">
        <v>7.6990790200000006E-2</v>
      </c>
      <c r="E784">
        <v>8.2491529333333299E-2</v>
      </c>
      <c r="F784">
        <v>8.2012978941176498E-2</v>
      </c>
      <c r="G784">
        <v>4.5810258999999999E-2</v>
      </c>
    </row>
    <row r="785" spans="1:7">
      <c r="A785">
        <v>7768</v>
      </c>
      <c r="B785">
        <v>5.86683819655172E-2</v>
      </c>
      <c r="C785">
        <v>0.185387755428571</v>
      </c>
      <c r="D785">
        <v>9.1119204600000003E-2</v>
      </c>
      <c r="E785">
        <v>7.9614305296296303E-2</v>
      </c>
      <c r="F785">
        <v>7.7591303E-2</v>
      </c>
      <c r="G785">
        <v>2.2401909000000001E-2</v>
      </c>
    </row>
    <row r="786" spans="1:7">
      <c r="A786">
        <v>7778</v>
      </c>
      <c r="B786">
        <v>4.2715618862069003E-2</v>
      </c>
      <c r="C786">
        <v>0.111283446857143</v>
      </c>
      <c r="D786">
        <v>0.105247619</v>
      </c>
      <c r="E786">
        <v>8.5843416777777806E-2</v>
      </c>
      <c r="F786">
        <v>6.5768781200000001E-2</v>
      </c>
      <c r="G786">
        <v>2.2916299714285701E-2</v>
      </c>
    </row>
    <row r="787" spans="1:7">
      <c r="A787">
        <v>7788</v>
      </c>
      <c r="B787">
        <v>3.3509584124999998E-2</v>
      </c>
      <c r="C787">
        <v>5.0191304300000003E-2</v>
      </c>
      <c r="D787">
        <v>8.6236473166666702E-2</v>
      </c>
      <c r="E787">
        <v>9.2072528259259295E-2</v>
      </c>
      <c r="F787">
        <v>5.87538872E-2</v>
      </c>
      <c r="G787">
        <v>2.3989870615384601E-2</v>
      </c>
    </row>
    <row r="788" spans="1:7">
      <c r="A788">
        <v>7798</v>
      </c>
      <c r="B788">
        <v>3.4423641937499999E-2</v>
      </c>
      <c r="C788">
        <v>4.1147825800000003E-2</v>
      </c>
      <c r="D788">
        <v>6.7225327333333307E-2</v>
      </c>
      <c r="E788">
        <v>9.3812888444444506E-2</v>
      </c>
      <c r="F788">
        <v>7.2522863176470595E-2</v>
      </c>
      <c r="G788">
        <v>2.2698349615384601E-2</v>
      </c>
    </row>
    <row r="789" spans="1:7">
      <c r="A789">
        <v>7808</v>
      </c>
      <c r="B789">
        <v>3.533769975E-2</v>
      </c>
      <c r="C789">
        <v>3.5616256652173897E-2</v>
      </c>
      <c r="D789">
        <v>5.5306709000000003E-2</v>
      </c>
      <c r="E789">
        <v>9.10644973333333E-2</v>
      </c>
      <c r="F789">
        <v>9.5199212000000005E-2</v>
      </c>
      <c r="G789">
        <v>1.5018445E-2</v>
      </c>
    </row>
    <row r="790" spans="1:7">
      <c r="A790">
        <v>7818</v>
      </c>
      <c r="B790">
        <v>3.6555345599999997E-2</v>
      </c>
      <c r="C790">
        <v>4.4132324913043502E-2</v>
      </c>
      <c r="D790">
        <v>4.8116442333333301E-2</v>
      </c>
      <c r="E790">
        <v>8.8316106222222204E-2</v>
      </c>
      <c r="F790">
        <v>0.12105138075000001</v>
      </c>
      <c r="G790">
        <v>2.5553974230769199E-2</v>
      </c>
    </row>
    <row r="791" spans="1:7">
      <c r="A791">
        <v>7828</v>
      </c>
      <c r="B791">
        <v>3.8987343600000002E-2</v>
      </c>
      <c r="C791">
        <v>5.2648393173912997E-2</v>
      </c>
      <c r="D791">
        <v>4.47909430769231E-2</v>
      </c>
      <c r="E791">
        <v>7.9048129538461506E-2</v>
      </c>
      <c r="F791">
        <v>0.105701525733333</v>
      </c>
      <c r="G791">
        <v>3.7295455833333303E-2</v>
      </c>
    </row>
    <row r="792" spans="1:7">
      <c r="A792">
        <v>7838</v>
      </c>
      <c r="B792">
        <v>4.1419341599999999E-2</v>
      </c>
      <c r="C792">
        <v>2.9425E-2</v>
      </c>
      <c r="D792">
        <v>5.6924513461538498E-2</v>
      </c>
      <c r="E792">
        <v>6.8150256461538494E-2</v>
      </c>
      <c r="F792">
        <v>2.8548635066666699E-2</v>
      </c>
      <c r="G792">
        <v>4.6308727307692303E-2</v>
      </c>
    </row>
    <row r="793" spans="1:7">
      <c r="A793">
        <v>7848</v>
      </c>
      <c r="B793">
        <v>4.3851339599999997E-2</v>
      </c>
      <c r="C793">
        <v>2.6749999999999999E-3</v>
      </c>
      <c r="D793">
        <v>6.9058083846153806E-2</v>
      </c>
      <c r="E793">
        <v>6.3400241359999998E-2</v>
      </c>
      <c r="F793">
        <v>2.4812235875000001E-2</v>
      </c>
      <c r="G793">
        <v>5.0003982333333301E-2</v>
      </c>
    </row>
    <row r="794" spans="1:7">
      <c r="A794">
        <v>7858</v>
      </c>
      <c r="B794">
        <v>4.77451519166667E-2</v>
      </c>
      <c r="C794">
        <v>2.8055555499999999E-2</v>
      </c>
      <c r="D794">
        <v>6.8268811999999998E-2</v>
      </c>
      <c r="E794">
        <v>8.3241658159999996E-2</v>
      </c>
      <c r="F794">
        <v>3.2466912624999997E-2</v>
      </c>
      <c r="G794">
        <v>4.5407359000000001E-2</v>
      </c>
    </row>
    <row r="795" spans="1:7">
      <c r="A795">
        <v>7868</v>
      </c>
      <c r="B795">
        <v>5.22654560833333E-2</v>
      </c>
      <c r="C795">
        <v>5.7491181555555597E-2</v>
      </c>
      <c r="D795">
        <v>5.8864312000000002E-2</v>
      </c>
      <c r="E795">
        <v>0.10308307496000001</v>
      </c>
      <c r="F795">
        <v>4.7666861375000001E-2</v>
      </c>
      <c r="G795">
        <v>5.4298419000000001E-2</v>
      </c>
    </row>
    <row r="796" spans="1:7">
      <c r="A796">
        <v>7878</v>
      </c>
      <c r="B796">
        <v>5.6785760249999997E-2</v>
      </c>
      <c r="C796">
        <v>7.1291887111111105E-2</v>
      </c>
      <c r="D796">
        <v>5.2503583919999999E-2</v>
      </c>
      <c r="E796">
        <v>9.2448282500000006E-2</v>
      </c>
      <c r="F796">
        <v>5.9046467812500003E-2</v>
      </c>
      <c r="G796">
        <v>5.0444648000000002E-2</v>
      </c>
    </row>
    <row r="797" spans="1:7">
      <c r="A797">
        <v>7888</v>
      </c>
      <c r="B797">
        <v>5.9176683639999998E-2</v>
      </c>
      <c r="C797">
        <v>7.48979592857143E-2</v>
      </c>
      <c r="D797">
        <v>5.8317943519999998E-2</v>
      </c>
      <c r="E797">
        <v>6.8752257499999997E-2</v>
      </c>
      <c r="F797">
        <v>6.7969129200000006E-2</v>
      </c>
      <c r="G797">
        <v>3.8195043769230802E-2</v>
      </c>
    </row>
    <row r="798" spans="1:7">
      <c r="A798">
        <v>7898</v>
      </c>
      <c r="B798">
        <v>4.2403180040000002E-2</v>
      </c>
      <c r="C798">
        <v>5.47165535714286E-2</v>
      </c>
      <c r="D798">
        <v>6.4132303119999998E-2</v>
      </c>
      <c r="E798">
        <v>5.3340322307692298E-2</v>
      </c>
      <c r="F798">
        <v>6.9514891199999998E-2</v>
      </c>
      <c r="G798">
        <v>2.96766101666667E-2</v>
      </c>
    </row>
    <row r="799" spans="1:7">
      <c r="A799">
        <v>7908</v>
      </c>
      <c r="B799">
        <v>2.5629676439999999E-2</v>
      </c>
      <c r="C799">
        <v>3.6683673857142898E-2</v>
      </c>
      <c r="D799">
        <v>6.8466638125000007E-2</v>
      </c>
      <c r="E799">
        <v>5.7257929999999999E-2</v>
      </c>
      <c r="F799">
        <v>6.6828927375E-2</v>
      </c>
      <c r="G799">
        <v>5.3378981833333297E-2</v>
      </c>
    </row>
    <row r="800" spans="1:7">
      <c r="A800">
        <v>7918</v>
      </c>
      <c r="B800">
        <v>2.8150270250000001E-2</v>
      </c>
      <c r="C800">
        <v>2.7244898142857101E-2</v>
      </c>
      <c r="D800">
        <v>7.2166676875000002E-2</v>
      </c>
      <c r="E800">
        <v>6.1175537692307699E-2</v>
      </c>
      <c r="F800">
        <v>6.1321813000000003E-2</v>
      </c>
      <c r="G800">
        <v>5.0962133785714299E-2</v>
      </c>
    </row>
    <row r="801" spans="1:7">
      <c r="A801">
        <v>7928</v>
      </c>
      <c r="B801">
        <v>4.3533595666666702E-2</v>
      </c>
      <c r="C801">
        <v>2.0079861125000001E-2</v>
      </c>
      <c r="D801">
        <v>7.5946787439999996E-2</v>
      </c>
      <c r="E801">
        <v>7.2609285280000005E-2</v>
      </c>
      <c r="F801">
        <v>6.6926980058823499E-2</v>
      </c>
      <c r="G801">
        <v>3.6386136999999999E-2</v>
      </c>
    </row>
    <row r="802" spans="1:7">
      <c r="A802">
        <v>7938</v>
      </c>
      <c r="B802">
        <v>5.5552766560000001E-2</v>
      </c>
      <c r="C802">
        <v>3.3378472375000003E-2</v>
      </c>
      <c r="D802">
        <v>7.9913732239999993E-2</v>
      </c>
      <c r="E802">
        <v>8.7264235679999996E-2</v>
      </c>
      <c r="F802">
        <v>6.3572197437500005E-2</v>
      </c>
      <c r="G802">
        <v>2.1632973153846199E-2</v>
      </c>
    </row>
    <row r="803" spans="1:7">
      <c r="A803">
        <v>7948</v>
      </c>
      <c r="B803">
        <v>5.4115319359999997E-2</v>
      </c>
      <c r="C803">
        <v>4.6677083624999997E-2</v>
      </c>
      <c r="D803">
        <v>8.3880677040000004E-2</v>
      </c>
      <c r="E803">
        <v>9.9621932923076903E-2</v>
      </c>
      <c r="F803">
        <v>3.9310865562499998E-2</v>
      </c>
      <c r="G803">
        <v>2.8066117000000002E-2</v>
      </c>
    </row>
    <row r="804" spans="1:7">
      <c r="A804">
        <v>7958</v>
      </c>
      <c r="B804">
        <v>5.267787216E-2</v>
      </c>
      <c r="C804">
        <v>5.5022222400000001E-2</v>
      </c>
      <c r="D804">
        <v>0.1309639028</v>
      </c>
      <c r="E804">
        <v>0.102790617538462</v>
      </c>
      <c r="F804">
        <v>5.4837296533333302E-2</v>
      </c>
      <c r="G804">
        <v>4.83293495E-2</v>
      </c>
    </row>
    <row r="805" spans="1:7">
      <c r="A805">
        <v>7968</v>
      </c>
      <c r="B805">
        <v>5.3619800000000002E-2</v>
      </c>
      <c r="C805">
        <v>7.3209876555555595E-2</v>
      </c>
      <c r="D805">
        <v>0.18882619880000001</v>
      </c>
      <c r="E805">
        <v>0.105959302153846</v>
      </c>
      <c r="F805">
        <v>0.129726514133333</v>
      </c>
      <c r="G805">
        <v>6.9293958909090902E-2</v>
      </c>
    </row>
    <row r="806" spans="1:7">
      <c r="A806">
        <v>7978</v>
      </c>
      <c r="B806">
        <v>5.5581459999999999E-2</v>
      </c>
      <c r="C806">
        <v>0.139259259333333</v>
      </c>
      <c r="D806">
        <v>0.21324753439999999</v>
      </c>
      <c r="E806">
        <v>0.102416024461538</v>
      </c>
      <c r="F806">
        <v>0.37385928480000002</v>
      </c>
      <c r="G806">
        <v>5.0394901846153799E-2</v>
      </c>
    </row>
    <row r="807" spans="1:7">
      <c r="A807">
        <v>7988</v>
      </c>
      <c r="B807">
        <v>5.7543120000000003E-2</v>
      </c>
      <c r="C807">
        <v>0.15142338433333299</v>
      </c>
      <c r="D807">
        <v>0.1596399624</v>
      </c>
      <c r="E807">
        <v>9.4398105230769205E-2</v>
      </c>
      <c r="F807">
        <v>0.30129079862500002</v>
      </c>
      <c r="G807">
        <v>3.0208138307692301E-2</v>
      </c>
    </row>
    <row r="808" spans="1:7">
      <c r="A808">
        <v>7998</v>
      </c>
      <c r="B808">
        <v>4.8321589599999999E-2</v>
      </c>
      <c r="C808">
        <v>8.2759622666666699E-2</v>
      </c>
      <c r="D808">
        <v>0.1060323904</v>
      </c>
      <c r="E808">
        <v>8.6380185999999998E-2</v>
      </c>
      <c r="F808">
        <v>0.11331091643750001</v>
      </c>
      <c r="G808">
        <v>3.2089313769230798E-2</v>
      </c>
    </row>
    <row r="809" spans="1:7">
      <c r="A809">
        <v>8008</v>
      </c>
      <c r="B809">
        <v>3.6304261599999998E-2</v>
      </c>
      <c r="C809">
        <v>4.1660900000000001E-2</v>
      </c>
      <c r="D809">
        <v>8.3268395304347806E-2</v>
      </c>
      <c r="E809">
        <v>8.6828686384615397E-2</v>
      </c>
      <c r="F809">
        <v>0.1081904608125</v>
      </c>
      <c r="G809">
        <v>1.8311701461538502E-2</v>
      </c>
    </row>
    <row r="810" spans="1:7">
      <c r="A810">
        <v>8018</v>
      </c>
      <c r="B810">
        <v>2.4286933600000001E-2</v>
      </c>
      <c r="C810">
        <v>1.893887E-2</v>
      </c>
      <c r="D810">
        <v>6.8215294434782595E-2</v>
      </c>
      <c r="E810">
        <v>8.7277186769230797E-2</v>
      </c>
      <c r="F810">
        <v>9.4089033000000002E-2</v>
      </c>
      <c r="G810">
        <v>1.6145261000000001E-2</v>
      </c>
    </row>
    <row r="811" spans="1:7">
      <c r="A811">
        <v>8028</v>
      </c>
      <c r="B811">
        <v>2.4955859567567601E-2</v>
      </c>
      <c r="C811">
        <v>2.76666668E-2</v>
      </c>
      <c r="D811">
        <v>6.4352783199999999E-2</v>
      </c>
      <c r="E811">
        <v>9.7988253461538499E-2</v>
      </c>
      <c r="F811">
        <v>7.1006633E-2</v>
      </c>
      <c r="G811">
        <v>1.4011077230769199E-2</v>
      </c>
    </row>
    <row r="812" spans="1:7">
      <c r="A812">
        <v>8038</v>
      </c>
      <c r="B812">
        <v>2.8796349027027001E-2</v>
      </c>
      <c r="C812">
        <v>5.2656250000000002E-2</v>
      </c>
      <c r="D812">
        <v>7.1680861600000007E-2</v>
      </c>
      <c r="E812">
        <v>0.124093169615385</v>
      </c>
      <c r="F812">
        <v>8.6698512812500003E-2</v>
      </c>
      <c r="G812">
        <v>1.1551885615384601E-2</v>
      </c>
    </row>
    <row r="813" spans="1:7">
      <c r="A813">
        <v>8048</v>
      </c>
      <c r="B813">
        <v>3.2636838486486498E-2</v>
      </c>
      <c r="C813">
        <v>9.6796875000000004E-2</v>
      </c>
      <c r="D813">
        <v>7.900894E-2</v>
      </c>
      <c r="E813">
        <v>0.15019808576923099</v>
      </c>
      <c r="F813">
        <v>8.6499322714285704E-2</v>
      </c>
      <c r="G813">
        <v>1.2799621000000001E-2</v>
      </c>
    </row>
    <row r="814" spans="1:7">
      <c r="A814">
        <v>8058</v>
      </c>
      <c r="B814">
        <v>3.5839883083333302E-2</v>
      </c>
      <c r="C814">
        <v>6.6562499999999997E-2</v>
      </c>
      <c r="D814">
        <v>7.93754344E-2</v>
      </c>
      <c r="E814">
        <v>0.165926874333333</v>
      </c>
      <c r="F814">
        <v>3.9168378428571397E-2</v>
      </c>
      <c r="G814">
        <v>3.2141068500000002E-2</v>
      </c>
    </row>
    <row r="815" spans="1:7">
      <c r="A815">
        <v>8068</v>
      </c>
      <c r="B815">
        <v>3.3305923916666702E-2</v>
      </c>
      <c r="C815">
        <v>3.7656250000000002E-2</v>
      </c>
      <c r="D815">
        <v>7.97419288E-2</v>
      </c>
      <c r="E815">
        <v>0.179061631</v>
      </c>
      <c r="F815">
        <v>4.7558355562500002E-2</v>
      </c>
      <c r="G815">
        <v>4.7577529333333299E-2</v>
      </c>
    </row>
    <row r="816" spans="1:7">
      <c r="A816">
        <v>8078</v>
      </c>
      <c r="B816">
        <v>3.0771964749999998E-2</v>
      </c>
      <c r="C816">
        <v>8.8437500000000002E-2</v>
      </c>
      <c r="D816">
        <v>7.4149849653846106E-2</v>
      </c>
      <c r="E816">
        <v>0.18832748856000001</v>
      </c>
      <c r="F816">
        <v>6.8130747374999995E-2</v>
      </c>
      <c r="G816">
        <v>6.0135847153846199E-2</v>
      </c>
    </row>
    <row r="817" spans="1:7">
      <c r="A817">
        <v>8088</v>
      </c>
      <c r="B817">
        <v>2.8238005583333298E-2</v>
      </c>
      <c r="C817">
        <v>0.11457589275000001</v>
      </c>
      <c r="D817">
        <v>6.2599196961538497E-2</v>
      </c>
      <c r="E817">
        <v>0.16277325415999999</v>
      </c>
      <c r="F817">
        <v>0.102682608625</v>
      </c>
      <c r="G817">
        <v>5.6835728750000002E-2</v>
      </c>
    </row>
    <row r="818" spans="1:7">
      <c r="A818">
        <v>8098</v>
      </c>
      <c r="B818">
        <v>2.4693200571428601E-2</v>
      </c>
      <c r="C818">
        <v>0.12428571400000001</v>
      </c>
      <c r="D818">
        <v>5.1048544269230799E-2</v>
      </c>
      <c r="E818">
        <v>0.13721901976000001</v>
      </c>
      <c r="F818">
        <v>8.2739438812499996E-2</v>
      </c>
      <c r="G818">
        <v>2.2790670071428602E-2</v>
      </c>
    </row>
    <row r="819" spans="1:7">
      <c r="A819">
        <v>8108</v>
      </c>
      <c r="B819">
        <v>2.0137549714285701E-2</v>
      </c>
      <c r="C819">
        <v>0.12723952757142901</v>
      </c>
      <c r="D819">
        <v>6.0978307666666703E-2</v>
      </c>
      <c r="E819">
        <v>0.12011531952</v>
      </c>
      <c r="F819">
        <v>4.4657281399999998E-2</v>
      </c>
      <c r="G819">
        <v>1.8441760785714301E-2</v>
      </c>
    </row>
    <row r="820" spans="1:7">
      <c r="A820">
        <v>8118</v>
      </c>
      <c r="B820">
        <v>1.55818988571429E-2</v>
      </c>
      <c r="C820">
        <v>0.141922763947368</v>
      </c>
      <c r="D820">
        <v>7.3294783962963003E-2</v>
      </c>
      <c r="E820">
        <v>0.10864530872</v>
      </c>
      <c r="F820">
        <v>5.3519355400000003E-2</v>
      </c>
      <c r="G820">
        <v>3.2025765999999997E-2</v>
      </c>
    </row>
    <row r="821" spans="1:7">
      <c r="A821">
        <v>8128</v>
      </c>
      <c r="B821">
        <v>1.1026248000000001E-2</v>
      </c>
      <c r="C821">
        <v>0.16442561552631599</v>
      </c>
      <c r="D821">
        <v>8.0615831076923106E-2</v>
      </c>
      <c r="E821">
        <v>9.6025353999999993E-2</v>
      </c>
      <c r="F821">
        <v>4.51622267142857E-2</v>
      </c>
      <c r="G821">
        <v>4.6697009999999997E-2</v>
      </c>
    </row>
    <row r="822" spans="1:7">
      <c r="A822">
        <v>8138</v>
      </c>
      <c r="B822">
        <v>1.2756971333333301E-2</v>
      </c>
      <c r="C822">
        <v>0.15882352982352901</v>
      </c>
      <c r="D822">
        <v>6.7955161461538502E-2</v>
      </c>
      <c r="E822">
        <v>7.3055904000000005E-2</v>
      </c>
      <c r="F822">
        <v>3.49780866E-2</v>
      </c>
      <c r="G822">
        <v>4.9947016583333302E-2</v>
      </c>
    </row>
    <row r="823" spans="1:7">
      <c r="A823">
        <v>8148</v>
      </c>
      <c r="B823">
        <v>1.44876946666667E-2</v>
      </c>
      <c r="C823">
        <v>0.141176471</v>
      </c>
      <c r="D823">
        <v>5.5294491846153801E-2</v>
      </c>
      <c r="E823">
        <v>5.0086454000000002E-2</v>
      </c>
      <c r="F823">
        <v>6.3403774600000004E-2</v>
      </c>
      <c r="G823">
        <v>3.9482882416666698E-2</v>
      </c>
    </row>
    <row r="824" spans="1:7">
      <c r="A824">
        <v>8158</v>
      </c>
      <c r="B824">
        <v>1.6218417999999998E-2</v>
      </c>
      <c r="C824">
        <v>0.11972318335294101</v>
      </c>
      <c r="D824">
        <v>7.0459259760000004E-2</v>
      </c>
      <c r="E824">
        <v>7.0083873680000006E-2</v>
      </c>
      <c r="F824">
        <v>6.20182014E-2</v>
      </c>
      <c r="G824">
        <v>3.6696514923076899E-2</v>
      </c>
    </row>
    <row r="825" spans="1:7">
      <c r="A825">
        <v>8168</v>
      </c>
      <c r="B825">
        <v>2.9796330575757601E-2</v>
      </c>
      <c r="C825">
        <v>0.143757785176471</v>
      </c>
      <c r="D825">
        <v>0.10417431936</v>
      </c>
      <c r="E825">
        <v>0.10849566608</v>
      </c>
      <c r="F825">
        <v>4.7735339266666697E-2</v>
      </c>
      <c r="G825">
        <v>5.2357903999999997E-2</v>
      </c>
    </row>
    <row r="826" spans="1:7">
      <c r="A826">
        <v>8178</v>
      </c>
      <c r="B826">
        <v>4.8451609969697003E-2</v>
      </c>
      <c r="C826">
        <v>0.27393079576470603</v>
      </c>
      <c r="D826">
        <v>0.13190799530434799</v>
      </c>
      <c r="E826">
        <v>0.138144031538462</v>
      </c>
      <c r="F826">
        <v>3.29683406E-2</v>
      </c>
      <c r="G826">
        <v>6.8825460500000005E-2</v>
      </c>
    </row>
    <row r="827" spans="1:7">
      <c r="A827">
        <v>8188</v>
      </c>
      <c r="B827">
        <v>6.7106889363636402E-2</v>
      </c>
      <c r="C827">
        <v>0.2311294116</v>
      </c>
      <c r="D827">
        <v>0.105809218347826</v>
      </c>
      <c r="E827">
        <v>0.13273868923076901</v>
      </c>
      <c r="F827">
        <v>5.3357650999999999E-2</v>
      </c>
      <c r="G827">
        <v>6.0347272583333299E-2</v>
      </c>
    </row>
    <row r="828" spans="1:7">
      <c r="A828">
        <v>8198</v>
      </c>
      <c r="B828">
        <v>7.2388751439024401E-2</v>
      </c>
      <c r="C828">
        <v>9.7095347529411805E-2</v>
      </c>
      <c r="D828">
        <v>7.9710441391304301E-2</v>
      </c>
      <c r="E828">
        <v>0.12733334692307699</v>
      </c>
      <c r="F828">
        <v>8.7667390714285698E-2</v>
      </c>
      <c r="G828">
        <v>5.6753268416666697E-2</v>
      </c>
    </row>
    <row r="829" spans="1:7">
      <c r="A829">
        <v>8208</v>
      </c>
      <c r="B829">
        <v>5.7610487536585403E-2</v>
      </c>
      <c r="C829">
        <v>0.17981353282352899</v>
      </c>
      <c r="D829">
        <v>7.9203958000000005E-2</v>
      </c>
      <c r="E829">
        <v>0.13602861895999999</v>
      </c>
      <c r="F829">
        <v>0.111658087857143</v>
      </c>
      <c r="G829">
        <v>5.4138425249999997E-2</v>
      </c>
    </row>
    <row r="830" spans="1:7">
      <c r="A830">
        <v>8218</v>
      </c>
      <c r="B830">
        <v>4.2832223634146301E-2</v>
      </c>
      <c r="C830">
        <v>0.191049382444444</v>
      </c>
      <c r="D830">
        <v>8.5095547999999993E-2</v>
      </c>
      <c r="E830">
        <v>0.15412430056000001</v>
      </c>
      <c r="F830">
        <v>8.2179252933333294E-2</v>
      </c>
      <c r="G830">
        <v>6.0908329076923097E-2</v>
      </c>
    </row>
    <row r="831" spans="1:7">
      <c r="A831">
        <v>8228</v>
      </c>
      <c r="B831">
        <v>2.8053959731707299E-2</v>
      </c>
      <c r="C831">
        <v>9.50617285555556E-2</v>
      </c>
      <c r="D831">
        <v>8.5040910884615406E-2</v>
      </c>
      <c r="E831">
        <v>0.17030955769565201</v>
      </c>
      <c r="F831">
        <v>3.8309607222222201E-2</v>
      </c>
      <c r="G831">
        <v>6.9261294545454502E-2</v>
      </c>
    </row>
    <row r="832" spans="1:7">
      <c r="A832">
        <v>8238</v>
      </c>
      <c r="B832">
        <v>1.7494074511627902E-2</v>
      </c>
      <c r="C832">
        <v>6.8366013333333295E-2</v>
      </c>
      <c r="D832">
        <v>7.9040046653846105E-2</v>
      </c>
      <c r="E832">
        <v>0.16930099465217399</v>
      </c>
      <c r="F832">
        <v>2.8538773333333298E-2</v>
      </c>
      <c r="G832">
        <v>6.4861555818181801E-2</v>
      </c>
    </row>
    <row r="833" spans="1:7">
      <c r="A833">
        <v>8248</v>
      </c>
      <c r="B833">
        <v>1.6777072883720899E-2</v>
      </c>
      <c r="C833">
        <v>8.7864923888888904E-2</v>
      </c>
      <c r="D833">
        <v>7.3039182423076901E-2</v>
      </c>
      <c r="E833">
        <v>0.168292431608696</v>
      </c>
      <c r="F833">
        <v>5.7859425444444397E-2</v>
      </c>
      <c r="G833">
        <v>4.34256612307692E-2</v>
      </c>
    </row>
    <row r="834" spans="1:7">
      <c r="A834">
        <v>8258</v>
      </c>
      <c r="B834">
        <v>1.6060071255814001E-2</v>
      </c>
      <c r="C834">
        <v>5.53460208235294E-2</v>
      </c>
      <c r="D834">
        <v>8.3079912625000002E-2</v>
      </c>
      <c r="E834">
        <v>0.13040455740000001</v>
      </c>
      <c r="F834">
        <v>0.145817306555556</v>
      </c>
      <c r="G834">
        <v>3.9377537384615399E-2</v>
      </c>
    </row>
    <row r="835" spans="1:7">
      <c r="A835">
        <v>8268</v>
      </c>
      <c r="B835">
        <v>1.5343069627907E-2</v>
      </c>
      <c r="C835">
        <v>1.7052951375E-2</v>
      </c>
      <c r="D835">
        <v>9.4903042208333302E-2</v>
      </c>
      <c r="E835">
        <v>8.3296855399999994E-2</v>
      </c>
      <c r="F835">
        <v>0.14368278062500001</v>
      </c>
      <c r="G835">
        <v>3.2785648000000001E-2</v>
      </c>
    </row>
    <row r="836" spans="1:7">
      <c r="A836">
        <v>8278</v>
      </c>
      <c r="B836">
        <v>1.4626068000000001E-2</v>
      </c>
      <c r="C836">
        <v>4.3832465124999997E-2</v>
      </c>
      <c r="D836">
        <v>0.107198152185185</v>
      </c>
      <c r="E836">
        <v>4.7924764115384599E-2</v>
      </c>
      <c r="F836">
        <v>8.1486649999999994E-2</v>
      </c>
      <c r="G836">
        <v>6.6783029999999993E-2</v>
      </c>
    </row>
    <row r="837" spans="1:7">
      <c r="A837">
        <v>8288</v>
      </c>
      <c r="B837">
        <v>1.4047753555555599E-2</v>
      </c>
      <c r="C837">
        <v>5.3745460888888902E-2</v>
      </c>
      <c r="D837">
        <v>0.119965242555556</v>
      </c>
      <c r="E837">
        <v>3.9935764499999998E-2</v>
      </c>
      <c r="F837">
        <v>9.3704792380952404E-2</v>
      </c>
      <c r="G837">
        <v>6.5055264500000001E-2</v>
      </c>
    </row>
    <row r="838" spans="1:7">
      <c r="A838">
        <v>8298</v>
      </c>
      <c r="B838">
        <v>1.3469439111111099E-2</v>
      </c>
      <c r="C838">
        <v>4.6791938666666699E-2</v>
      </c>
      <c r="D838">
        <v>0.13273233292592601</v>
      </c>
      <c r="E838">
        <v>3.1946764884615397E-2</v>
      </c>
      <c r="F838">
        <v>0.10592293476190499</v>
      </c>
      <c r="G838">
        <v>3.9236504666666699E-2</v>
      </c>
    </row>
    <row r="839" spans="1:7">
      <c r="A839">
        <v>8308</v>
      </c>
      <c r="B839">
        <v>1.28911246666667E-2</v>
      </c>
      <c r="C839">
        <v>5.0088427411764697E-2</v>
      </c>
      <c r="D839">
        <v>0.13283401047826099</v>
      </c>
      <c r="E839">
        <v>3.8891117840000003E-2</v>
      </c>
      <c r="F839">
        <v>7.9836452500000002E-2</v>
      </c>
      <c r="G839">
        <v>2.7207408923076899E-2</v>
      </c>
    </row>
    <row r="840" spans="1:7">
      <c r="A840">
        <v>8318</v>
      </c>
      <c r="B840">
        <v>1.2312810222222199E-2</v>
      </c>
      <c r="C840">
        <v>5.7777778000000002E-2</v>
      </c>
      <c r="D840">
        <v>0.12976933482608699</v>
      </c>
      <c r="E840">
        <v>5.2235479039999998E-2</v>
      </c>
      <c r="F840">
        <v>5.4605792937500001E-2</v>
      </c>
      <c r="G840">
        <v>3.1110433538461501E-2</v>
      </c>
    </row>
    <row r="841" spans="1:7">
      <c r="A841">
        <v>8328</v>
      </c>
      <c r="B841">
        <v>1.3964224875E-2</v>
      </c>
      <c r="C841">
        <v>5.6397966888888901E-2</v>
      </c>
      <c r="D841">
        <v>0.12851260419999999</v>
      </c>
      <c r="E841">
        <v>6.7271718640000006E-2</v>
      </c>
      <c r="F841">
        <v>7.5382162312500001E-2</v>
      </c>
      <c r="G841">
        <v>5.5567526363636398E-2</v>
      </c>
    </row>
    <row r="842" spans="1:7">
      <c r="A842">
        <v>8338</v>
      </c>
      <c r="B842">
        <v>1.7845368625E-2</v>
      </c>
      <c r="C842">
        <v>5.9100346352941202E-2</v>
      </c>
      <c r="D842">
        <v>0.12906381859999999</v>
      </c>
      <c r="E842">
        <v>8.9075471840000003E-2</v>
      </c>
      <c r="F842">
        <v>7.8841567384615396E-2</v>
      </c>
      <c r="G842">
        <v>4.1429314307692297E-2</v>
      </c>
    </row>
    <row r="843" spans="1:7">
      <c r="A843">
        <v>8348</v>
      </c>
      <c r="B843">
        <v>2.1726512375E-2</v>
      </c>
      <c r="C843">
        <v>7.8131488117647099E-2</v>
      </c>
      <c r="D843">
        <v>0.12961503299999999</v>
      </c>
      <c r="E843">
        <v>0.11087922504</v>
      </c>
      <c r="F843">
        <v>6.8578010857142893E-2</v>
      </c>
      <c r="G843">
        <v>4.29796693076923E-2</v>
      </c>
    </row>
    <row r="844" spans="1:7">
      <c r="A844">
        <v>8358</v>
      </c>
      <c r="B844">
        <v>2.5607656124999999E-2</v>
      </c>
      <c r="C844">
        <v>7.2979623411764699E-2</v>
      </c>
      <c r="D844">
        <v>0.1081861854</v>
      </c>
      <c r="E844">
        <v>0.11133488476</v>
      </c>
      <c r="F844">
        <v>7.2690465142857194E-2</v>
      </c>
      <c r="G844">
        <v>5.8721783545454501E-2</v>
      </c>
    </row>
    <row r="845" spans="1:7">
      <c r="A845">
        <v>8368</v>
      </c>
      <c r="B845">
        <v>2.779138925E-2</v>
      </c>
      <c r="C845">
        <v>4.3644752235294099E-2</v>
      </c>
      <c r="D845">
        <v>8.6757337800000001E-2</v>
      </c>
      <c r="E845">
        <v>0.10264136156000001</v>
      </c>
      <c r="F845">
        <v>6.4119588000000005E-2</v>
      </c>
      <c r="G845">
        <v>3.22943330833333E-2</v>
      </c>
    </row>
    <row r="846" spans="1:7">
      <c r="A846">
        <v>8378</v>
      </c>
      <c r="B846">
        <v>2.827771175E-2</v>
      </c>
      <c r="C846">
        <v>7.9288308222222201E-2</v>
      </c>
      <c r="D846">
        <v>7.8491979599999998E-2</v>
      </c>
      <c r="E846">
        <v>0.10064491092307699</v>
      </c>
      <c r="F846">
        <v>5.2377878000000003E-2</v>
      </c>
      <c r="G846">
        <v>4.8137693916666703E-2</v>
      </c>
    </row>
    <row r="847" spans="1:7">
      <c r="A847">
        <v>8388</v>
      </c>
      <c r="B847">
        <v>2.8764034250000001E-2</v>
      </c>
      <c r="C847">
        <v>0.13117647099999999</v>
      </c>
      <c r="D847">
        <v>8.33901108E-2</v>
      </c>
      <c r="E847">
        <v>0.12543675053846201</v>
      </c>
      <c r="F847">
        <v>9.2366275894736796E-2</v>
      </c>
      <c r="G847">
        <v>5.2898598749999998E-2</v>
      </c>
    </row>
    <row r="848" spans="1:7">
      <c r="A848">
        <v>8398</v>
      </c>
      <c r="B848">
        <v>2.9250356750000001E-2</v>
      </c>
      <c r="C848">
        <v>9.4536716882352906E-2</v>
      </c>
      <c r="D848">
        <v>8.8288242000000003E-2</v>
      </c>
      <c r="E848">
        <v>0.15022859015384599</v>
      </c>
      <c r="F848">
        <v>0.125132032705882</v>
      </c>
      <c r="G848">
        <v>4.2797424416666702E-2</v>
      </c>
    </row>
    <row r="849" spans="1:7">
      <c r="A849">
        <v>8408</v>
      </c>
      <c r="B849">
        <v>3.16796283947368E-2</v>
      </c>
      <c r="C849">
        <v>6.2303240833333301E-2</v>
      </c>
      <c r="D849">
        <v>9.6032194916666702E-2</v>
      </c>
      <c r="E849">
        <v>0.13090340644444401</v>
      </c>
      <c r="F849">
        <v>9.2894019764705904E-2</v>
      </c>
      <c r="G849">
        <v>4.1910610250000001E-2</v>
      </c>
    </row>
    <row r="850" spans="1:7">
      <c r="A850">
        <v>8418</v>
      </c>
      <c r="B850">
        <v>3.6051849184210498E-2</v>
      </c>
      <c r="C850">
        <v>4.0351080277777798E-2</v>
      </c>
      <c r="D850">
        <v>0.103776147833333</v>
      </c>
      <c r="E850">
        <v>8.2166873851851896E-2</v>
      </c>
      <c r="F850">
        <v>7.7736942000000003E-2</v>
      </c>
      <c r="G850">
        <v>5.12335142727273E-2</v>
      </c>
    </row>
    <row r="851" spans="1:7">
      <c r="A851">
        <v>8428</v>
      </c>
      <c r="B851">
        <v>4.0424069973684203E-2</v>
      </c>
      <c r="C851">
        <v>3.8026194999999999E-2</v>
      </c>
      <c r="D851">
        <v>9.7191359500000005E-2</v>
      </c>
      <c r="E851">
        <v>3.3430341259259297E-2</v>
      </c>
      <c r="F851">
        <v>8.8201267E-2</v>
      </c>
      <c r="G851">
        <v>4.9682758384615403E-2</v>
      </c>
    </row>
    <row r="852" spans="1:7">
      <c r="A852">
        <v>8438</v>
      </c>
      <c r="B852">
        <v>4.47962907631579E-2</v>
      </c>
      <c r="C852">
        <v>5.5328585E-2</v>
      </c>
      <c r="D852">
        <v>8.1054077000000002E-2</v>
      </c>
      <c r="E852">
        <v>5.1769060499999998E-2</v>
      </c>
      <c r="F852">
        <v>8.7997574750000002E-2</v>
      </c>
      <c r="G852">
        <v>4.9870135307692298E-2</v>
      </c>
    </row>
    <row r="853" spans="1:7">
      <c r="A853">
        <v>8448</v>
      </c>
      <c r="B853">
        <v>4.0949298743589699E-2</v>
      </c>
      <c r="C853">
        <v>3.9498270176470597E-2</v>
      </c>
      <c r="D853">
        <v>7.2290090249999994E-2</v>
      </c>
      <c r="E853">
        <v>7.7560585500000001E-2</v>
      </c>
      <c r="F853">
        <v>8.0681871000000002E-2</v>
      </c>
      <c r="G853">
        <v>7.1790455500000003E-2</v>
      </c>
    </row>
    <row r="854" spans="1:7">
      <c r="A854">
        <v>8458</v>
      </c>
      <c r="B854">
        <v>3.3579786948718E-2</v>
      </c>
      <c r="C854">
        <v>2.4763979777777799E-2</v>
      </c>
      <c r="D854">
        <v>9.3019286500000006E-2</v>
      </c>
      <c r="E854">
        <v>0.100281663821429</v>
      </c>
      <c r="F854">
        <v>9.8995702000000005E-2</v>
      </c>
      <c r="G854">
        <v>5.3827446916666702E-2</v>
      </c>
    </row>
    <row r="855" spans="1:7">
      <c r="A855">
        <v>8468</v>
      </c>
      <c r="B855">
        <v>2.6210275153846201E-2</v>
      </c>
      <c r="C855">
        <v>2.91394336666667E-2</v>
      </c>
      <c r="D855">
        <v>0.11374848275</v>
      </c>
      <c r="E855">
        <v>9.5368722035714296E-2</v>
      </c>
      <c r="F855">
        <v>0.11730953299999999</v>
      </c>
      <c r="G855">
        <v>4.2245128166666701E-2</v>
      </c>
    </row>
    <row r="856" spans="1:7">
      <c r="A856">
        <v>8478</v>
      </c>
      <c r="B856">
        <v>1.8840763358974399E-2</v>
      </c>
      <c r="C856">
        <v>3.06064469411765E-2</v>
      </c>
      <c r="D856">
        <v>9.9331073333333297E-2</v>
      </c>
      <c r="E856">
        <v>9.0455780250000006E-2</v>
      </c>
      <c r="F856">
        <v>0.102682737285714</v>
      </c>
      <c r="G856">
        <v>5.1089933538461502E-2</v>
      </c>
    </row>
    <row r="857" spans="1:7">
      <c r="A857">
        <v>8488</v>
      </c>
      <c r="B857">
        <v>1.7804899799999999E-2</v>
      </c>
      <c r="C857">
        <v>2.77107992941176E-2</v>
      </c>
      <c r="D857">
        <v>7.6127012499999994E-2</v>
      </c>
      <c r="E857">
        <v>9.0673375888888894E-2</v>
      </c>
      <c r="F857">
        <v>8.8055941571428598E-2</v>
      </c>
      <c r="G857">
        <v>5.0411652000000001E-2</v>
      </c>
    </row>
    <row r="858" spans="1:7">
      <c r="A858">
        <v>8498</v>
      </c>
      <c r="B858">
        <v>1.8352448300000001E-2</v>
      </c>
      <c r="C858">
        <v>3.0666358631578901E-2</v>
      </c>
      <c r="D858">
        <v>6.5564530518518502E-2</v>
      </c>
      <c r="E858">
        <v>0.10286222551851899</v>
      </c>
      <c r="F858">
        <v>6.6226782649999996E-2</v>
      </c>
      <c r="G858">
        <v>3.0191941999999999E-2</v>
      </c>
    </row>
    <row r="859" spans="1:7">
      <c r="A859">
        <v>8508</v>
      </c>
      <c r="B859">
        <v>1.8899996799999999E-2</v>
      </c>
      <c r="C859">
        <v>3.6129578105263203E-2</v>
      </c>
      <c r="D859">
        <v>7.3964416814814804E-2</v>
      </c>
      <c r="E859">
        <v>0.115051075148148</v>
      </c>
      <c r="F859">
        <v>4.359736115E-2</v>
      </c>
      <c r="G859">
        <v>3.3499622545454501E-2</v>
      </c>
    </row>
    <row r="860" spans="1:7">
      <c r="A860">
        <v>8518</v>
      </c>
      <c r="B860">
        <v>1.9447545300000001E-2</v>
      </c>
      <c r="C860">
        <v>5.7541757111111098E-2</v>
      </c>
      <c r="D860">
        <v>8.2364303111111106E-2</v>
      </c>
      <c r="E860">
        <v>0.10288401004</v>
      </c>
      <c r="F860">
        <v>6.0563414947368402E-2</v>
      </c>
      <c r="G860">
        <v>4.3378759916666697E-2</v>
      </c>
    </row>
    <row r="861" spans="1:7">
      <c r="A861">
        <v>8528</v>
      </c>
      <c r="B861">
        <v>1.9629621666666701E-2</v>
      </c>
      <c r="C861">
        <v>8.2941176000000005E-2</v>
      </c>
      <c r="D861">
        <v>8.3906312124999993E-2</v>
      </c>
      <c r="E861">
        <v>7.4479668439999994E-2</v>
      </c>
      <c r="F861">
        <v>8.1928966000000006E-2</v>
      </c>
      <c r="G861">
        <v>6.6186104083333294E-2</v>
      </c>
    </row>
    <row r="862" spans="1:7">
      <c r="A862">
        <v>8538</v>
      </c>
      <c r="B862">
        <v>1.9720330000000001E-2</v>
      </c>
      <c r="C862">
        <v>8.8073817764705895E-2</v>
      </c>
      <c r="D862">
        <v>8.2509230875000006E-2</v>
      </c>
      <c r="E862">
        <v>5.0140428461538503E-2</v>
      </c>
      <c r="F862">
        <v>4.63310365882353E-2</v>
      </c>
      <c r="G862">
        <v>8.9162776846153896E-2</v>
      </c>
    </row>
    <row r="863" spans="1:7">
      <c r="A863">
        <v>8548</v>
      </c>
      <c r="B863">
        <v>1.9811038333333301E-2</v>
      </c>
      <c r="C863">
        <v>8.8349673500000003E-2</v>
      </c>
      <c r="D863">
        <v>9.1546776100000005E-2</v>
      </c>
      <c r="E863">
        <v>6.2387103076923099E-2</v>
      </c>
      <c r="F863">
        <v>2.13890412727273E-2</v>
      </c>
      <c r="G863">
        <v>8.3058343000000007E-2</v>
      </c>
    </row>
    <row r="864" spans="1:7">
      <c r="A864">
        <v>8558</v>
      </c>
      <c r="B864">
        <v>1.9901746666666699E-2</v>
      </c>
      <c r="C864">
        <v>7.7293028499999999E-2</v>
      </c>
      <c r="D864">
        <v>0.1249317831</v>
      </c>
      <c r="E864">
        <v>7.4633777692307696E-2</v>
      </c>
      <c r="F864">
        <v>2.1310892181818201E-2</v>
      </c>
      <c r="G864">
        <v>5.7913341461538502E-2</v>
      </c>
    </row>
    <row r="865" spans="1:7">
      <c r="A865">
        <v>8568</v>
      </c>
      <c r="B865">
        <v>2.2150183800000001E-2</v>
      </c>
      <c r="C865">
        <v>6.5853518058823501E-2</v>
      </c>
      <c r="D865">
        <v>0.142997443217391</v>
      </c>
      <c r="E865">
        <v>7.5666785740740705E-2</v>
      </c>
      <c r="F865">
        <v>2.25294735238095E-2</v>
      </c>
      <c r="G865">
        <v>8.2770797636363594E-2</v>
      </c>
    </row>
    <row r="866" spans="1:7">
      <c r="A866">
        <v>8578</v>
      </c>
      <c r="B866">
        <v>2.5837106799999999E-2</v>
      </c>
      <c r="C866">
        <v>5.4031142176470599E-2</v>
      </c>
      <c r="D866">
        <v>0.12531796060869599</v>
      </c>
      <c r="E866">
        <v>6.5486127222222204E-2</v>
      </c>
      <c r="F866">
        <v>3.5418628761904797E-2</v>
      </c>
      <c r="G866">
        <v>8.5224566500000001E-2</v>
      </c>
    </row>
    <row r="867" spans="1:7">
      <c r="A867">
        <v>8588</v>
      </c>
      <c r="B867">
        <v>2.9524029800000001E-2</v>
      </c>
      <c r="C867">
        <v>7.5370370555555594E-2</v>
      </c>
      <c r="D867">
        <v>0.107638478</v>
      </c>
      <c r="E867">
        <v>5.5305468703703703E-2</v>
      </c>
      <c r="F867">
        <v>4.8307783999999999E-2</v>
      </c>
      <c r="G867">
        <v>7.1309824230769203E-2</v>
      </c>
    </row>
    <row r="868" spans="1:7">
      <c r="A868">
        <v>8598</v>
      </c>
      <c r="B868">
        <v>3.3210952799999999E-2</v>
      </c>
      <c r="C868">
        <v>0.105</v>
      </c>
      <c r="D868">
        <v>0.122878343</v>
      </c>
      <c r="E868">
        <v>5.9485416999999999E-2</v>
      </c>
      <c r="F868">
        <v>4.0789023523809503E-2</v>
      </c>
      <c r="G868">
        <v>7.2048775461538497E-2</v>
      </c>
    </row>
    <row r="869" spans="1:7">
      <c r="A869">
        <v>8608</v>
      </c>
      <c r="B869">
        <v>3.7892204363636398E-2</v>
      </c>
      <c r="C869">
        <v>8.7602339444444399E-2</v>
      </c>
      <c r="D869">
        <v>0.13811820799999999</v>
      </c>
      <c r="E869">
        <v>6.7255517000000001E-2</v>
      </c>
      <c r="F869">
        <v>3.3270263047619E-2</v>
      </c>
      <c r="G869">
        <v>3.11460600769231E-2</v>
      </c>
    </row>
    <row r="870" spans="1:7">
      <c r="A870">
        <v>8618</v>
      </c>
      <c r="B870">
        <v>4.3236341636363598E-2</v>
      </c>
      <c r="C870">
        <v>8.0335873000000002E-2</v>
      </c>
      <c r="D870">
        <v>0.13576791399999999</v>
      </c>
      <c r="E870">
        <v>8.0559873444444402E-2</v>
      </c>
      <c r="F870">
        <v>3.4233264100000001E-2</v>
      </c>
      <c r="G870">
        <v>2.2938757666666702E-2</v>
      </c>
    </row>
    <row r="871" spans="1:7">
      <c r="A871">
        <v>8628</v>
      </c>
      <c r="B871">
        <v>4.8580478909090903E-2</v>
      </c>
      <c r="C871">
        <v>0.113594183</v>
      </c>
      <c r="D871">
        <v>0.12902008025</v>
      </c>
      <c r="E871">
        <v>0.116001255666667</v>
      </c>
      <c r="F871">
        <v>3.6138683099999999E-2</v>
      </c>
      <c r="G871">
        <v>2.51910755E-2</v>
      </c>
    </row>
    <row r="872" spans="1:7">
      <c r="A872">
        <v>8638</v>
      </c>
      <c r="B872">
        <v>5.02141502058824E-2</v>
      </c>
      <c r="C872">
        <v>0.11529181987500001</v>
      </c>
      <c r="D872">
        <v>0.11868956983333299</v>
      </c>
      <c r="E872">
        <v>0.15144263788888901</v>
      </c>
      <c r="F872">
        <v>5.3098754450000001E-2</v>
      </c>
      <c r="G872">
        <v>3.61566973333333E-2</v>
      </c>
    </row>
    <row r="873" spans="1:7">
      <c r="A873">
        <v>8648</v>
      </c>
      <c r="B873">
        <v>4.31900675588235E-2</v>
      </c>
      <c r="C873">
        <v>4.3347886124999999E-2</v>
      </c>
      <c r="D873">
        <v>0.102985044416667</v>
      </c>
      <c r="E873">
        <v>0.162319119208333</v>
      </c>
      <c r="F873">
        <v>7.1731564950000007E-2</v>
      </c>
      <c r="G873">
        <v>5.7306190833333298E-2</v>
      </c>
    </row>
    <row r="874" spans="1:7">
      <c r="A874">
        <v>8658</v>
      </c>
      <c r="B874">
        <v>3.6165984911764697E-2</v>
      </c>
      <c r="C874">
        <v>2.0809304000000001E-2</v>
      </c>
      <c r="D874">
        <v>8.7280519000000001E-2</v>
      </c>
      <c r="E874">
        <v>0.148630699625</v>
      </c>
      <c r="F874">
        <v>5.9052759210526301E-2</v>
      </c>
      <c r="G874">
        <v>7.6054415E-2</v>
      </c>
    </row>
    <row r="875" spans="1:7">
      <c r="A875">
        <v>8668</v>
      </c>
      <c r="B875">
        <v>2.91419022647059E-2</v>
      </c>
      <c r="C875">
        <v>1.9444444000000002E-2</v>
      </c>
      <c r="D875">
        <v>9.6224157571428603E-2</v>
      </c>
      <c r="E875">
        <v>0.134276953</v>
      </c>
      <c r="F875">
        <v>4.2894885000000001E-2</v>
      </c>
      <c r="G875">
        <v>7.4711196666666702E-2</v>
      </c>
    </row>
    <row r="876" spans="1:7">
      <c r="A876">
        <v>8678</v>
      </c>
      <c r="B876">
        <v>4.0039335911764701E-2</v>
      </c>
      <c r="C876">
        <v>6.8445896777777807E-2</v>
      </c>
      <c r="D876">
        <v>0.105167796142857</v>
      </c>
      <c r="E876">
        <v>0.11393526299999999</v>
      </c>
      <c r="F876">
        <v>5.1198434500000001E-2</v>
      </c>
      <c r="G876">
        <v>8.5141225000000001E-2</v>
      </c>
    </row>
    <row r="877" spans="1:7">
      <c r="A877">
        <v>8688</v>
      </c>
      <c r="B877">
        <v>5.29280491470588E-2</v>
      </c>
      <c r="C877">
        <v>0.114247405</v>
      </c>
      <c r="D877">
        <v>9.6874095142857206E-2</v>
      </c>
      <c r="E877">
        <v>9.3593572999999999E-2</v>
      </c>
      <c r="F877">
        <v>5.9501984000000001E-2</v>
      </c>
      <c r="G877">
        <v>8.4796751500000003E-2</v>
      </c>
    </row>
    <row r="878" spans="1:7">
      <c r="A878">
        <v>8698</v>
      </c>
      <c r="B878">
        <v>6.58167623823529E-2</v>
      </c>
      <c r="C878">
        <v>0.147249135</v>
      </c>
      <c r="D878">
        <v>8.6665134190476195E-2</v>
      </c>
      <c r="E878">
        <v>7.7657234500000005E-2</v>
      </c>
      <c r="F878">
        <v>5.4579095904761898E-2</v>
      </c>
      <c r="G878">
        <v>6.5137495090909103E-2</v>
      </c>
    </row>
    <row r="879" spans="1:7">
      <c r="A879">
        <v>8708</v>
      </c>
      <c r="B879">
        <v>7.2631709897435906E-2</v>
      </c>
      <c r="C879">
        <v>0.15550575656250001</v>
      </c>
      <c r="D879">
        <v>0.112670527142857</v>
      </c>
      <c r="E879">
        <v>6.4657797000000003E-2</v>
      </c>
      <c r="F879">
        <v>4.9656207809523803E-2</v>
      </c>
      <c r="G879">
        <v>4.5697592692307699E-2</v>
      </c>
    </row>
    <row r="880" spans="1:7">
      <c r="A880">
        <v>8718</v>
      </c>
      <c r="B880">
        <v>7.3372891692307707E-2</v>
      </c>
      <c r="C880">
        <v>0.1390172696875</v>
      </c>
      <c r="D880">
        <v>0.147729508571429</v>
      </c>
      <c r="E880">
        <v>5.4435471153846199E-2</v>
      </c>
      <c r="F880">
        <v>4.6965847578947402E-2</v>
      </c>
      <c r="G880">
        <v>6.2363025000000002E-2</v>
      </c>
    </row>
    <row r="881" spans="1:7">
      <c r="A881">
        <v>8728</v>
      </c>
      <c r="B881">
        <v>7.4114073487179494E-2</v>
      </c>
      <c r="C881">
        <v>8.1246537421052603E-2</v>
      </c>
      <c r="D881">
        <v>0.13606382881818199</v>
      </c>
      <c r="E881">
        <v>5.5321591923076903E-2</v>
      </c>
      <c r="F881">
        <v>4.4523545999999997E-2</v>
      </c>
      <c r="G881">
        <v>7.9118449166666702E-2</v>
      </c>
    </row>
    <row r="882" spans="1:7">
      <c r="A882">
        <v>8738</v>
      </c>
      <c r="B882">
        <v>7.4855255282051295E-2</v>
      </c>
      <c r="C882">
        <v>1.8888888999999999E-2</v>
      </c>
      <c r="D882">
        <v>0.104373294272727</v>
      </c>
      <c r="E882">
        <v>5.6207712692307697E-2</v>
      </c>
      <c r="F882">
        <v>6.2859676555555494E-2</v>
      </c>
      <c r="G882">
        <v>4.9611662615384598E-2</v>
      </c>
    </row>
    <row r="883" spans="1:7">
      <c r="A883">
        <v>8748</v>
      </c>
      <c r="B883">
        <v>7.00496989230769E-2</v>
      </c>
      <c r="C883">
        <v>6.8672839555555601E-2</v>
      </c>
      <c r="D883">
        <v>8.1835728874999999E-2</v>
      </c>
      <c r="E883">
        <v>6.0448603076923103E-2</v>
      </c>
      <c r="F883">
        <v>8.8776399285714305E-2</v>
      </c>
      <c r="G883">
        <v>3.3292537545454498E-2</v>
      </c>
    </row>
    <row r="884" spans="1:7">
      <c r="A884">
        <v>8758</v>
      </c>
      <c r="B884">
        <v>6.1546317128205102E-2</v>
      </c>
      <c r="C884">
        <v>0.10009999999999999</v>
      </c>
      <c r="D884">
        <v>6.8451132624999994E-2</v>
      </c>
      <c r="E884">
        <v>6.6926006538461494E-2</v>
      </c>
      <c r="F884">
        <v>0.14501549071428599</v>
      </c>
      <c r="G884">
        <v>4.2123044230769201E-2</v>
      </c>
    </row>
    <row r="885" spans="1:7">
      <c r="A885">
        <v>8768</v>
      </c>
      <c r="B885">
        <v>5.3042935333333298E-2</v>
      </c>
      <c r="C885">
        <v>5.8099999999999999E-2</v>
      </c>
      <c r="D885">
        <v>5.7748756900000003E-2</v>
      </c>
      <c r="E885">
        <v>7.3403410000000002E-2</v>
      </c>
      <c r="F885">
        <v>0.188967870833333</v>
      </c>
      <c r="G885">
        <v>5.1700237545454497E-2</v>
      </c>
    </row>
    <row r="886" spans="1:7">
      <c r="A886">
        <v>8778</v>
      </c>
      <c r="B886">
        <v>4.45395535384615E-2</v>
      </c>
      <c r="C886">
        <v>2.9260526299999999E-2</v>
      </c>
      <c r="D886">
        <v>7.1186365900000007E-2</v>
      </c>
      <c r="E886">
        <v>5.3458389130434797E-2</v>
      </c>
      <c r="F886">
        <v>0.122339849166667</v>
      </c>
      <c r="G886">
        <v>6.2645972999999994E-2</v>
      </c>
    </row>
    <row r="887" spans="1:7">
      <c r="A887">
        <v>8788</v>
      </c>
      <c r="B887">
        <v>3.7324668490196097E-2</v>
      </c>
      <c r="C887">
        <v>5.3063157800000003E-2</v>
      </c>
      <c r="D887">
        <v>8.3924444857142899E-2</v>
      </c>
      <c r="E887">
        <v>3.3513368260869598E-2</v>
      </c>
      <c r="F887">
        <v>6.9350367400000001E-2</v>
      </c>
      <c r="G887">
        <v>3.3211404538461498E-2</v>
      </c>
    </row>
    <row r="888" spans="1:7">
      <c r="A888">
        <v>8798</v>
      </c>
      <c r="B888">
        <v>3.0661996333333299E-2</v>
      </c>
      <c r="C888">
        <v>7.4670034052631604E-2</v>
      </c>
      <c r="D888">
        <v>9.0366753428571395E-2</v>
      </c>
      <c r="E888">
        <v>7.5596231400000005E-2</v>
      </c>
      <c r="F888">
        <v>4.8184145400000003E-2</v>
      </c>
      <c r="G888">
        <v>3.3344630833333298E-2</v>
      </c>
    </row>
    <row r="889" spans="1:7">
      <c r="A889">
        <v>8808</v>
      </c>
      <c r="B889">
        <v>2.3999324176470601E-2</v>
      </c>
      <c r="C889">
        <v>8.7493889315789497E-2</v>
      </c>
      <c r="D889">
        <v>9.6809062000000001E-2</v>
      </c>
      <c r="E889">
        <v>0.14426247340000001</v>
      </c>
      <c r="F889">
        <v>4.2330660050000003E-2</v>
      </c>
      <c r="G889">
        <v>5.1695783181818201E-2</v>
      </c>
    </row>
    <row r="890" spans="1:7">
      <c r="A890">
        <v>8818</v>
      </c>
      <c r="B890">
        <v>1.7336652019607799E-2</v>
      </c>
      <c r="C890">
        <v>9.3453719529411797E-2</v>
      </c>
      <c r="D890">
        <v>9.5166649000000006E-2</v>
      </c>
      <c r="E890">
        <v>0.189908233615385</v>
      </c>
      <c r="F890">
        <v>7.2206893549999998E-2</v>
      </c>
      <c r="G890">
        <v>6.6325052999999995E-2</v>
      </c>
    </row>
    <row r="891" spans="1:7">
      <c r="A891">
        <v>8828</v>
      </c>
      <c r="B891">
        <v>1.0673979862745099E-2</v>
      </c>
      <c r="C891">
        <v>8.3397491294117707E-2</v>
      </c>
      <c r="D891">
        <v>9.3524235999999997E-2</v>
      </c>
      <c r="E891">
        <v>0.143472066692308</v>
      </c>
      <c r="F891">
        <v>8.8905320947368402E-2</v>
      </c>
      <c r="G891">
        <v>7.3424400000000001E-2</v>
      </c>
    </row>
    <row r="892" spans="1:7">
      <c r="A892">
        <v>8838</v>
      </c>
      <c r="B892">
        <v>8.0887802830188708E-3</v>
      </c>
      <c r="C892">
        <v>5.6171875000000003E-2</v>
      </c>
      <c r="D892">
        <v>0.10022514339130401</v>
      </c>
      <c r="E892">
        <v>9.7035899769230799E-2</v>
      </c>
      <c r="F892">
        <v>7.4855534105263202E-2</v>
      </c>
      <c r="G892">
        <v>0.106011435</v>
      </c>
    </row>
    <row r="893" spans="1:7">
      <c r="A893">
        <v>8848</v>
      </c>
      <c r="B893">
        <v>8.2218957547169798E-3</v>
      </c>
      <c r="C893">
        <v>1.7500000000000002E-2</v>
      </c>
      <c r="D893">
        <v>0.106926050782609</v>
      </c>
      <c r="E893">
        <v>7.13365227777778E-2</v>
      </c>
      <c r="F893">
        <v>5.8628426400000003E-2</v>
      </c>
      <c r="G893">
        <v>0.109159716666667</v>
      </c>
    </row>
    <row r="894" spans="1:7">
      <c r="A894">
        <v>8858</v>
      </c>
      <c r="B894">
        <v>8.3550112264150992E-3</v>
      </c>
      <c r="C894">
        <v>1.5753676250000001E-2</v>
      </c>
      <c r="D894">
        <v>0.13398298910526299</v>
      </c>
      <c r="E894">
        <v>5.94616724074074E-2</v>
      </c>
      <c r="F894">
        <v>3.9135337399999998E-2</v>
      </c>
      <c r="G894">
        <v>7.3208127666666706E-2</v>
      </c>
    </row>
    <row r="895" spans="1:7">
      <c r="A895">
        <v>8868</v>
      </c>
      <c r="B895">
        <v>8.48812669811321E-3</v>
      </c>
      <c r="C895">
        <v>4.6539792117647097E-2</v>
      </c>
      <c r="D895">
        <v>0.169763940684211</v>
      </c>
      <c r="E895">
        <v>4.7586822037036999E-2</v>
      </c>
      <c r="F895">
        <v>2.5296304631578899E-2</v>
      </c>
      <c r="G895">
        <v>6.4390783909090907E-2</v>
      </c>
    </row>
    <row r="896" spans="1:7">
      <c r="A896">
        <v>8878</v>
      </c>
      <c r="B896">
        <v>8.6212421698113207E-3</v>
      </c>
      <c r="C896">
        <v>0.126124567411765</v>
      </c>
      <c r="D896">
        <v>0.1560146818</v>
      </c>
      <c r="E896">
        <v>4.8463853230769197E-2</v>
      </c>
      <c r="F896">
        <v>1.9938356210526299E-2</v>
      </c>
      <c r="G896">
        <v>4.8709354666666697E-2</v>
      </c>
    </row>
    <row r="897" spans="1:7">
      <c r="A897">
        <v>8888</v>
      </c>
      <c r="B897">
        <v>8.7566242400000001E-3</v>
      </c>
      <c r="C897">
        <v>0.153202614470588</v>
      </c>
      <c r="D897">
        <v>0.12988287030000001</v>
      </c>
      <c r="E897">
        <v>5.0757760153846199E-2</v>
      </c>
      <c r="F897">
        <v>1.6645143818181801E-2</v>
      </c>
      <c r="G897">
        <v>2.3227715749999999E-2</v>
      </c>
    </row>
    <row r="898" spans="1:7">
      <c r="A898">
        <v>8898</v>
      </c>
      <c r="B898">
        <v>8.8972950399999993E-3</v>
      </c>
      <c r="C898">
        <v>0.15777777800000001</v>
      </c>
      <c r="D898">
        <v>0.1211575708</v>
      </c>
      <c r="E898">
        <v>6.9368746999999994E-2</v>
      </c>
      <c r="F898">
        <v>1.54166674545455E-2</v>
      </c>
      <c r="G898">
        <v>4.7517535615384597E-2</v>
      </c>
    </row>
    <row r="899" spans="1:7">
      <c r="A899">
        <v>8908</v>
      </c>
      <c r="B899">
        <v>9.0379658400000003E-3</v>
      </c>
      <c r="C899">
        <v>0.103456790222222</v>
      </c>
      <c r="D899">
        <v>0.11678389929999999</v>
      </c>
      <c r="E899">
        <v>0.12605292033333301</v>
      </c>
      <c r="F899">
        <v>1.6264043954545501E-2</v>
      </c>
      <c r="G899">
        <v>6.4680111769230803E-2</v>
      </c>
    </row>
    <row r="900" spans="1:7">
      <c r="A900">
        <v>8918</v>
      </c>
      <c r="B900">
        <v>9.1786366399999996E-3</v>
      </c>
      <c r="C900">
        <v>5.75308642222222E-2</v>
      </c>
      <c r="D900">
        <v>0.12618851980000001</v>
      </c>
      <c r="E900">
        <v>0.17812086985714301</v>
      </c>
      <c r="F900">
        <v>2.1955077136363601E-2</v>
      </c>
      <c r="G900">
        <v>5.5268557000000003E-2</v>
      </c>
    </row>
    <row r="901" spans="1:7">
      <c r="A901">
        <v>8928</v>
      </c>
      <c r="B901">
        <v>9.3193074400000006E-3</v>
      </c>
      <c r="C901">
        <v>4.5185185333333301E-2</v>
      </c>
      <c r="D901">
        <v>0.1390377133</v>
      </c>
      <c r="E901">
        <v>0.21172392414285701</v>
      </c>
      <c r="F901">
        <v>2.8839394578947401E-2</v>
      </c>
      <c r="G901">
        <v>4.78280002105263E-2</v>
      </c>
    </row>
    <row r="902" spans="1:7">
      <c r="A902">
        <v>8938</v>
      </c>
      <c r="B902">
        <v>1.1179934714285701E-2</v>
      </c>
      <c r="C902">
        <v>3.68336966666667E-2</v>
      </c>
      <c r="D902">
        <v>0.137682749894737</v>
      </c>
      <c r="E902">
        <v>0.23197124590909099</v>
      </c>
      <c r="F902">
        <v>4.64632703684211E-2</v>
      </c>
      <c r="G902">
        <v>4.6130463894736802E-2</v>
      </c>
    </row>
    <row r="903" spans="1:7">
      <c r="A903">
        <v>8948</v>
      </c>
      <c r="B903">
        <v>1.7053793761904801E-2</v>
      </c>
      <c r="C903">
        <v>3.4473493333333299E-2</v>
      </c>
      <c r="D903">
        <v>0.132776747263158</v>
      </c>
      <c r="E903">
        <v>0.13201697500000001</v>
      </c>
      <c r="F903">
        <v>6.21004448095238E-2</v>
      </c>
      <c r="G903">
        <v>5.5904053666666703E-2</v>
      </c>
    </row>
    <row r="904" spans="1:7">
      <c r="A904">
        <v>8958</v>
      </c>
      <c r="B904">
        <v>2.2927652809523798E-2</v>
      </c>
      <c r="C904">
        <v>3.1499423529411798E-2</v>
      </c>
      <c r="D904">
        <v>0.116820723571429</v>
      </c>
      <c r="E904">
        <v>3.2062704090909097E-2</v>
      </c>
      <c r="F904">
        <v>6.9790813857142794E-2</v>
      </c>
      <c r="G904">
        <v>7.0593840333333296E-2</v>
      </c>
    </row>
    <row r="905" spans="1:7">
      <c r="A905">
        <v>8968</v>
      </c>
      <c r="B905">
        <v>2.88015118571429E-2</v>
      </c>
      <c r="C905">
        <v>2.8116109411764699E-2</v>
      </c>
      <c r="D905">
        <v>9.9636919761904794E-2</v>
      </c>
      <c r="E905">
        <v>4.5088699874999999E-2</v>
      </c>
      <c r="F905">
        <v>7.3038349526315799E-2</v>
      </c>
      <c r="G905">
        <v>4.9910054000000002E-2</v>
      </c>
    </row>
    <row r="906" spans="1:7">
      <c r="A906">
        <v>8978</v>
      </c>
      <c r="B906">
        <v>3.3770649179487203E-2</v>
      </c>
      <c r="C906">
        <v>0.13555555550000001</v>
      </c>
      <c r="D906">
        <v>0.119836586047619</v>
      </c>
      <c r="E906">
        <v>7.0668058625000002E-2</v>
      </c>
      <c r="F906">
        <v>3.63003847894737E-2</v>
      </c>
      <c r="G906">
        <v>0.13781003261538499</v>
      </c>
    </row>
    <row r="907" spans="1:7">
      <c r="A907">
        <v>8988</v>
      </c>
      <c r="B907">
        <v>3.0597290974358999E-2</v>
      </c>
      <c r="C907">
        <v>0.23134259227777801</v>
      </c>
      <c r="D907">
        <v>0.149382119857143</v>
      </c>
      <c r="E907">
        <v>8.6186091333333298E-2</v>
      </c>
      <c r="F907">
        <v>7.2750274999999996E-3</v>
      </c>
      <c r="G907">
        <v>0.343728529538462</v>
      </c>
    </row>
    <row r="908" spans="1:7">
      <c r="A908">
        <v>8998</v>
      </c>
      <c r="B908">
        <v>2.7423932769230799E-2</v>
      </c>
      <c r="C908">
        <v>0.111435185055556</v>
      </c>
      <c r="D908">
        <v>0.15356207459090901</v>
      </c>
      <c r="E908">
        <v>9.1642797999999998E-2</v>
      </c>
      <c r="F908">
        <v>9.1000999999999999E-3</v>
      </c>
      <c r="G908">
        <v>9.2872504923076901E-2</v>
      </c>
    </row>
    <row r="909" spans="1:7">
      <c r="A909">
        <v>9008</v>
      </c>
      <c r="B909">
        <v>2.4250574564102598E-2</v>
      </c>
      <c r="C909">
        <v>2.3556985249999999E-2</v>
      </c>
      <c r="D909">
        <v>0.14687106686363599</v>
      </c>
      <c r="E909">
        <v>9.3560885411764702E-2</v>
      </c>
      <c r="F909">
        <v>9.8674285263157906E-3</v>
      </c>
      <c r="G909">
        <v>3.6368899652173901E-2</v>
      </c>
    </row>
    <row r="910" spans="1:7">
      <c r="A910">
        <v>9018</v>
      </c>
      <c r="B910">
        <v>2.0876815384615399E-2</v>
      </c>
      <c r="C910">
        <v>1.0413602750000001E-2</v>
      </c>
      <c r="D910">
        <v>0.142463237761905</v>
      </c>
      <c r="E910">
        <v>6.3631399529411797E-2</v>
      </c>
      <c r="F910">
        <v>6.4037811578947397E-3</v>
      </c>
      <c r="G910">
        <v>2.84533992173913E-2</v>
      </c>
    </row>
    <row r="911" spans="1:7">
      <c r="A911">
        <v>9028</v>
      </c>
      <c r="B911">
        <v>1.6701452307692301E-2</v>
      </c>
      <c r="C911">
        <v>1.93617838823529E-2</v>
      </c>
      <c r="D911">
        <v>0.14033858728571399</v>
      </c>
      <c r="E911">
        <v>6.7756055090909095E-2</v>
      </c>
      <c r="F911">
        <v>4.1736917142857098E-3</v>
      </c>
      <c r="G911">
        <v>2.4150347333333301E-2</v>
      </c>
    </row>
    <row r="912" spans="1:7">
      <c r="A912">
        <v>9038</v>
      </c>
      <c r="B912">
        <v>1.25260892307692E-2</v>
      </c>
      <c r="C912">
        <v>3.7777777999999998E-2</v>
      </c>
      <c r="D912">
        <v>0.14027768600000001</v>
      </c>
      <c r="E912">
        <v>0.122961922818182</v>
      </c>
      <c r="F912">
        <v>4.8219040952380996E-3</v>
      </c>
      <c r="G912">
        <v>2.3459744000000001E-2</v>
      </c>
    </row>
    <row r="913" spans="1:7">
      <c r="A913">
        <v>9048</v>
      </c>
      <c r="B913">
        <v>8.3507261538461504E-3</v>
      </c>
      <c r="C913">
        <v>3.8703703555555601E-2</v>
      </c>
      <c r="D913">
        <v>0.14331240849999999</v>
      </c>
      <c r="E913">
        <v>0.15402033418181801</v>
      </c>
      <c r="F913">
        <v>5.8113773684210501E-3</v>
      </c>
      <c r="G913">
        <v>2.6562949428571399E-2</v>
      </c>
    </row>
    <row r="914" spans="1:7">
      <c r="A914">
        <v>9058</v>
      </c>
      <c r="B914">
        <v>4.1753630769230804E-3</v>
      </c>
      <c r="C914">
        <v>3.9506172444444397E-2</v>
      </c>
      <c r="D914">
        <v>0.14381092700000001</v>
      </c>
      <c r="E914">
        <v>8.8488920090909098E-2</v>
      </c>
      <c r="F914">
        <v>8.1658942105263203E-3</v>
      </c>
      <c r="G914">
        <v>3.5356868E-2</v>
      </c>
    </row>
    <row r="915" spans="1:7">
      <c r="A915">
        <v>9068</v>
      </c>
      <c r="B915">
        <v>0</v>
      </c>
      <c r="C915">
        <v>3.9814814666666698E-2</v>
      </c>
      <c r="D915">
        <v>0.14050513949999999</v>
      </c>
      <c r="E915">
        <v>2.2957505999999999E-2</v>
      </c>
      <c r="F915">
        <v>9.17778585E-3</v>
      </c>
      <c r="G915">
        <v>4.6233982049999997E-2</v>
      </c>
    </row>
    <row r="916" spans="1:7">
      <c r="A916">
        <v>9078</v>
      </c>
      <c r="B916">
        <v>0</v>
      </c>
      <c r="C916">
        <v>3.6764705882352901E-2</v>
      </c>
      <c r="D916">
        <v>0.1382806204</v>
      </c>
      <c r="E916">
        <v>5.1688383499999997E-2</v>
      </c>
      <c r="F916">
        <v>7.0568853500000001E-3</v>
      </c>
      <c r="G916">
        <v>6.1971885550000001E-2</v>
      </c>
    </row>
    <row r="917" spans="1:7">
      <c r="A917">
        <v>9088</v>
      </c>
      <c r="B917">
        <v>0</v>
      </c>
      <c r="C917">
        <v>2.86764705882353E-2</v>
      </c>
      <c r="D917">
        <v>0.13767800390000001</v>
      </c>
      <c r="E917">
        <v>8.0419261000000006E-2</v>
      </c>
      <c r="F917">
        <v>5.2163831363636398E-3</v>
      </c>
      <c r="G917">
        <v>6.5454512000000006E-2</v>
      </c>
    </row>
    <row r="918" spans="1:7">
      <c r="A918">
        <v>9098</v>
      </c>
      <c r="B918">
        <v>0</v>
      </c>
      <c r="C918">
        <v>2.7633272187499999E-2</v>
      </c>
      <c r="D918">
        <v>0.132679305</v>
      </c>
      <c r="E918">
        <v>9.6935715000000006E-2</v>
      </c>
      <c r="F918">
        <v>4.0301435909090898E-3</v>
      </c>
      <c r="G918">
        <v>4.0341492E-2</v>
      </c>
    </row>
    <row r="919" spans="1:7">
      <c r="A919">
        <v>9108</v>
      </c>
      <c r="B919">
        <v>0</v>
      </c>
      <c r="C919">
        <v>2.8073818058823499E-2</v>
      </c>
      <c r="D919">
        <v>0.1210864825</v>
      </c>
      <c r="E919">
        <v>0.10530922</v>
      </c>
      <c r="F919">
        <v>3.9343161428571404E-3</v>
      </c>
      <c r="G919">
        <v>2.0577264818181801E-2</v>
      </c>
    </row>
    <row r="920" spans="1:7">
      <c r="A920">
        <v>9118</v>
      </c>
      <c r="B920">
        <v>0</v>
      </c>
      <c r="C920">
        <v>1.46943486470588E-2</v>
      </c>
      <c r="D920">
        <v>0.1147598046</v>
      </c>
      <c r="E920">
        <v>9.41107736086957E-2</v>
      </c>
      <c r="F920">
        <v>1.36521975714286E-2</v>
      </c>
      <c r="G920">
        <v>2.22082089090909E-2</v>
      </c>
    </row>
    <row r="921" spans="1:7">
      <c r="A921">
        <v>9128</v>
      </c>
      <c r="B921">
        <v>0</v>
      </c>
      <c r="C921">
        <v>1.0864197888888901E-2</v>
      </c>
      <c r="D921">
        <v>0.1163323436</v>
      </c>
      <c r="E921">
        <v>5.3554400130434797E-2</v>
      </c>
      <c r="F921">
        <v>2.3370078999999998E-2</v>
      </c>
      <c r="G921">
        <v>2.3839152999999998E-2</v>
      </c>
    </row>
    <row r="922" spans="1:7">
      <c r="A922">
        <v>9138</v>
      </c>
      <c r="B922">
        <v>0</v>
      </c>
      <c r="C922">
        <v>2.1358025111111099E-2</v>
      </c>
      <c r="D922">
        <v>0.1096889408</v>
      </c>
      <c r="E922">
        <v>1.8601335047618999E-2</v>
      </c>
      <c r="F922">
        <v>1.2347653E-2</v>
      </c>
      <c r="G922">
        <v>2.4400218833333299E-2</v>
      </c>
    </row>
    <row r="923" spans="1:7">
      <c r="A923">
        <v>9148</v>
      </c>
      <c r="B923">
        <v>0</v>
      </c>
      <c r="C923">
        <v>4.2453704000000002E-2</v>
      </c>
      <c r="D923">
        <v>9.0721625299999997E-2</v>
      </c>
      <c r="E923">
        <v>3.4078045523809497E-2</v>
      </c>
      <c r="F923">
        <v>1.325227E-3</v>
      </c>
      <c r="G923">
        <v>2.4961284666666701E-2</v>
      </c>
    </row>
    <row r="924" spans="1:7">
      <c r="A924">
        <v>9158</v>
      </c>
      <c r="B924">
        <v>0</v>
      </c>
      <c r="C924">
        <v>7.0617284000000002E-2</v>
      </c>
      <c r="D924">
        <v>9.5837782799999993E-2</v>
      </c>
      <c r="E924">
        <v>4.9554755999999998E-2</v>
      </c>
      <c r="F924">
        <v>1.771562E-3</v>
      </c>
      <c r="G924">
        <v>2.8290987272727299E-2</v>
      </c>
    </row>
    <row r="925" spans="1:7">
      <c r="A925">
        <v>9168</v>
      </c>
      <c r="B925">
        <v>0</v>
      </c>
      <c r="C925">
        <v>4.0312500000000001E-2</v>
      </c>
      <c r="D925">
        <v>0.13707914979999999</v>
      </c>
      <c r="E925">
        <v>5.4755895047618998E-2</v>
      </c>
      <c r="F925">
        <v>2.2178969999999999E-3</v>
      </c>
      <c r="G925">
        <v>3.3466447727272697E-2</v>
      </c>
    </row>
    <row r="926" spans="1:7">
      <c r="A926">
        <v>9178</v>
      </c>
      <c r="B926">
        <v>0</v>
      </c>
      <c r="C926">
        <v>1.0286458375E-2</v>
      </c>
      <c r="D926">
        <v>0.15250779971428599</v>
      </c>
      <c r="E926">
        <v>5.9957034095238101E-2</v>
      </c>
      <c r="F926">
        <v>6.0095008000000004E-3</v>
      </c>
      <c r="G926">
        <v>3.68626512380952E-2</v>
      </c>
    </row>
    <row r="927" spans="1:7">
      <c r="A927">
        <v>9188</v>
      </c>
      <c r="B927">
        <v>0</v>
      </c>
      <c r="C927">
        <v>3.9843750249999997E-2</v>
      </c>
      <c r="D927">
        <v>0.129217374</v>
      </c>
      <c r="E927">
        <v>5.8083106428571403E-2</v>
      </c>
      <c r="F927">
        <v>1.06374218E-2</v>
      </c>
      <c r="G927">
        <v>3.7589969333333299E-2</v>
      </c>
    </row>
    <row r="928" spans="1:7">
      <c r="A928">
        <v>9198</v>
      </c>
      <c r="B928">
        <v>0</v>
      </c>
      <c r="C928">
        <v>4.0915033000000003E-2</v>
      </c>
      <c r="D928">
        <v>0.1140259726</v>
      </c>
      <c r="E928">
        <v>5.5423060238095199E-2</v>
      </c>
      <c r="F928">
        <v>1.4432040947368399E-2</v>
      </c>
      <c r="G928">
        <v>3.9124860142857099E-2</v>
      </c>
    </row>
    <row r="929" spans="1:7">
      <c r="A929">
        <v>9208</v>
      </c>
      <c r="B929">
        <v>0</v>
      </c>
      <c r="C929">
        <v>2.2995643E-2</v>
      </c>
      <c r="D929">
        <v>0.1177322946</v>
      </c>
      <c r="E929">
        <v>4.9858834157894702E-2</v>
      </c>
      <c r="F929">
        <v>1.8018334631578901E-2</v>
      </c>
      <c r="G929">
        <v>4.2544087285714301E-2</v>
      </c>
    </row>
    <row r="930" spans="1:7">
      <c r="A930">
        <v>9218</v>
      </c>
      <c r="B930">
        <v>0</v>
      </c>
      <c r="C930">
        <v>1.7335640294117601E-2</v>
      </c>
      <c r="D930">
        <v>0.113568238285714</v>
      </c>
      <c r="E930">
        <v>4.3568563105263199E-2</v>
      </c>
      <c r="F930">
        <v>1.3283985050000001E-2</v>
      </c>
      <c r="G930">
        <v>4.5660200739130401E-2</v>
      </c>
    </row>
    <row r="931" spans="1:7">
      <c r="A931">
        <v>9228</v>
      </c>
      <c r="B931">
        <v>0</v>
      </c>
      <c r="C931">
        <v>1.44259259444444E-2</v>
      </c>
      <c r="D931">
        <v>9.1039965904761905E-2</v>
      </c>
      <c r="E931">
        <v>4.0940704250000001E-2</v>
      </c>
      <c r="F931">
        <v>7.6251195500000001E-3</v>
      </c>
      <c r="G931">
        <v>4.7563859434782599E-2</v>
      </c>
    </row>
    <row r="932" spans="1:7">
      <c r="A932">
        <v>9238</v>
      </c>
      <c r="B932">
        <v>0</v>
      </c>
      <c r="C932">
        <v>8.6851853888888896E-3</v>
      </c>
      <c r="D932">
        <v>7.5897506000000003E-2</v>
      </c>
      <c r="E932">
        <v>3.8719780083333301E-2</v>
      </c>
      <c r="F932">
        <v>8.3294254999999994E-3</v>
      </c>
      <c r="G932">
        <v>4.9467518130434797E-2</v>
      </c>
    </row>
    <row r="933" spans="1:7">
      <c r="A933">
        <v>9248</v>
      </c>
      <c r="B933">
        <v>0</v>
      </c>
      <c r="C933">
        <v>1.03583336E-2</v>
      </c>
      <c r="D933">
        <v>9.0298296E-2</v>
      </c>
      <c r="E933">
        <v>3.8400617565217399E-2</v>
      </c>
      <c r="F933">
        <v>9.7407504999999991E-3</v>
      </c>
      <c r="G933">
        <v>4.1536731954545401E-2</v>
      </c>
    </row>
    <row r="934" spans="1:7">
      <c r="A934">
        <v>9258</v>
      </c>
      <c r="B934">
        <v>0</v>
      </c>
      <c r="C934">
        <v>2.9330555599999999E-2</v>
      </c>
      <c r="D934">
        <v>0.11691885370000001</v>
      </c>
      <c r="E934">
        <v>3.9983216695652198E-2</v>
      </c>
      <c r="F934">
        <v>1.8503652681818201E-2</v>
      </c>
      <c r="G934">
        <v>3.2513229681818197E-2</v>
      </c>
    </row>
    <row r="935" spans="1:7">
      <c r="A935">
        <v>9268</v>
      </c>
      <c r="B935">
        <v>0</v>
      </c>
      <c r="C935">
        <v>1.7738970499999999E-2</v>
      </c>
      <c r="D935">
        <v>0.17205220269999999</v>
      </c>
      <c r="E935">
        <v>4.0989435818181798E-2</v>
      </c>
      <c r="F935">
        <v>2.8083396772727299E-2</v>
      </c>
      <c r="G935">
        <v>2.4465244863636399E-2</v>
      </c>
    </row>
    <row r="936" spans="1:7">
      <c r="A936">
        <v>9278</v>
      </c>
      <c r="B936">
        <v>0</v>
      </c>
      <c r="C936">
        <v>2.0761244117647099E-3</v>
      </c>
      <c r="D936">
        <v>0.19067565985714299</v>
      </c>
      <c r="E936">
        <v>3.9690134909090902E-2</v>
      </c>
      <c r="F936">
        <v>2.6943464699999999E-2</v>
      </c>
      <c r="G936">
        <v>1.68353389545455E-2</v>
      </c>
    </row>
    <row r="937" spans="1:7">
      <c r="A937">
        <v>9288</v>
      </c>
      <c r="B937">
        <v>0</v>
      </c>
      <c r="C937">
        <v>6.9204147058823495E-4</v>
      </c>
      <c r="D937">
        <v>0.124109369380952</v>
      </c>
      <c r="E937">
        <v>3.8390833999999999E-2</v>
      </c>
      <c r="F937">
        <v>2.12093857E-2</v>
      </c>
      <c r="G937">
        <v>1.4374278708333301E-2</v>
      </c>
    </row>
    <row r="938" spans="1:7">
      <c r="A938">
        <v>9298</v>
      </c>
      <c r="B938">
        <v>0</v>
      </c>
      <c r="C938">
        <v>3.4602088235294098E-4</v>
      </c>
      <c r="D938">
        <v>7.2242930499999997E-2</v>
      </c>
      <c r="E938">
        <v>6.7128475363636406E-2</v>
      </c>
      <c r="F938">
        <v>1.47617031578947E-2</v>
      </c>
      <c r="G938">
        <v>1.7082064125000001E-2</v>
      </c>
    </row>
    <row r="939" spans="1:7">
      <c r="A939">
        <v>9308</v>
      </c>
      <c r="B939">
        <v>0</v>
      </c>
      <c r="C939">
        <v>1.0380626470588199E-3</v>
      </c>
      <c r="D939">
        <v>7.9175897999999995E-2</v>
      </c>
      <c r="E939">
        <v>9.5866116727272702E-2</v>
      </c>
      <c r="F939">
        <v>8.0081905263157897E-3</v>
      </c>
      <c r="G939">
        <v>1.8984257954545499E-2</v>
      </c>
    </row>
    <row r="940" spans="1:7">
      <c r="A940">
        <v>9318</v>
      </c>
      <c r="B940">
        <v>0</v>
      </c>
      <c r="C940">
        <v>3.8581317058823499E-3</v>
      </c>
      <c r="D940">
        <v>8.4669471600000004E-2</v>
      </c>
      <c r="E940">
        <v>9.1178425190476198E-2</v>
      </c>
      <c r="F940">
        <v>1.0967754666666701E-2</v>
      </c>
      <c r="G940">
        <v>1.3636127499999999E-2</v>
      </c>
    </row>
    <row r="941" spans="1:7">
      <c r="A941">
        <v>9328</v>
      </c>
      <c r="B941">
        <v>0</v>
      </c>
      <c r="C941">
        <v>7.4321546250000004E-3</v>
      </c>
      <c r="D941">
        <v>8.4405469600000005E-2</v>
      </c>
      <c r="E941">
        <v>7.8134400428571393E-2</v>
      </c>
      <c r="F941">
        <v>1.6355588000000001E-2</v>
      </c>
      <c r="G941">
        <v>8.2879970454545395E-3</v>
      </c>
    </row>
    <row r="942" spans="1:7">
      <c r="A942">
        <v>9338</v>
      </c>
      <c r="B942">
        <v>0</v>
      </c>
      <c r="C942">
        <v>1.3003700875E-2</v>
      </c>
      <c r="D942">
        <v>8.8465609700000003E-2</v>
      </c>
      <c r="E942">
        <v>9.4675287347826098E-2</v>
      </c>
      <c r="F942">
        <v>1.7058583333333301E-2</v>
      </c>
      <c r="G942">
        <v>7.3308058181818202E-3</v>
      </c>
    </row>
    <row r="943" spans="1:7">
      <c r="A943">
        <v>9348</v>
      </c>
      <c r="B943">
        <v>0</v>
      </c>
      <c r="C943">
        <v>1.4529086105263199E-2</v>
      </c>
      <c r="D943">
        <v>0.1098223182</v>
      </c>
      <c r="E943">
        <v>0.123895422130435</v>
      </c>
      <c r="F943">
        <v>1.5753790952381001E-2</v>
      </c>
      <c r="G943">
        <v>6.8614967272727298E-3</v>
      </c>
    </row>
    <row r="944" spans="1:7">
      <c r="A944">
        <v>9358</v>
      </c>
      <c r="B944">
        <v>0</v>
      </c>
      <c r="C944">
        <v>1.20083103157895E-2</v>
      </c>
      <c r="D944">
        <v>0.12567597585714299</v>
      </c>
      <c r="E944">
        <v>0.13192476245454501</v>
      </c>
      <c r="F944">
        <v>1.1809009299999999E-2</v>
      </c>
      <c r="G944">
        <v>5.8834409999999997E-3</v>
      </c>
    </row>
    <row r="945" spans="1:7">
      <c r="A945">
        <v>9368</v>
      </c>
      <c r="B945">
        <v>0</v>
      </c>
      <c r="C945">
        <v>1.67E-2</v>
      </c>
      <c r="D945">
        <v>0.119517430142857</v>
      </c>
      <c r="E945">
        <v>0.10816791109090899</v>
      </c>
      <c r="F945">
        <v>6.1042348000000003E-3</v>
      </c>
      <c r="G945">
        <v>4.6873510000000002E-3</v>
      </c>
    </row>
    <row r="946" spans="1:7">
      <c r="A946">
        <v>9378</v>
      </c>
      <c r="B946">
        <v>0</v>
      </c>
      <c r="C946">
        <v>2.6200000000000001E-2</v>
      </c>
      <c r="D946">
        <v>0.114459568</v>
      </c>
      <c r="E946">
        <v>8.5318019565217396E-2</v>
      </c>
      <c r="F946">
        <v>5.9256624999999997E-3</v>
      </c>
      <c r="G946">
        <v>4.6639404782608702E-3</v>
      </c>
    </row>
    <row r="947" spans="1:7">
      <c r="A947">
        <v>9388</v>
      </c>
      <c r="B947">
        <v>0</v>
      </c>
      <c r="C947">
        <v>3.1105263300000002E-2</v>
      </c>
      <c r="D947">
        <v>0.119307858</v>
      </c>
      <c r="E947">
        <v>6.6095967391304397E-2</v>
      </c>
      <c r="F947">
        <v>9.4312249999999997E-3</v>
      </c>
      <c r="G947">
        <v>6.3995491739130403E-3</v>
      </c>
    </row>
    <row r="948" spans="1:7">
      <c r="A948">
        <v>9398</v>
      </c>
      <c r="B948">
        <v>0</v>
      </c>
      <c r="C948">
        <v>3.2947368800000001E-2</v>
      </c>
      <c r="D948">
        <v>0.12934007510000001</v>
      </c>
      <c r="E948">
        <v>4.6873915217391302E-2</v>
      </c>
      <c r="F948">
        <v>9.1155899999999998E-3</v>
      </c>
      <c r="G948">
        <v>7.7706393043478301E-3</v>
      </c>
    </row>
    <row r="949" spans="1:7">
      <c r="A949">
        <v>9408</v>
      </c>
      <c r="B949">
        <v>0</v>
      </c>
      <c r="C949">
        <v>4.0766389947368399E-2</v>
      </c>
      <c r="D949">
        <v>0.16010800059999999</v>
      </c>
      <c r="E949">
        <v>6.9399824285714298E-2</v>
      </c>
      <c r="F949">
        <v>6.2524900000000003E-3</v>
      </c>
      <c r="G949">
        <v>5.8610623478260902E-3</v>
      </c>
    </row>
    <row r="950" spans="1:7">
      <c r="A950">
        <v>9418</v>
      </c>
      <c r="B950">
        <v>0</v>
      </c>
      <c r="C950">
        <v>5.2570021526315798E-2</v>
      </c>
      <c r="D950">
        <v>0.17673802459999999</v>
      </c>
      <c r="E950">
        <v>9.6564395714285697E-2</v>
      </c>
      <c r="F950">
        <v>6.4078325000000002E-3</v>
      </c>
      <c r="G950">
        <v>3.9514853913043503E-3</v>
      </c>
    </row>
    <row r="951" spans="1:7">
      <c r="A951">
        <v>9428</v>
      </c>
      <c r="B951">
        <v>0</v>
      </c>
      <c r="C951">
        <v>3.9216049444444401E-2</v>
      </c>
      <c r="D951">
        <v>0.1368164426</v>
      </c>
      <c r="E951">
        <v>9.2819231599999996E-2</v>
      </c>
      <c r="F951">
        <v>9.5816175000000003E-3</v>
      </c>
      <c r="G951">
        <v>1.38522713333333E-2</v>
      </c>
    </row>
    <row r="952" spans="1:7">
      <c r="A952">
        <v>9438</v>
      </c>
      <c r="B952">
        <v>0</v>
      </c>
      <c r="C952">
        <v>1.50802472222222E-2</v>
      </c>
      <c r="D952">
        <v>0.10624720009999999</v>
      </c>
      <c r="E952">
        <v>8.1346633599999996E-2</v>
      </c>
      <c r="F952">
        <v>1.334835425E-2</v>
      </c>
      <c r="G952">
        <v>2.6705647999999998E-2</v>
      </c>
    </row>
    <row r="953" spans="1:7">
      <c r="A953">
        <v>9448</v>
      </c>
      <c r="B953">
        <v>0</v>
      </c>
      <c r="C953">
        <v>4.6209524199999998E-2</v>
      </c>
      <c r="D953">
        <v>0.1130873156</v>
      </c>
      <c r="E953">
        <v>8.9231007913043503E-2</v>
      </c>
      <c r="F953">
        <v>1.770804275E-2</v>
      </c>
      <c r="G953">
        <v>2.4180625818181801E-2</v>
      </c>
    </row>
    <row r="954" spans="1:7">
      <c r="A954">
        <v>9458</v>
      </c>
      <c r="B954">
        <v>0</v>
      </c>
      <c r="C954">
        <v>5.6789115857142899E-2</v>
      </c>
      <c r="D954">
        <v>0.118374904333333</v>
      </c>
      <c r="E954">
        <v>0.101954625304348</v>
      </c>
      <c r="F954">
        <v>3.4394827000000003E-2</v>
      </c>
      <c r="G954">
        <v>1.50648612727273E-2</v>
      </c>
    </row>
    <row r="955" spans="1:7">
      <c r="A955">
        <v>9468</v>
      </c>
      <c r="B955">
        <v>0</v>
      </c>
      <c r="C955">
        <v>2.7333333000000001E-2</v>
      </c>
      <c r="D955">
        <v>0.11745238600000001</v>
      </c>
      <c r="E955">
        <v>0.112053184652174</v>
      </c>
      <c r="F955">
        <v>6.3408706999999995E-2</v>
      </c>
      <c r="G955">
        <v>1.06797778095238E-2</v>
      </c>
    </row>
    <row r="956" spans="1:7">
      <c r="A956">
        <v>9478</v>
      </c>
      <c r="B956">
        <v>0</v>
      </c>
      <c r="C956">
        <v>1.14920636666667E-2</v>
      </c>
      <c r="D956">
        <v>0.11555178233333301</v>
      </c>
      <c r="E956">
        <v>0.11952668595652199</v>
      </c>
      <c r="F956">
        <v>5.8066789857142899E-2</v>
      </c>
      <c r="G956">
        <v>1.1025375428571399E-2</v>
      </c>
    </row>
    <row r="957" spans="1:7">
      <c r="A957">
        <v>9488</v>
      </c>
      <c r="B957">
        <v>0</v>
      </c>
      <c r="C957">
        <v>5.7120675714285698E-3</v>
      </c>
      <c r="D957">
        <v>0.11218405066666701</v>
      </c>
      <c r="E957">
        <v>0.12435267013043499</v>
      </c>
      <c r="F957">
        <v>2.9821007952381001E-2</v>
      </c>
      <c r="G957">
        <v>1.1762018500000001E-2</v>
      </c>
    </row>
    <row r="958" spans="1:7">
      <c r="A958">
        <v>9498</v>
      </c>
      <c r="B958">
        <v>0</v>
      </c>
      <c r="C958">
        <v>1.16196937391304E-2</v>
      </c>
      <c r="D958">
        <v>0.10881631899999999</v>
      </c>
      <c r="E958">
        <v>0.118588585782609</v>
      </c>
      <c r="F958">
        <v>1.36350286666667E-2</v>
      </c>
      <c r="G958">
        <v>1.308522975E-2</v>
      </c>
    </row>
    <row r="959" spans="1:7">
      <c r="A959">
        <v>9508</v>
      </c>
      <c r="B959">
        <v>0</v>
      </c>
      <c r="C959">
        <v>3.21644611304348E-2</v>
      </c>
      <c r="D959">
        <v>0.105841276368421</v>
      </c>
      <c r="E959">
        <v>0.11282450143478299</v>
      </c>
      <c r="F959">
        <v>9.5088519999999999E-3</v>
      </c>
      <c r="G959">
        <v>1.4408440999999999E-2</v>
      </c>
    </row>
    <row r="960" spans="1:7">
      <c r="A960">
        <v>9518</v>
      </c>
      <c r="B960">
        <v>0</v>
      </c>
      <c r="C960">
        <v>5.27092285217391E-2</v>
      </c>
      <c r="D960">
        <v>0.108028613285714</v>
      </c>
      <c r="E960">
        <v>0.124050896571429</v>
      </c>
      <c r="F960">
        <v>8.4238381818181798E-3</v>
      </c>
      <c r="G960">
        <v>1.87132476666667E-2</v>
      </c>
    </row>
    <row r="961" spans="1:7">
      <c r="A961">
        <v>9528</v>
      </c>
      <c r="B961">
        <v>0</v>
      </c>
      <c r="C961">
        <v>4.2044470727272701E-2</v>
      </c>
      <c r="D961">
        <v>0.15667736614285699</v>
      </c>
      <c r="E961">
        <v>0.13716512276190501</v>
      </c>
      <c r="F961">
        <v>1.1900568636363599E-2</v>
      </c>
      <c r="G961">
        <v>2.3018054333333302E-2</v>
      </c>
    </row>
    <row r="962" spans="1:7">
      <c r="A962">
        <v>9538</v>
      </c>
      <c r="B962">
        <v>0</v>
      </c>
      <c r="C962">
        <v>2.3577331636363601E-2</v>
      </c>
      <c r="D962">
        <v>0.205326119</v>
      </c>
      <c r="E962">
        <v>0.120995459826087</v>
      </c>
      <c r="F962">
        <v>1.40943712727273E-2</v>
      </c>
      <c r="G962">
        <v>2.0406189478260901E-2</v>
      </c>
    </row>
    <row r="963" spans="1:7">
      <c r="A963">
        <v>9548</v>
      </c>
      <c r="B963">
        <v>0</v>
      </c>
      <c r="C963">
        <v>1.285034E-2</v>
      </c>
      <c r="D963">
        <v>0.16372255550000001</v>
      </c>
      <c r="E963">
        <v>9.7504824608695695E-2</v>
      </c>
      <c r="F963">
        <v>1.11564626363636E-2</v>
      </c>
      <c r="G963">
        <v>1.7025805565217399E-2</v>
      </c>
    </row>
    <row r="964" spans="1:7">
      <c r="A964">
        <v>9558</v>
      </c>
      <c r="B964">
        <v>0</v>
      </c>
      <c r="C964">
        <v>7.2834466666666696E-3</v>
      </c>
      <c r="D964">
        <v>0.122118992</v>
      </c>
      <c r="E964">
        <v>7.9178397217391297E-2</v>
      </c>
      <c r="F964">
        <v>8.2185539999999994E-3</v>
      </c>
      <c r="G964">
        <v>2.72348769565217E-2</v>
      </c>
    </row>
    <row r="965" spans="1:7">
      <c r="A965">
        <v>9568</v>
      </c>
      <c r="B965">
        <v>0</v>
      </c>
      <c r="C965">
        <v>1.0125E-2</v>
      </c>
      <c r="D965">
        <v>0.1091490145</v>
      </c>
      <c r="E965">
        <v>6.6016177652173894E-2</v>
      </c>
      <c r="F965">
        <v>5.7381339999999998E-3</v>
      </c>
      <c r="G965">
        <v>4.6503585217391299E-2</v>
      </c>
    </row>
    <row r="966" spans="1:7">
      <c r="A966">
        <v>9578</v>
      </c>
      <c r="B966">
        <v>0</v>
      </c>
      <c r="C966">
        <v>2.1375000000000002E-2</v>
      </c>
      <c r="D966">
        <v>9.6179036999999995E-2</v>
      </c>
      <c r="E966">
        <v>5.61103479130435E-2</v>
      </c>
      <c r="F966">
        <v>3.2577140000000001E-3</v>
      </c>
      <c r="G966">
        <v>5.53106394545455E-2</v>
      </c>
    </row>
    <row r="967" spans="1:7">
      <c r="A967">
        <v>9588</v>
      </c>
      <c r="B967">
        <v>0</v>
      </c>
      <c r="C967">
        <v>2.4113636250000001E-2</v>
      </c>
      <c r="D967">
        <v>8.3227060809523801E-2</v>
      </c>
      <c r="E967">
        <v>5.9230077478260902E-2</v>
      </c>
      <c r="F967">
        <v>4.1770168571428597E-3</v>
      </c>
      <c r="G967">
        <v>3.9707167636363602E-2</v>
      </c>
    </row>
    <row r="968" spans="1:7">
      <c r="A968">
        <v>9598</v>
      </c>
      <c r="B968">
        <v>0</v>
      </c>
      <c r="C968">
        <v>1.8340908749999999E-2</v>
      </c>
      <c r="D968">
        <v>7.0275084619047606E-2</v>
      </c>
      <c r="E968">
        <v>6.2349807043478297E-2</v>
      </c>
      <c r="F968">
        <v>5.0963197142857098E-3</v>
      </c>
      <c r="G968">
        <v>2.5623811571428599E-2</v>
      </c>
    </row>
    <row r="969" spans="1:7">
      <c r="A969">
        <v>9608</v>
      </c>
      <c r="B969">
        <v>0</v>
      </c>
      <c r="C969">
        <v>2.4496260909090899E-2</v>
      </c>
      <c r="D969">
        <v>7.0812887428571406E-2</v>
      </c>
      <c r="E969">
        <v>7.1552748681818198E-2</v>
      </c>
      <c r="F969">
        <v>8.5244851999999992E-3</v>
      </c>
      <c r="G969">
        <v>2.5221497285714298E-2</v>
      </c>
    </row>
    <row r="970" spans="1:7">
      <c r="A970">
        <v>9618</v>
      </c>
      <c r="B970">
        <v>0</v>
      </c>
      <c r="C970">
        <v>4.2579692727272703E-2</v>
      </c>
      <c r="D970">
        <v>7.2849554571428596E-2</v>
      </c>
      <c r="E970">
        <v>8.1431602772727305E-2</v>
      </c>
      <c r="F970">
        <v>1.2231413199999999E-2</v>
      </c>
      <c r="G970">
        <v>2.4819183000000002E-2</v>
      </c>
    </row>
    <row r="971" spans="1:7">
      <c r="A971">
        <v>9628</v>
      </c>
      <c r="B971">
        <v>0</v>
      </c>
      <c r="C971">
        <v>4.9387754857142897E-2</v>
      </c>
      <c r="D971">
        <v>8.03658924E-2</v>
      </c>
      <c r="E971">
        <v>7.1115820333333302E-2</v>
      </c>
      <c r="F971">
        <v>1.4679669789473699E-2</v>
      </c>
      <c r="G971">
        <v>4.0360160083333298E-2</v>
      </c>
    </row>
    <row r="972" spans="1:7">
      <c r="A972">
        <v>9638</v>
      </c>
      <c r="B972">
        <v>0</v>
      </c>
      <c r="C972">
        <v>2.9886621047619001E-2</v>
      </c>
      <c r="D972">
        <v>8.9252147899999995E-2</v>
      </c>
      <c r="E972">
        <v>5.21451936666667E-2</v>
      </c>
      <c r="F972">
        <v>1.6988073999999999E-2</v>
      </c>
      <c r="G972">
        <v>5.5901137166666698E-2</v>
      </c>
    </row>
    <row r="973" spans="1:7">
      <c r="A973">
        <v>9648</v>
      </c>
      <c r="B973">
        <v>0</v>
      </c>
      <c r="C973">
        <v>2.1366728285714301E-2</v>
      </c>
      <c r="D973">
        <v>9.1973208142857102E-2</v>
      </c>
      <c r="E973">
        <v>5.3626162652173903E-2</v>
      </c>
      <c r="F973">
        <v>1.30799425714286E-2</v>
      </c>
      <c r="G973">
        <v>4.945604E-2</v>
      </c>
    </row>
    <row r="974" spans="1:7">
      <c r="A974">
        <v>9658</v>
      </c>
      <c r="B974">
        <v>0</v>
      </c>
      <c r="C974">
        <v>5.6771799714285698E-2</v>
      </c>
      <c r="D974">
        <v>9.3152969571428601E-2</v>
      </c>
      <c r="E974">
        <v>6.8741528739130406E-2</v>
      </c>
      <c r="F974">
        <v>9.1718111428571395E-3</v>
      </c>
      <c r="G974">
        <v>2.835356E-2</v>
      </c>
    </row>
    <row r="975" spans="1:7">
      <c r="A975">
        <v>9668</v>
      </c>
      <c r="B975">
        <v>0</v>
      </c>
      <c r="C975">
        <v>8.5516529272727307E-2</v>
      </c>
      <c r="D975">
        <v>8.7024077157894703E-2</v>
      </c>
      <c r="E975">
        <v>7.9592403956521701E-2</v>
      </c>
      <c r="F975">
        <v>9.2667810999999996E-3</v>
      </c>
      <c r="G975">
        <v>1.3477904363636399E-2</v>
      </c>
    </row>
    <row r="976" spans="1:7">
      <c r="A976">
        <v>9678</v>
      </c>
      <c r="B976">
        <v>0</v>
      </c>
      <c r="C976">
        <v>5.4318182E-2</v>
      </c>
      <c r="D976">
        <v>7.7762904526315804E-2</v>
      </c>
      <c r="E976">
        <v>8.0492800478260906E-2</v>
      </c>
      <c r="F976">
        <v>9.8065401000000003E-3</v>
      </c>
      <c r="G976">
        <v>7.9424852727272705E-3</v>
      </c>
    </row>
    <row r="977" spans="1:7">
      <c r="A977">
        <v>9688</v>
      </c>
      <c r="B977">
        <v>0</v>
      </c>
      <c r="C977">
        <v>2.3119834727272699E-2</v>
      </c>
      <c r="D977">
        <v>0.10642928752381001</v>
      </c>
      <c r="E977">
        <v>8.1393197E-2</v>
      </c>
      <c r="F977">
        <v>1.49813004285714E-2</v>
      </c>
      <c r="G977">
        <v>4.2771888181818204E-3</v>
      </c>
    </row>
    <row r="978" spans="1:7">
      <c r="A978">
        <v>9698</v>
      </c>
      <c r="B978">
        <v>0</v>
      </c>
      <c r="C978">
        <v>1.16541351578947E-2</v>
      </c>
      <c r="D978">
        <v>0.14457755942857101</v>
      </c>
      <c r="E978">
        <v>9.8081541999999994E-2</v>
      </c>
      <c r="F978">
        <v>2.0671060904761899E-2</v>
      </c>
      <c r="G978">
        <v>8.0923829090909106E-3</v>
      </c>
    </row>
    <row r="979" spans="1:7">
      <c r="A979">
        <v>9708</v>
      </c>
      <c r="B979">
        <v>0</v>
      </c>
      <c r="C979">
        <v>2.380952E-3</v>
      </c>
      <c r="D979">
        <v>0.13556924205263199</v>
      </c>
      <c r="E979">
        <v>0.114769887</v>
      </c>
      <c r="F979">
        <v>2.2926048047619E-2</v>
      </c>
      <c r="G979">
        <v>1.1907577000000001E-2</v>
      </c>
    </row>
    <row r="980" spans="1:7">
      <c r="A980">
        <v>9718</v>
      </c>
      <c r="B980">
        <v>0</v>
      </c>
      <c r="C980">
        <v>7.3696143809523799E-3</v>
      </c>
      <c r="D980">
        <v>0.10635095784210501</v>
      </c>
      <c r="E980">
        <v>9.7673759809523794E-2</v>
      </c>
      <c r="F980">
        <v>2.4322341857142899E-2</v>
      </c>
      <c r="G980">
        <v>1.34896013478261E-2</v>
      </c>
    </row>
    <row r="981" spans="1:7">
      <c r="A981">
        <v>9728</v>
      </c>
      <c r="B981">
        <v>0</v>
      </c>
      <c r="C981">
        <v>1.2358276761904799E-2</v>
      </c>
      <c r="D981">
        <v>0.108644126904762</v>
      </c>
      <c r="E981">
        <v>7.2131514571428607E-2</v>
      </c>
      <c r="F981">
        <v>2.48241551818182E-2</v>
      </c>
      <c r="G981">
        <v>1.5071625695652201E-2</v>
      </c>
    </row>
    <row r="982" spans="1:7">
      <c r="A982">
        <v>9738</v>
      </c>
      <c r="B982">
        <v>0</v>
      </c>
      <c r="C982">
        <v>1.06122451428571E-2</v>
      </c>
      <c r="D982">
        <v>0.118815159285714</v>
      </c>
      <c r="E982">
        <v>5.9495123695652199E-2</v>
      </c>
      <c r="F982">
        <v>2.49426197272727E-2</v>
      </c>
      <c r="G982">
        <v>1.7923175521739099E-2</v>
      </c>
    </row>
    <row r="983" spans="1:7">
      <c r="A983">
        <v>9748</v>
      </c>
      <c r="B983">
        <v>0</v>
      </c>
      <c r="C983">
        <v>8.1179141904761908E-3</v>
      </c>
      <c r="D983">
        <v>0.11220851965</v>
      </c>
      <c r="E983">
        <v>5.2389813260869597E-2</v>
      </c>
      <c r="F983">
        <v>4.7454543428571402E-2</v>
      </c>
      <c r="G983">
        <v>2.1318807695652201E-2</v>
      </c>
    </row>
    <row r="984" spans="1:7">
      <c r="A984">
        <v>9758</v>
      </c>
      <c r="B984">
        <v>0</v>
      </c>
      <c r="C984">
        <v>9.4784582857142894E-3</v>
      </c>
      <c r="D984">
        <v>9.8411449149999997E-2</v>
      </c>
      <c r="E984">
        <v>5.4843749363636403E-2</v>
      </c>
      <c r="F984">
        <v>9.2359926285714294E-2</v>
      </c>
      <c r="G984">
        <v>2.0451686304347801E-2</v>
      </c>
    </row>
    <row r="985" spans="1:7">
      <c r="A985">
        <v>9768</v>
      </c>
      <c r="B985">
        <v>0</v>
      </c>
      <c r="C985">
        <v>1.18027211428571E-2</v>
      </c>
      <c r="D985">
        <v>0.1736772228</v>
      </c>
      <c r="E985">
        <v>7.1636555272727304E-2</v>
      </c>
      <c r="F985">
        <v>0.104635696210526</v>
      </c>
      <c r="G985">
        <v>1.31904345652174E-2</v>
      </c>
    </row>
    <row r="986" spans="1:7">
      <c r="A986">
        <v>9778</v>
      </c>
      <c r="B986">
        <v>0</v>
      </c>
      <c r="C986">
        <v>1.4152777700000001E-2</v>
      </c>
      <c r="D986">
        <v>0.28711278680000002</v>
      </c>
      <c r="E986">
        <v>8.39268629565217E-2</v>
      </c>
      <c r="F986">
        <v>6.7967046736842104E-2</v>
      </c>
      <c r="G986">
        <v>6.7218059545454496E-3</v>
      </c>
    </row>
    <row r="987" spans="1:7">
      <c r="A987">
        <v>9788</v>
      </c>
      <c r="B987">
        <v>0</v>
      </c>
      <c r="C987">
        <v>1.65138887E-2</v>
      </c>
      <c r="D987">
        <v>0.25323121650000002</v>
      </c>
      <c r="E987">
        <v>7.8207177739130398E-2</v>
      </c>
      <c r="F987">
        <v>4.3067061500000003E-2</v>
      </c>
      <c r="G987">
        <v>7.3867854999999996E-3</v>
      </c>
    </row>
    <row r="988" spans="1:7">
      <c r="A988">
        <v>9798</v>
      </c>
      <c r="B988">
        <v>0</v>
      </c>
      <c r="C988">
        <v>3.0895061444444399E-2</v>
      </c>
      <c r="D988">
        <v>0.15621373150000001</v>
      </c>
      <c r="E988">
        <v>7.2487492521739097E-2</v>
      </c>
      <c r="F988">
        <v>2.9935740499999999E-2</v>
      </c>
      <c r="G988">
        <v>8.0517650454545505E-3</v>
      </c>
    </row>
    <row r="989" spans="1:7">
      <c r="A989">
        <v>9808</v>
      </c>
      <c r="B989">
        <v>0</v>
      </c>
      <c r="C989">
        <v>5.0427689222222197E-2</v>
      </c>
      <c r="D989">
        <v>0.169580608736842</v>
      </c>
      <c r="E989">
        <v>6.3859420521739096E-2</v>
      </c>
      <c r="F989">
        <v>3.4835820750000003E-2</v>
      </c>
      <c r="G989">
        <v>8.8367424090909103E-3</v>
      </c>
    </row>
    <row r="990" spans="1:7">
      <c r="A990">
        <v>9818</v>
      </c>
      <c r="B990">
        <v>0</v>
      </c>
      <c r="C990">
        <v>4.54421765714286E-2</v>
      </c>
      <c r="D990">
        <v>0.23025506978947399</v>
      </c>
      <c r="E990">
        <v>5.4908194434782599E-2</v>
      </c>
      <c r="F990">
        <v>5.7767302249999999E-2</v>
      </c>
      <c r="G990">
        <v>9.6350528636363602E-3</v>
      </c>
    </row>
    <row r="991" spans="1:7">
      <c r="A991">
        <v>9828</v>
      </c>
      <c r="B991">
        <v>0</v>
      </c>
      <c r="C991">
        <v>3.7732426095238102E-2</v>
      </c>
      <c r="D991">
        <v>0.17933578680000001</v>
      </c>
      <c r="E991">
        <v>4.599849575E-2</v>
      </c>
      <c r="F991">
        <v>6.5617815368421095E-2</v>
      </c>
      <c r="G991">
        <v>4.6044178227272699E-2</v>
      </c>
    </row>
    <row r="992" spans="1:7">
      <c r="A992">
        <v>9838</v>
      </c>
      <c r="B992">
        <v>0</v>
      </c>
      <c r="C992">
        <v>4.5804988380952399E-2</v>
      </c>
      <c r="D992">
        <v>0.1005180678</v>
      </c>
      <c r="E992">
        <v>3.7116481999999999E-2</v>
      </c>
      <c r="F992">
        <v>5.83873601052632E-2</v>
      </c>
      <c r="G992">
        <v>9.7715081409090895E-2</v>
      </c>
    </row>
    <row r="993" spans="1:7">
      <c r="A993">
        <v>9848</v>
      </c>
      <c r="B993">
        <v>0</v>
      </c>
      <c r="C993">
        <v>5.78231288571429E-2</v>
      </c>
      <c r="D993">
        <v>8.5304239809523799E-2</v>
      </c>
      <c r="E993">
        <v>3.2430511000000002E-2</v>
      </c>
      <c r="F993">
        <v>6.5777523894736803E-2</v>
      </c>
      <c r="G993">
        <v>0.108705584590909</v>
      </c>
    </row>
    <row r="994" spans="1:7">
      <c r="A994">
        <v>9858</v>
      </c>
      <c r="B994">
        <v>0</v>
      </c>
      <c r="C994">
        <v>4.5555555333333303E-2</v>
      </c>
      <c r="D994">
        <v>8.5991384571428603E-2</v>
      </c>
      <c r="E994">
        <v>4.4528710999999999E-2</v>
      </c>
      <c r="F994">
        <v>8.2914767052631594E-2</v>
      </c>
      <c r="G994">
        <v>7.90156877727273E-2</v>
      </c>
    </row>
    <row r="995" spans="1:7">
      <c r="A995">
        <v>9868</v>
      </c>
      <c r="B995">
        <v>0</v>
      </c>
      <c r="C995">
        <v>2.2879818666666701E-2</v>
      </c>
      <c r="D995">
        <v>8.0192306333333296E-2</v>
      </c>
      <c r="E995">
        <v>5.6626911000000002E-2</v>
      </c>
      <c r="F995">
        <v>7.0401521666666703E-2</v>
      </c>
      <c r="G995">
        <v>5.5290996818181802E-2</v>
      </c>
    </row>
    <row r="996" spans="1:7">
      <c r="A996">
        <v>9878</v>
      </c>
      <c r="B996">
        <v>0</v>
      </c>
      <c r="C996">
        <v>1.9251700857142898E-2</v>
      </c>
      <c r="D996">
        <v>7.1613418238095194E-2</v>
      </c>
      <c r="E996">
        <v>5.5903091000000002E-2</v>
      </c>
      <c r="F996">
        <v>4.5180924047619003E-2</v>
      </c>
      <c r="G996">
        <v>4.5485119545454498E-2</v>
      </c>
    </row>
    <row r="997" spans="1:7">
      <c r="A997">
        <v>9888</v>
      </c>
      <c r="B997">
        <v>0</v>
      </c>
      <c r="C997">
        <v>2.83219956190476E-2</v>
      </c>
      <c r="D997">
        <v>6.1253483900000003E-2</v>
      </c>
      <c r="E997">
        <v>5.5179271000000002E-2</v>
      </c>
      <c r="F997">
        <v>3.09093600909091E-2</v>
      </c>
      <c r="G997">
        <v>3.6536677608695702E-2</v>
      </c>
    </row>
    <row r="998" spans="1:7">
      <c r="A998">
        <v>9898</v>
      </c>
      <c r="B998">
        <v>0</v>
      </c>
      <c r="C998">
        <v>3.00226758571429E-2</v>
      </c>
      <c r="D998">
        <v>4.9706185399999998E-2</v>
      </c>
      <c r="E998">
        <v>6.07956204545455E-2</v>
      </c>
      <c r="F998">
        <v>2.39371519090909E-2</v>
      </c>
      <c r="G998">
        <v>3.5305153695652201E-2</v>
      </c>
    </row>
    <row r="999" spans="1:7">
      <c r="A999">
        <v>9908</v>
      </c>
      <c r="B999">
        <v>0</v>
      </c>
      <c r="C999">
        <v>2.4353741571428601E-2</v>
      </c>
      <c r="D999">
        <v>7.2899824099999996E-2</v>
      </c>
      <c r="E999">
        <v>6.7116433181818203E-2</v>
      </c>
      <c r="F999">
        <v>1.86627258571429E-2</v>
      </c>
      <c r="G999">
        <v>3.4073629782608701E-2</v>
      </c>
    </row>
    <row r="1000" spans="1:7">
      <c r="A1000">
        <v>9918</v>
      </c>
      <c r="B1000">
        <v>0</v>
      </c>
      <c r="C1000">
        <v>2.4061018333333298E-2</v>
      </c>
      <c r="D1000">
        <v>0.1192540876</v>
      </c>
      <c r="E1000">
        <v>6.6613061333333307E-2</v>
      </c>
      <c r="F1000">
        <v>1.5934973000000002E-2</v>
      </c>
      <c r="G1000">
        <v>2.7954356619047601E-2</v>
      </c>
    </row>
    <row r="1001" spans="1:7">
      <c r="A1001">
        <v>9928</v>
      </c>
      <c r="B1001">
        <v>0</v>
      </c>
      <c r="C1001">
        <v>3.1832611666666698E-2</v>
      </c>
      <c r="D1001">
        <v>0.129450117</v>
      </c>
      <c r="E1001">
        <v>6.3185038952381006E-2</v>
      </c>
      <c r="F1001">
        <v>1.40586702857143E-2</v>
      </c>
      <c r="G1001">
        <v>2.06131461428571E-2</v>
      </c>
    </row>
    <row r="1002" spans="1:7">
      <c r="A1002">
        <v>9938</v>
      </c>
      <c r="B1002">
        <v>0</v>
      </c>
      <c r="C1002">
        <v>3.2376032772727298E-2</v>
      </c>
      <c r="D1002">
        <v>0.115540657</v>
      </c>
      <c r="E1002">
        <v>5.34478134782609E-2</v>
      </c>
      <c r="F1002">
        <v>1.4169084571428601E-2</v>
      </c>
      <c r="G1002">
        <v>1.6084714956521699E-2</v>
      </c>
    </row>
    <row r="1003" spans="1:7">
      <c r="A1003">
        <v>9948</v>
      </c>
      <c r="B1003">
        <v>0</v>
      </c>
      <c r="C1003">
        <v>1.6053718681818201E-2</v>
      </c>
      <c r="D1003">
        <v>0.10006168425</v>
      </c>
      <c r="E1003">
        <v>3.9504452608695603E-2</v>
      </c>
      <c r="F1003">
        <v>1.7650645789473701E-2</v>
      </c>
      <c r="G1003">
        <v>1.27617606086957E-2</v>
      </c>
    </row>
    <row r="1004" spans="1:7">
      <c r="A1004">
        <v>9958</v>
      </c>
      <c r="B1004">
        <v>0</v>
      </c>
      <c r="C1004">
        <v>1.48760295454545E-3</v>
      </c>
      <c r="D1004">
        <v>8.3013198750000003E-2</v>
      </c>
      <c r="E1004">
        <v>3.1288740652173901E-2</v>
      </c>
      <c r="F1004">
        <v>3.4616794736842101E-2</v>
      </c>
      <c r="G1004">
        <v>1.13404025454545E-2</v>
      </c>
    </row>
    <row r="1005" spans="1:7">
      <c r="A1005">
        <v>9968</v>
      </c>
      <c r="B1005">
        <v>0</v>
      </c>
      <c r="C1005">
        <v>2.7272724999999999E-3</v>
      </c>
      <c r="D1005">
        <v>8.3933638368421007E-2</v>
      </c>
      <c r="E1005">
        <v>3.6437542826087001E-2</v>
      </c>
      <c r="F1005">
        <v>4.7012127000000001E-2</v>
      </c>
      <c r="G1005">
        <v>1.2771438909090899E-2</v>
      </c>
    </row>
    <row r="1006" spans="1:7">
      <c r="A1006">
        <v>9978</v>
      </c>
      <c r="B1006">
        <v>0</v>
      </c>
      <c r="C1006">
        <v>3.9669420454545501E-3</v>
      </c>
      <c r="D1006">
        <v>0.102823003105263</v>
      </c>
      <c r="E1006">
        <v>4.1586344999999997E-2</v>
      </c>
      <c r="F1006">
        <v>4.8742220333333301E-2</v>
      </c>
      <c r="G1006">
        <v>1.4118200080000001E-2</v>
      </c>
    </row>
    <row r="1007" spans="1:7">
      <c r="A1007">
        <v>9988</v>
      </c>
      <c r="B1007">
        <v>0</v>
      </c>
      <c r="C1007">
        <v>1.1342975227272701E-2</v>
      </c>
      <c r="D1007">
        <v>9.9404747000000002E-2</v>
      </c>
      <c r="E1007">
        <v>2.3187244499999999E-2</v>
      </c>
      <c r="F1007">
        <v>4.92994655E-2</v>
      </c>
      <c r="G1007">
        <v>1.512786048E-2</v>
      </c>
    </row>
    <row r="1008" spans="1:7">
      <c r="A1008">
        <v>9998</v>
      </c>
      <c r="B1008">
        <v>0</v>
      </c>
      <c r="C1008">
        <v>1.9400826590909099E-2</v>
      </c>
      <c r="D1008">
        <v>8.1114743666666697E-2</v>
      </c>
      <c r="E1008">
        <v>4.7881440000000003E-3</v>
      </c>
      <c r="F1008">
        <v>4.5165318000000003E-2</v>
      </c>
      <c r="G1008">
        <v>1.6137520879999999E-2</v>
      </c>
    </row>
    <row r="1009" spans="1:7">
      <c r="A1009">
        <v>10008</v>
      </c>
      <c r="B1009">
        <v>0</v>
      </c>
      <c r="C1009">
        <v>1.6626033181818201E-2</v>
      </c>
      <c r="D1009">
        <v>7.8188180750000003E-2</v>
      </c>
      <c r="E1009">
        <v>1.19942659047619E-2</v>
      </c>
      <c r="F1009">
        <v>4.0326501904761898E-2</v>
      </c>
      <c r="G1009">
        <v>1.90235866666667E-2</v>
      </c>
    </row>
    <row r="1010" spans="1:7">
      <c r="A1010">
        <v>10018</v>
      </c>
      <c r="B1010">
        <v>0</v>
      </c>
      <c r="C1010">
        <v>9.2086777272727197E-3</v>
      </c>
      <c r="D1010">
        <v>9.0625058250000001E-2</v>
      </c>
      <c r="E1010">
        <v>1.9200387809523801E-2</v>
      </c>
      <c r="F1010">
        <v>3.2669011428571398E-2</v>
      </c>
      <c r="G1010">
        <v>2.27138261904762E-2</v>
      </c>
    </row>
    <row r="1011" spans="1:7">
      <c r="A1011">
        <v>10028</v>
      </c>
      <c r="B1011">
        <v>0</v>
      </c>
      <c r="C1011">
        <v>7.8154762499999999E-3</v>
      </c>
      <c r="D1011">
        <v>0.10258038775</v>
      </c>
      <c r="E1011">
        <v>2.7777198590909099E-2</v>
      </c>
      <c r="F1011">
        <v>2.6141226142857101E-2</v>
      </c>
      <c r="G1011">
        <v>2.13279487272727E-2</v>
      </c>
    </row>
    <row r="1012" spans="1:7">
      <c r="A1012">
        <v>10038</v>
      </c>
      <c r="B1012">
        <v>0</v>
      </c>
      <c r="C1012">
        <v>1.244642875E-2</v>
      </c>
      <c r="D1012">
        <v>0.11405416925</v>
      </c>
      <c r="E1012">
        <v>3.6506308136363602E-2</v>
      </c>
      <c r="F1012">
        <v>2.9780787571428598E-2</v>
      </c>
      <c r="G1012">
        <v>1.6557993272727299E-2</v>
      </c>
    </row>
    <row r="1013" spans="1:7">
      <c r="A1013">
        <v>10048</v>
      </c>
      <c r="B1013">
        <v>0</v>
      </c>
      <c r="C1013">
        <v>2.5641105000000001E-2</v>
      </c>
      <c r="D1013">
        <v>0.11526475976190501</v>
      </c>
      <c r="E1013">
        <v>3.5126970666666701E-2</v>
      </c>
      <c r="F1013">
        <v>3.3420349000000002E-2</v>
      </c>
      <c r="G1013">
        <v>1.5488100952381E-2</v>
      </c>
    </row>
    <row r="1014" spans="1:7">
      <c r="A1014">
        <v>10058</v>
      </c>
      <c r="B1014">
        <v>0</v>
      </c>
      <c r="C1014">
        <v>4.7399505000000001E-2</v>
      </c>
      <c r="D1014">
        <v>0.10621215928571399</v>
      </c>
      <c r="E1014">
        <v>2.9415441619047598E-2</v>
      </c>
      <c r="F1014">
        <v>9.2977810052631601E-2</v>
      </c>
      <c r="G1014">
        <v>1.9968303333333302E-2</v>
      </c>
    </row>
    <row r="1015" spans="1:7">
      <c r="A1015">
        <v>10068</v>
      </c>
      <c r="B1015">
        <v>0</v>
      </c>
      <c r="C1015">
        <v>5.6995276999999997E-2</v>
      </c>
      <c r="D1015">
        <v>0.107796651190476</v>
      </c>
      <c r="E1015">
        <v>2.2344040909090899E-2</v>
      </c>
      <c r="F1015">
        <v>0.14113571904545499</v>
      </c>
      <c r="G1015">
        <v>2.29033037272727E-2</v>
      </c>
    </row>
    <row r="1016" spans="1:7">
      <c r="A1016">
        <v>10078</v>
      </c>
      <c r="B1016">
        <v>0</v>
      </c>
      <c r="C1016">
        <v>4.8347107E-2</v>
      </c>
      <c r="D1016">
        <v>0.12533678166666701</v>
      </c>
      <c r="E1016">
        <v>1.43660590909091E-2</v>
      </c>
      <c r="F1016">
        <v>8.6697659499999996E-2</v>
      </c>
      <c r="G1016">
        <v>2.2232832818181801E-2</v>
      </c>
    </row>
    <row r="1017" spans="1:7">
      <c r="A1017">
        <v>10088</v>
      </c>
      <c r="B1017">
        <v>0</v>
      </c>
      <c r="C1017">
        <v>3.7482992809523802E-2</v>
      </c>
      <c r="D1017">
        <v>0.12830909995000001</v>
      </c>
      <c r="E1017">
        <v>1.0098789454545501E-2</v>
      </c>
      <c r="F1017">
        <v>3.2259599954545498E-2</v>
      </c>
      <c r="G1017">
        <v>2.1256785100000002E-2</v>
      </c>
    </row>
    <row r="1018" spans="1:7">
      <c r="A1018">
        <v>10098</v>
      </c>
      <c r="B1018">
        <v>0</v>
      </c>
      <c r="C1018">
        <v>1.7755101857142901E-2</v>
      </c>
      <c r="D1018">
        <v>9.7289856450000003E-2</v>
      </c>
      <c r="E1018">
        <v>1.13975880909091E-2</v>
      </c>
      <c r="F1018">
        <v>6.5298487285714302E-2</v>
      </c>
      <c r="G1018">
        <v>1.7530546099999999E-2</v>
      </c>
    </row>
    <row r="1019" spans="1:7">
      <c r="A1019">
        <v>10108</v>
      </c>
      <c r="B1019">
        <v>0</v>
      </c>
      <c r="C1019">
        <v>9.3434345454545501E-4</v>
      </c>
      <c r="D1019">
        <v>8.5959148842105301E-2</v>
      </c>
      <c r="E1019">
        <v>5.7669049869565198E-2</v>
      </c>
      <c r="F1019">
        <v>0.108057035380952</v>
      </c>
      <c r="G1019">
        <v>1.39864446666667E-2</v>
      </c>
    </row>
    <row r="1020" spans="1:7">
      <c r="A1020">
        <v>10118</v>
      </c>
      <c r="B1020">
        <v>0</v>
      </c>
      <c r="C1020">
        <v>1.0277778E-2</v>
      </c>
      <c r="D1020">
        <v>0.12056835831578901</v>
      </c>
      <c r="E1020">
        <v>0.28383116421739102</v>
      </c>
      <c r="F1020">
        <v>0.118822523947368</v>
      </c>
      <c r="G1020">
        <v>1.2081581333333299E-2</v>
      </c>
    </row>
    <row r="1021" spans="1:7">
      <c r="A1021">
        <v>10128</v>
      </c>
      <c r="B1021">
        <v>0</v>
      </c>
      <c r="C1021">
        <v>1.96212125454545E-2</v>
      </c>
      <c r="D1021">
        <v>0.14325766840000001</v>
      </c>
      <c r="E1021">
        <v>0.50999327856521703</v>
      </c>
      <c r="F1021">
        <v>0.121589747631579</v>
      </c>
      <c r="G1021">
        <v>1.0176718E-2</v>
      </c>
    </row>
    <row r="1022" spans="1:7">
      <c r="A1022">
        <v>10138</v>
      </c>
      <c r="B1022">
        <v>0</v>
      </c>
      <c r="C1022">
        <v>2.3172515000000001E-2</v>
      </c>
      <c r="D1022">
        <v>0.1480671294</v>
      </c>
      <c r="E1022">
        <v>0.32733281981818202</v>
      </c>
      <c r="F1022">
        <v>0.3584810618</v>
      </c>
      <c r="G1022">
        <v>1.6282463333333299E-2</v>
      </c>
    </row>
    <row r="1023" spans="1:7">
      <c r="A1023">
        <v>10148</v>
      </c>
      <c r="B1023">
        <v>0</v>
      </c>
      <c r="C1023">
        <v>2.4958449052631601E-2</v>
      </c>
      <c r="D1023">
        <v>0.14040642640000001</v>
      </c>
      <c r="E1023">
        <v>9.9247630727272801E-2</v>
      </c>
      <c r="F1023">
        <v>0.6213861638</v>
      </c>
      <c r="G1023">
        <v>2.58213266666667E-2</v>
      </c>
    </row>
    <row r="1024" spans="1:7">
      <c r="A1024">
        <v>10158</v>
      </c>
      <c r="B1024">
        <v>0</v>
      </c>
      <c r="C1024">
        <v>1.6648199578947399E-2</v>
      </c>
      <c r="D1024">
        <v>0.11404047740000001</v>
      </c>
      <c r="E1024">
        <v>2.3804275130434802E-2</v>
      </c>
      <c r="F1024">
        <v>0.34400757399999998</v>
      </c>
      <c r="G1024">
        <v>2.8360007499999999E-2</v>
      </c>
    </row>
    <row r="1025" spans="1:7">
      <c r="A1025">
        <v>10168</v>
      </c>
      <c r="B1025">
        <v>0</v>
      </c>
      <c r="C1025">
        <v>1.01818182E-2</v>
      </c>
      <c r="D1025">
        <v>9.4826006399999996E-2</v>
      </c>
      <c r="E1025">
        <v>1.3778848173913E-2</v>
      </c>
      <c r="F1025">
        <v>4.4904775952381001E-2</v>
      </c>
      <c r="G1025">
        <v>2.6231899999999999E-2</v>
      </c>
    </row>
    <row r="1026" spans="1:7">
      <c r="A1026">
        <v>10178</v>
      </c>
      <c r="B1026">
        <v>0</v>
      </c>
      <c r="C1026">
        <v>1.10909092E-2</v>
      </c>
      <c r="D1026">
        <v>8.6338752399999996E-2</v>
      </c>
      <c r="E1026">
        <v>8.1786403636363598E-3</v>
      </c>
      <c r="F1026">
        <v>9.0567795476190496E-2</v>
      </c>
      <c r="G1026">
        <v>2.7562803363636399E-2</v>
      </c>
    </row>
    <row r="1027" spans="1:7">
      <c r="A1027">
        <v>10188</v>
      </c>
      <c r="B1027">
        <v>0</v>
      </c>
      <c r="C1027">
        <v>1.1955923E-2</v>
      </c>
      <c r="D1027">
        <v>8.3221900181818201E-2</v>
      </c>
      <c r="E1027">
        <v>9.2162612727272695E-3</v>
      </c>
      <c r="F1027">
        <v>0.13623081500000001</v>
      </c>
      <c r="G1027">
        <v>4.2729750181818203E-2</v>
      </c>
    </row>
    <row r="1028" spans="1:7">
      <c r="A1028">
        <v>10198</v>
      </c>
      <c r="B1028">
        <v>0</v>
      </c>
      <c r="C1028">
        <v>1.2644628E-2</v>
      </c>
      <c r="D1028">
        <v>8.8160650636363594E-2</v>
      </c>
      <c r="E1028">
        <v>9.9283319999999998E-3</v>
      </c>
      <c r="F1028">
        <v>0.16103820973684199</v>
      </c>
      <c r="G1028">
        <v>5.7896696999999997E-2</v>
      </c>
    </row>
    <row r="1029" spans="1:7">
      <c r="A1029">
        <v>10208</v>
      </c>
      <c r="B1029">
        <v>0</v>
      </c>
      <c r="C1029">
        <v>1.3333332999999999E-2</v>
      </c>
      <c r="D1029">
        <v>9.0483930809523799E-2</v>
      </c>
      <c r="E1029">
        <v>9.3382020000000003E-3</v>
      </c>
      <c r="F1029">
        <v>0.17726635399999999</v>
      </c>
      <c r="G1029">
        <v>4.8359663363636403E-2</v>
      </c>
    </row>
    <row r="1030" spans="1:7">
      <c r="A1030">
        <v>10218</v>
      </c>
      <c r="B1030">
        <v>0</v>
      </c>
      <c r="C1030">
        <v>7.2817458571428602E-3</v>
      </c>
      <c r="D1030">
        <v>8.2345329857142893E-2</v>
      </c>
      <c r="E1030">
        <v>8.8426908636363606E-3</v>
      </c>
      <c r="F1030">
        <v>0.11628124400000001</v>
      </c>
      <c r="G1030">
        <v>3.8822629727272698E-2</v>
      </c>
    </row>
    <row r="1031" spans="1:7">
      <c r="A1031">
        <v>10228</v>
      </c>
      <c r="B1031">
        <v>0</v>
      </c>
      <c r="C1031">
        <v>1.2301587142857201E-3</v>
      </c>
      <c r="D1031">
        <v>7.7370169052631596E-2</v>
      </c>
      <c r="E1031">
        <v>9.1987495000000006E-3</v>
      </c>
      <c r="F1031">
        <v>6.76746331304348E-2</v>
      </c>
      <c r="G1031">
        <v>3.2674556333333299E-2</v>
      </c>
    </row>
    <row r="1032" spans="1:7">
      <c r="A1032">
        <v>10238</v>
      </c>
      <c r="B1032">
        <v>0</v>
      </c>
      <c r="C1032">
        <v>3.0859375000000001E-3</v>
      </c>
      <c r="D1032">
        <v>0.100865969578947</v>
      </c>
      <c r="E1032">
        <v>9.5548081363636406E-3</v>
      </c>
      <c r="F1032">
        <v>6.8582018782608695E-2</v>
      </c>
      <c r="G1032">
        <v>2.7373722999999999E-2</v>
      </c>
    </row>
    <row r="1033" spans="1:7">
      <c r="A1033">
        <v>10248</v>
      </c>
      <c r="B1033">
        <v>0</v>
      </c>
      <c r="C1033">
        <v>4.1666667499999999E-3</v>
      </c>
      <c r="D1033">
        <v>0.1202594885</v>
      </c>
      <c r="E1033">
        <v>1.94972576818182E-2</v>
      </c>
      <c r="F1033">
        <v>6.9489404434782603E-2</v>
      </c>
      <c r="G1033">
        <v>2.3504003652173901E-2</v>
      </c>
    </row>
    <row r="1034" spans="1:7">
      <c r="A1034">
        <v>10258</v>
      </c>
      <c r="B1034">
        <v>0</v>
      </c>
      <c r="C1034">
        <v>1.38888925E-3</v>
      </c>
      <c r="D1034">
        <v>0.123243881</v>
      </c>
      <c r="E1034">
        <v>3.05048617727273E-2</v>
      </c>
      <c r="F1034">
        <v>4.7961404999999999E-2</v>
      </c>
      <c r="G1034">
        <v>2.02476188695652E-2</v>
      </c>
    </row>
    <row r="1035" spans="1:7">
      <c r="A1035">
        <v>10268</v>
      </c>
      <c r="B1035">
        <v>0</v>
      </c>
      <c r="C1035">
        <v>4.63775222222222E-3</v>
      </c>
      <c r="D1035">
        <v>0.1200262698</v>
      </c>
      <c r="E1035">
        <v>3.0978773826086999E-2</v>
      </c>
      <c r="F1035">
        <v>2.3940585E-2</v>
      </c>
      <c r="G1035">
        <v>1.96359765454545E-2</v>
      </c>
    </row>
    <row r="1036" spans="1:7">
      <c r="A1036">
        <v>10278</v>
      </c>
      <c r="B1036">
        <v>0</v>
      </c>
      <c r="C1036">
        <v>1.0469461111111101E-2</v>
      </c>
      <c r="D1036">
        <v>9.2000643800000004E-2</v>
      </c>
      <c r="E1036">
        <v>2.6938246434782601E-2</v>
      </c>
      <c r="F1036">
        <v>1.39400893157895E-2</v>
      </c>
      <c r="G1036">
        <v>2.2991447909090901E-2</v>
      </c>
    </row>
    <row r="1037" spans="1:7">
      <c r="A1037">
        <v>10288</v>
      </c>
      <c r="B1037">
        <v>0</v>
      </c>
      <c r="C1037">
        <v>1.21329640526316E-2</v>
      </c>
      <c r="D1037">
        <v>7.2807628363636398E-2</v>
      </c>
      <c r="E1037">
        <v>2.5252147391304301E-2</v>
      </c>
      <c r="F1037">
        <v>9.9483040526315795E-3</v>
      </c>
      <c r="G1037">
        <v>2.443505E-2</v>
      </c>
    </row>
    <row r="1038" spans="1:7">
      <c r="A1038">
        <v>10298</v>
      </c>
      <c r="B1038">
        <v>0</v>
      </c>
      <c r="C1038">
        <v>1.3333332999999999E-2</v>
      </c>
      <c r="D1038">
        <v>8.8945055181818194E-2</v>
      </c>
      <c r="E1038">
        <v>2.7097690869565198E-2</v>
      </c>
      <c r="F1038">
        <v>1.5388380904761899E-2</v>
      </c>
      <c r="G1038">
        <v>1.8231174999999999E-2</v>
      </c>
    </row>
    <row r="1039" spans="1:7">
      <c r="A1039">
        <v>10308</v>
      </c>
      <c r="B1039">
        <v>0</v>
      </c>
      <c r="C1039">
        <v>1.9869281095238101E-2</v>
      </c>
      <c r="D1039">
        <v>0.105082482</v>
      </c>
      <c r="E1039">
        <v>3.62505208636364E-2</v>
      </c>
      <c r="F1039">
        <v>2.3186423285714301E-2</v>
      </c>
      <c r="G1039">
        <v>1.2027299999999999E-2</v>
      </c>
    </row>
    <row r="1040" spans="1:7">
      <c r="A1040">
        <v>10318</v>
      </c>
      <c r="B1040">
        <v>0</v>
      </c>
      <c r="C1040">
        <v>2.64052291904762E-2</v>
      </c>
      <c r="D1040">
        <v>9.9746276999999994E-2</v>
      </c>
      <c r="E1040">
        <v>0.1111689295</v>
      </c>
      <c r="F1040">
        <v>3.1212213333333301E-2</v>
      </c>
      <c r="G1040">
        <v>1.58295286363636E-2</v>
      </c>
    </row>
    <row r="1041" spans="1:7">
      <c r="A1041">
        <v>10328</v>
      </c>
      <c r="B1041">
        <v>0</v>
      </c>
      <c r="C1041">
        <v>1.3044982764705899E-2</v>
      </c>
      <c r="D1041">
        <v>9.4410071999999998E-2</v>
      </c>
      <c r="E1041">
        <v>0.18608733813636399</v>
      </c>
      <c r="F1041">
        <v>3.9335609523809503E-2</v>
      </c>
      <c r="G1041">
        <v>1.9631757272727299E-2</v>
      </c>
    </row>
    <row r="1042" spans="1:7">
      <c r="A1042">
        <v>10338</v>
      </c>
      <c r="B1042">
        <v>0</v>
      </c>
      <c r="C1042">
        <v>3.77162605882353E-3</v>
      </c>
      <c r="D1042">
        <v>6.9616666499999993E-2</v>
      </c>
      <c r="E1042">
        <v>0.12947803513636399</v>
      </c>
      <c r="F1042">
        <v>4.1861826999999997E-2</v>
      </c>
      <c r="G1042">
        <v>2.62143928181818E-2</v>
      </c>
    </row>
    <row r="1043" spans="1:7">
      <c r="A1043">
        <v>10348</v>
      </c>
      <c r="B1043">
        <v>0</v>
      </c>
      <c r="C1043">
        <v>1.9688581352941201E-2</v>
      </c>
      <c r="D1043">
        <v>4.4823261000000003E-2</v>
      </c>
      <c r="E1043">
        <v>5.8254541954545401E-2</v>
      </c>
      <c r="F1043">
        <v>4.0656591999999998E-2</v>
      </c>
      <c r="G1043">
        <v>3.3492130090909102E-2</v>
      </c>
    </row>
    <row r="1044" spans="1:7">
      <c r="A1044">
        <v>10358</v>
      </c>
      <c r="B1044">
        <v>0</v>
      </c>
      <c r="C1044">
        <v>2.4532872235294101E-2</v>
      </c>
      <c r="D1044">
        <v>4.0175864499999998E-2</v>
      </c>
      <c r="E1044">
        <v>2.5930812727272701E-2</v>
      </c>
      <c r="F1044">
        <v>3.2939946999999997E-2</v>
      </c>
      <c r="G1044">
        <v>3.8441824913043501E-2</v>
      </c>
    </row>
    <row r="1045" spans="1:7">
      <c r="A1045">
        <v>10368</v>
      </c>
      <c r="B1045">
        <v>0</v>
      </c>
      <c r="C1045">
        <v>1.83044987058824E-2</v>
      </c>
      <c r="D1045">
        <v>3.5528468000000001E-2</v>
      </c>
      <c r="E1045">
        <v>1.02784109090909E-2</v>
      </c>
      <c r="F1045">
        <v>1.5456187E-2</v>
      </c>
      <c r="G1045">
        <v>4.1839491434782598E-2</v>
      </c>
    </row>
    <row r="1046" spans="1:7">
      <c r="A1046">
        <v>10378</v>
      </c>
      <c r="B1046">
        <v>0</v>
      </c>
      <c r="C1046">
        <v>1.34429068235294E-2</v>
      </c>
      <c r="D1046">
        <v>5.4422845619047602E-2</v>
      </c>
      <c r="E1046">
        <v>2.17236386363636E-3</v>
      </c>
      <c r="F1046">
        <v>4.6776453157894703E-3</v>
      </c>
      <c r="G1046">
        <v>4.0034876625E-2</v>
      </c>
    </row>
    <row r="1047" spans="1:7">
      <c r="A1047">
        <v>10388</v>
      </c>
      <c r="B1047">
        <v>0</v>
      </c>
      <c r="C1047">
        <v>8.7890625E-3</v>
      </c>
      <c r="D1047">
        <v>7.3317223238095197E-2</v>
      </c>
      <c r="E1047">
        <v>1.6126715909090901E-3</v>
      </c>
      <c r="F1047">
        <v>3.9569311052631596E-3</v>
      </c>
      <c r="G1047">
        <v>2.6091605375E-2</v>
      </c>
    </row>
    <row r="1048" spans="1:7">
      <c r="A1048">
        <v>10398</v>
      </c>
      <c r="B1048">
        <v>0</v>
      </c>
      <c r="C1048">
        <v>2.9296875E-3</v>
      </c>
      <c r="D1048">
        <v>7.284735195E-2</v>
      </c>
      <c r="E1048">
        <v>1.0544024090909101E-3</v>
      </c>
      <c r="F1048">
        <v>3.07683828571429E-3</v>
      </c>
      <c r="G1048">
        <v>1.2148334125E-2</v>
      </c>
    </row>
    <row r="1049" spans="1:7">
      <c r="A1049">
        <v>10408</v>
      </c>
      <c r="B1049">
        <v>0</v>
      </c>
      <c r="C1049">
        <v>5.0781250000000002E-3</v>
      </c>
      <c r="D1049">
        <v>7.0225897450000005E-2</v>
      </c>
      <c r="E1049">
        <v>4.9945377272727297E-4</v>
      </c>
      <c r="F1049">
        <v>2.0373668571428598E-3</v>
      </c>
      <c r="G1049">
        <v>1.1755324500000001E-2</v>
      </c>
    </row>
    <row r="1050" spans="1:7">
      <c r="A1050">
        <v>10418</v>
      </c>
      <c r="B1050">
        <v>0</v>
      </c>
      <c r="C1050">
        <v>1.5234375E-2</v>
      </c>
      <c r="D1050">
        <v>6.9640234142857194E-2</v>
      </c>
      <c r="E1050">
        <v>4.6049818181818198E-4</v>
      </c>
      <c r="F1050">
        <v>1.29666884210526E-3</v>
      </c>
      <c r="G1050">
        <v>1.28678995E-2</v>
      </c>
    </row>
    <row r="1051" spans="1:7">
      <c r="A1051">
        <v>10428</v>
      </c>
      <c r="B1051">
        <v>0</v>
      </c>
      <c r="C1051">
        <v>1.23828125E-2</v>
      </c>
      <c r="D1051">
        <v>6.9280769857142904E-2</v>
      </c>
      <c r="E1051">
        <v>5.0654799999999998E-3</v>
      </c>
      <c r="F1051">
        <v>1.00413094736842E-3</v>
      </c>
      <c r="G1051">
        <v>1.7475560818181801E-2</v>
      </c>
    </row>
    <row r="1052" spans="1:7">
      <c r="A1052">
        <v>10438</v>
      </c>
      <c r="B1052">
        <v>0</v>
      </c>
      <c r="C1052">
        <v>1.1918658E-2</v>
      </c>
      <c r="D1052">
        <v>5.8999245421052601E-2</v>
      </c>
      <c r="E1052">
        <v>9.6704618181818192E-3</v>
      </c>
      <c r="F1052">
        <v>6.4526673684210504E-4</v>
      </c>
      <c r="G1052">
        <v>2.3581116272727298E-2</v>
      </c>
    </row>
    <row r="1053" spans="1:7">
      <c r="A1053">
        <v>10448</v>
      </c>
      <c r="B1053">
        <v>0</v>
      </c>
      <c r="C1053">
        <v>2.0397518E-2</v>
      </c>
      <c r="D1053">
        <v>4.6237205947368402E-2</v>
      </c>
      <c r="E1053">
        <v>8.7636087826086992E-3</v>
      </c>
      <c r="F1053">
        <v>2.2007621052631601E-4</v>
      </c>
      <c r="G1053">
        <v>2.3678782409090899E-2</v>
      </c>
    </row>
    <row r="1054" spans="1:7">
      <c r="A1054">
        <v>10458</v>
      </c>
      <c r="B1054">
        <v>0</v>
      </c>
      <c r="C1054">
        <v>2.6396770058823502E-2</v>
      </c>
      <c r="D1054">
        <v>4.9255535150000002E-2</v>
      </c>
      <c r="E1054">
        <v>7.2443296521739102E-3</v>
      </c>
      <c r="F1054" s="55">
        <v>4.8649999999999997E-5</v>
      </c>
      <c r="G1054">
        <v>1.77685592272727E-2</v>
      </c>
    </row>
    <row r="1055" spans="1:7">
      <c r="A1055">
        <v>10468</v>
      </c>
      <c r="B1055">
        <v>0</v>
      </c>
      <c r="C1055">
        <v>3.1333332999999998E-2</v>
      </c>
      <c r="D1055">
        <v>5.4027238649999997E-2</v>
      </c>
      <c r="E1055">
        <v>5.4811862727272703E-3</v>
      </c>
      <c r="F1055" s="55">
        <v>4.6400000000000003E-5</v>
      </c>
      <c r="G1055">
        <v>1.36490761304348E-2</v>
      </c>
    </row>
    <row r="1056" spans="1:7">
      <c r="A1056">
        <v>10478</v>
      </c>
      <c r="B1056">
        <v>0</v>
      </c>
      <c r="C1056">
        <v>1.3361111E-2</v>
      </c>
      <c r="D1056">
        <v>6.8533074210526304E-2</v>
      </c>
      <c r="E1056">
        <v>3.5554667272727301E-3</v>
      </c>
      <c r="F1056" s="55">
        <v>4.5500000000000001E-5</v>
      </c>
      <c r="G1056">
        <v>1.3707986565217401E-2</v>
      </c>
    </row>
    <row r="1057" spans="1:7">
      <c r="A1057">
        <v>10488</v>
      </c>
      <c r="B1057">
        <v>0</v>
      </c>
      <c r="C1057">
        <v>9.6744790624999997E-3</v>
      </c>
      <c r="D1057">
        <v>8.4120479999999997E-2</v>
      </c>
      <c r="E1057">
        <v>2.31573063636364E-3</v>
      </c>
      <c r="F1057" s="55">
        <v>4.5500000000000001E-5</v>
      </c>
      <c r="G1057">
        <v>1.3766897E-2</v>
      </c>
    </row>
    <row r="1058" spans="1:7">
      <c r="A1058">
        <v>10498</v>
      </c>
      <c r="B1058">
        <v>0</v>
      </c>
      <c r="C1058">
        <v>2.02734371875E-2</v>
      </c>
      <c r="D1058">
        <v>8.2483047142857105E-2</v>
      </c>
      <c r="E1058">
        <v>2.1049697272727298E-3</v>
      </c>
      <c r="F1058" s="55">
        <v>6.6445454545454503E-5</v>
      </c>
      <c r="G1058">
        <v>8.82503917391304E-3</v>
      </c>
    </row>
    <row r="1059" spans="1:7">
      <c r="A1059">
        <v>10508</v>
      </c>
      <c r="B1059">
        <v>0</v>
      </c>
      <c r="C1059">
        <v>1.3408333200000001E-2</v>
      </c>
      <c r="D1059">
        <v>8.0845614285714296E-2</v>
      </c>
      <c r="E1059">
        <v>1.7679817826086999E-3</v>
      </c>
      <c r="F1059">
        <v>1.18809090909091E-4</v>
      </c>
      <c r="G1059">
        <v>3.8831813478260899E-3</v>
      </c>
    </row>
    <row r="1060" spans="1:7">
      <c r="A1060">
        <v>10518</v>
      </c>
      <c r="B1060">
        <v>0</v>
      </c>
      <c r="C1060">
        <v>1.1427083249999999E-2</v>
      </c>
      <c r="D1060">
        <v>8.028534675E-2</v>
      </c>
      <c r="E1060">
        <v>9.2608569565217399E-4</v>
      </c>
      <c r="F1060">
        <v>1.4463E-4</v>
      </c>
      <c r="G1060">
        <v>8.1651243333333307E-3</v>
      </c>
    </row>
    <row r="1061" spans="1:7">
      <c r="A1061">
        <v>10528</v>
      </c>
      <c r="B1061">
        <v>0</v>
      </c>
      <c r="C1061">
        <v>1.9682291375000001E-2</v>
      </c>
      <c r="D1061">
        <v>7.9844764250000005E-2</v>
      </c>
      <c r="E1061" s="55">
        <v>8.4189608695652194E-5</v>
      </c>
      <c r="F1061" s="55">
        <v>6.4280000000000001E-5</v>
      </c>
      <c r="G1061">
        <v>1.6400124809523801E-2</v>
      </c>
    </row>
    <row r="1062" spans="1:7">
      <c r="A1062">
        <v>10538</v>
      </c>
      <c r="B1062">
        <v>0</v>
      </c>
      <c r="C1062">
        <v>1.5999999666666698E-2</v>
      </c>
      <c r="D1062">
        <v>7.0443742130434805E-2</v>
      </c>
      <c r="E1062">
        <v>1.4417900999999999E-3</v>
      </c>
      <c r="F1062" s="55">
        <v>5.2599999999999996E-6</v>
      </c>
      <c r="G1062">
        <v>2.6410771285714299E-2</v>
      </c>
    </row>
    <row r="1063" spans="1:7">
      <c r="A1063">
        <v>10548</v>
      </c>
      <c r="B1063">
        <v>0</v>
      </c>
      <c r="C1063">
        <v>1.0691666400000001E-2</v>
      </c>
      <c r="D1063">
        <v>6.0047115608695599E-2</v>
      </c>
      <c r="E1063">
        <v>3.0437791E-3</v>
      </c>
      <c r="F1063" s="55">
        <v>3.1560000000000003E-5</v>
      </c>
      <c r="G1063">
        <v>3.7605181761904798E-2</v>
      </c>
    </row>
    <row r="1064" spans="1:7">
      <c r="A1064">
        <v>10558</v>
      </c>
      <c r="B1064">
        <v>0</v>
      </c>
      <c r="C1064">
        <v>8.5527777333333308E-3</v>
      </c>
      <c r="D1064">
        <v>6.6228755200000003E-2</v>
      </c>
      <c r="E1064">
        <v>1.9502474782608699E-3</v>
      </c>
      <c r="F1064">
        <v>2.0471231578947401E-4</v>
      </c>
      <c r="G1064">
        <v>3.7856492714285699E-2</v>
      </c>
    </row>
    <row r="1065" spans="1:7">
      <c r="A1065">
        <v>10568</v>
      </c>
      <c r="B1065">
        <v>0</v>
      </c>
      <c r="C1065">
        <v>9.0624999999999994E-3</v>
      </c>
      <c r="D1065">
        <v>8.3462572200000001E-2</v>
      </c>
      <c r="E1065">
        <v>5.5721356521739099E-4</v>
      </c>
      <c r="F1065">
        <v>9.6527389473684202E-4</v>
      </c>
      <c r="G1065">
        <v>2.7164704142857099E-2</v>
      </c>
    </row>
    <row r="1066" spans="1:7">
      <c r="A1066">
        <v>10578</v>
      </c>
      <c r="B1066">
        <v>0</v>
      </c>
      <c r="C1066">
        <v>9.1003460000000005E-3</v>
      </c>
      <c r="D1066">
        <v>0.129617066</v>
      </c>
      <c r="E1066">
        <v>0</v>
      </c>
      <c r="F1066">
        <v>5.4780875714285698E-3</v>
      </c>
      <c r="G1066">
        <v>2.1161568090909098E-2</v>
      </c>
    </row>
    <row r="1067" spans="1:7">
      <c r="A1067">
        <v>10588</v>
      </c>
      <c r="B1067">
        <v>0</v>
      </c>
      <c r="C1067">
        <v>4.6020760000000001E-3</v>
      </c>
      <c r="D1067">
        <v>0.195052011</v>
      </c>
      <c r="E1067">
        <v>0</v>
      </c>
      <c r="F1067">
        <v>1.8746156142857101E-2</v>
      </c>
      <c r="G1067">
        <v>2.2191410818181798E-2</v>
      </c>
    </row>
    <row r="1068" spans="1:7">
      <c r="A1068">
        <v>10598</v>
      </c>
      <c r="B1068">
        <v>0</v>
      </c>
      <c r="C1068">
        <v>7.1510957058823496E-3</v>
      </c>
      <c r="D1068">
        <v>0.21139601304761901</v>
      </c>
      <c r="E1068">
        <v>9.34672E-4</v>
      </c>
      <c r="F1068">
        <v>3.04060699473684E-2</v>
      </c>
      <c r="G1068">
        <v>2.14766092727273E-2</v>
      </c>
    </row>
    <row r="1069" spans="1:7">
      <c r="A1069">
        <v>10608</v>
      </c>
      <c r="B1069">
        <v>0</v>
      </c>
      <c r="C1069">
        <v>1.67474051176471E-2</v>
      </c>
      <c r="D1069">
        <v>0.15410360066666701</v>
      </c>
      <c r="E1069">
        <v>2.8040159999999999E-3</v>
      </c>
      <c r="F1069">
        <v>3.5633364684210501E-2</v>
      </c>
      <c r="G1069">
        <v>1.3783230636363599E-2</v>
      </c>
    </row>
    <row r="1070" spans="1:7">
      <c r="A1070">
        <v>10618</v>
      </c>
      <c r="B1070">
        <v>0</v>
      </c>
      <c r="C1070">
        <v>1.44000003333333E-2</v>
      </c>
      <c r="D1070">
        <v>0.130901901210526</v>
      </c>
      <c r="E1070">
        <v>2.8485241904761898E-3</v>
      </c>
      <c r="F1070">
        <v>3.4814475999999997E-2</v>
      </c>
      <c r="G1070">
        <v>6.0898519999999998E-3</v>
      </c>
    </row>
    <row r="1071" spans="1:7">
      <c r="A1071">
        <v>10628</v>
      </c>
      <c r="B1071">
        <v>0</v>
      </c>
      <c r="C1071">
        <v>9.1215688000000003E-3</v>
      </c>
      <c r="D1071">
        <v>0.187245198578947</v>
      </c>
      <c r="E1071">
        <v>1.06819657142857E-3</v>
      </c>
      <c r="F1071">
        <v>1.9887826000000001E-2</v>
      </c>
      <c r="G1071">
        <v>2.0381037714285701E-2</v>
      </c>
    </row>
    <row r="1072" spans="1:7">
      <c r="A1072">
        <v>10638</v>
      </c>
      <c r="B1072">
        <v>0</v>
      </c>
      <c r="C1072">
        <v>3.9712414666666701E-3</v>
      </c>
      <c r="D1072">
        <v>0.193824427736842</v>
      </c>
      <c r="E1072">
        <v>0</v>
      </c>
      <c r="F1072">
        <v>9.6136594285714302E-3</v>
      </c>
      <c r="G1072">
        <v>3.4672223428571403E-2</v>
      </c>
    </row>
    <row r="1073" spans="1:7">
      <c r="A1073">
        <v>10648</v>
      </c>
      <c r="B1073">
        <v>0</v>
      </c>
      <c r="C1073">
        <v>1.2076124235294101E-2</v>
      </c>
      <c r="D1073">
        <v>0.125757554578947</v>
      </c>
      <c r="E1073">
        <v>0</v>
      </c>
      <c r="F1073">
        <v>6.3182179999999996E-3</v>
      </c>
      <c r="G1073">
        <v>2.42052707E-2</v>
      </c>
    </row>
    <row r="1074" spans="1:7">
      <c r="A1074">
        <v>10658</v>
      </c>
      <c r="B1074">
        <v>0</v>
      </c>
      <c r="C1074">
        <v>2.1626297411764701E-2</v>
      </c>
      <c r="D1074">
        <v>8.8393870499999999E-2</v>
      </c>
      <c r="E1074">
        <v>0</v>
      </c>
      <c r="F1074">
        <v>4.7340208947368404E-3</v>
      </c>
      <c r="G1074">
        <v>1.09874137E-2</v>
      </c>
    </row>
    <row r="1075" spans="1:7">
      <c r="A1075">
        <v>10668</v>
      </c>
      <c r="B1075">
        <v>0</v>
      </c>
      <c r="C1075">
        <v>1.4359861529411801E-2</v>
      </c>
      <c r="D1075">
        <v>8.1733375499999997E-2</v>
      </c>
      <c r="E1075">
        <v>0</v>
      </c>
      <c r="F1075">
        <v>7.1427272105263201E-3</v>
      </c>
      <c r="G1075">
        <v>1.5218468863636401E-2</v>
      </c>
    </row>
    <row r="1076" spans="1:7">
      <c r="A1076">
        <v>10678</v>
      </c>
      <c r="B1076">
        <v>0</v>
      </c>
      <c r="C1076">
        <v>8.9705882499999997E-3</v>
      </c>
      <c r="D1076">
        <v>6.8590503714285697E-2</v>
      </c>
      <c r="E1076">
        <v>0</v>
      </c>
      <c r="F1076">
        <v>7.3750322727272697E-3</v>
      </c>
      <c r="G1076">
        <v>2.1388292045454501E-2</v>
      </c>
    </row>
    <row r="1077" spans="1:7">
      <c r="A1077">
        <v>10688</v>
      </c>
      <c r="B1077">
        <v>0</v>
      </c>
      <c r="C1077">
        <v>6.3970588750000001E-3</v>
      </c>
      <c r="D1077">
        <v>4.89652551428571E-2</v>
      </c>
      <c r="E1077">
        <v>0</v>
      </c>
      <c r="F1077">
        <v>4.3427354545454502E-3</v>
      </c>
      <c r="G1077">
        <v>5.9477527545454503E-2</v>
      </c>
    </row>
    <row r="1078" spans="1:7">
      <c r="A1078">
        <v>10698</v>
      </c>
      <c r="B1078">
        <v>0</v>
      </c>
      <c r="C1078">
        <v>8.1337948823529405E-3</v>
      </c>
      <c r="D1078">
        <v>3.7674429000000002E-2</v>
      </c>
      <c r="E1078">
        <v>0</v>
      </c>
      <c r="F1078">
        <v>1.7252082000000001E-3</v>
      </c>
      <c r="G1078">
        <v>0.111246511181818</v>
      </c>
    </row>
    <row r="1079" spans="1:7">
      <c r="A1079">
        <v>10708</v>
      </c>
      <c r="B1079">
        <v>0</v>
      </c>
      <c r="C1079">
        <v>1.05520470666667E-2</v>
      </c>
      <c r="D1079">
        <v>3.8885236500000003E-2</v>
      </c>
      <c r="E1079">
        <v>0</v>
      </c>
      <c r="F1079">
        <v>7.6675919999999996E-4</v>
      </c>
      <c r="G1079">
        <v>0.114469750045455</v>
      </c>
    </row>
    <row r="1080" spans="1:7">
      <c r="A1080">
        <v>10718</v>
      </c>
      <c r="B1080">
        <v>0</v>
      </c>
      <c r="C1080">
        <v>9.40584773333333E-3</v>
      </c>
      <c r="D1080">
        <v>4.1192659181818199E-2</v>
      </c>
      <c r="E1080">
        <v>0</v>
      </c>
      <c r="F1080">
        <v>0</v>
      </c>
      <c r="G1080">
        <v>6.9147244136363598E-2</v>
      </c>
    </row>
    <row r="1081" spans="1:7">
      <c r="A1081">
        <v>10728</v>
      </c>
      <c r="B1081">
        <v>0</v>
      </c>
      <c r="C1081">
        <v>7.5429360000000001E-3</v>
      </c>
      <c r="D1081">
        <v>4.5145004636363603E-2</v>
      </c>
      <c r="E1081">
        <v>0</v>
      </c>
      <c r="F1081">
        <v>0</v>
      </c>
      <c r="G1081">
        <v>3.3673273857142902E-2</v>
      </c>
    </row>
    <row r="1082" spans="1:7">
      <c r="A1082">
        <v>10738</v>
      </c>
      <c r="B1082">
        <v>0</v>
      </c>
      <c r="C1082">
        <v>5.202216E-3</v>
      </c>
      <c r="D1082">
        <v>4.5876647947368399E-2</v>
      </c>
      <c r="E1082">
        <v>0</v>
      </c>
      <c r="F1082">
        <v>4.3436784999999998E-4</v>
      </c>
      <c r="G1082">
        <v>2.1179220047619001E-2</v>
      </c>
    </row>
    <row r="1083" spans="1:7">
      <c r="A1083">
        <v>10748</v>
      </c>
      <c r="B1083">
        <v>0</v>
      </c>
      <c r="C1083">
        <v>1.2319736749999999E-2</v>
      </c>
      <c r="D1083">
        <v>3.3725482684210502E-2</v>
      </c>
      <c r="E1083">
        <v>0</v>
      </c>
      <c r="F1083">
        <v>4.7780463499999997E-3</v>
      </c>
      <c r="G1083">
        <v>1.19700338181818E-2</v>
      </c>
    </row>
    <row r="1084" spans="1:7">
      <c r="A1084">
        <v>10758</v>
      </c>
      <c r="B1084">
        <v>0</v>
      </c>
      <c r="C1084">
        <v>2.3490789250000001E-2</v>
      </c>
      <c r="D1084">
        <v>2.515572755E-2</v>
      </c>
      <c r="E1084">
        <v>0</v>
      </c>
      <c r="F1084">
        <v>8.2301276842105305E-3</v>
      </c>
      <c r="G1084">
        <v>1.59003179090909E-2</v>
      </c>
    </row>
    <row r="1085" spans="1:7">
      <c r="A1085">
        <v>10768</v>
      </c>
      <c r="B1085">
        <v>0</v>
      </c>
      <c r="C1085">
        <v>1.8253218105263199E-2</v>
      </c>
      <c r="D1085">
        <v>2.4942596050000002E-2</v>
      </c>
      <c r="E1085">
        <v>1.0057289999999999E-3</v>
      </c>
      <c r="F1085">
        <v>3.65783452631579E-3</v>
      </c>
      <c r="G1085">
        <v>1.9830601999999999E-2</v>
      </c>
    </row>
    <row r="1086" spans="1:7">
      <c r="A1086">
        <v>10778</v>
      </c>
      <c r="B1086">
        <v>0</v>
      </c>
      <c r="C1086">
        <v>5.9833796842105299E-3</v>
      </c>
      <c r="D1086">
        <v>2.55233002105263E-2</v>
      </c>
      <c r="E1086">
        <v>2.44248471428571E-3</v>
      </c>
      <c r="F1086">
        <v>0</v>
      </c>
      <c r="G1086">
        <v>2.5056671999999999E-2</v>
      </c>
    </row>
    <row r="1087" spans="1:7">
      <c r="A1087">
        <v>10788</v>
      </c>
      <c r="B1087">
        <v>0</v>
      </c>
      <c r="C1087">
        <v>4.7443291764705901E-3</v>
      </c>
      <c r="D1087">
        <v>2.79562875789474E-2</v>
      </c>
      <c r="E1087">
        <v>2.1551335714285699E-3</v>
      </c>
      <c r="F1087">
        <v>0</v>
      </c>
      <c r="G1087">
        <v>3.0282742000000001E-2</v>
      </c>
    </row>
    <row r="1088" spans="1:7">
      <c r="A1088">
        <v>10798</v>
      </c>
      <c r="B1088">
        <v>0</v>
      </c>
      <c r="C1088">
        <v>5.7716048333333299E-3</v>
      </c>
      <c r="D1088">
        <v>3.6804582727272703E-2</v>
      </c>
      <c r="E1088">
        <v>7.1837785714285699E-4</v>
      </c>
      <c r="F1088">
        <v>2.000526E-4</v>
      </c>
      <c r="G1088">
        <v>2.32212818181818E-2</v>
      </c>
    </row>
    <row r="1089" spans="1:7">
      <c r="A1089">
        <v>10808</v>
      </c>
      <c r="B1089">
        <v>0</v>
      </c>
      <c r="C1089">
        <v>2.3765431666666701E-3</v>
      </c>
      <c r="D1089">
        <v>5.5275839545454501E-2</v>
      </c>
      <c r="E1089">
        <v>0</v>
      </c>
      <c r="F1089">
        <v>8.6689459999999999E-4</v>
      </c>
      <c r="G1089">
        <v>1.30879390909091E-2</v>
      </c>
    </row>
    <row r="1090" spans="1:7">
      <c r="A1090">
        <v>10818</v>
      </c>
      <c r="B1090">
        <v>0</v>
      </c>
      <c r="C1090">
        <v>2.0158103181818201E-3</v>
      </c>
      <c r="D1090">
        <v>6.4845847499999998E-2</v>
      </c>
      <c r="E1090">
        <v>0</v>
      </c>
      <c r="F1090">
        <v>1.1431577142857099E-3</v>
      </c>
      <c r="G1090">
        <v>1.38656271428571E-2</v>
      </c>
    </row>
    <row r="1091" spans="1:7">
      <c r="A1091">
        <v>10828</v>
      </c>
      <c r="B1091">
        <v>0</v>
      </c>
      <c r="C1091">
        <v>8.7351780454545495E-3</v>
      </c>
      <c r="D1091">
        <v>3.8810860000000003E-2</v>
      </c>
      <c r="E1091">
        <v>1.9826381818181799E-4</v>
      </c>
      <c r="F1091">
        <v>5.0807009523809498E-4</v>
      </c>
      <c r="G1091">
        <v>2.19173357142857E-2</v>
      </c>
    </row>
    <row r="1092" spans="1:7">
      <c r="A1092">
        <v>10838</v>
      </c>
      <c r="B1092">
        <v>0</v>
      </c>
      <c r="C1092">
        <v>1.44612479130435E-2</v>
      </c>
      <c r="D1092">
        <v>2.21198408571429E-2</v>
      </c>
      <c r="E1092">
        <v>6.9392336363636401E-4</v>
      </c>
      <c r="F1092">
        <v>0</v>
      </c>
      <c r="G1092">
        <v>2.4821034130434801E-2</v>
      </c>
    </row>
    <row r="1093" spans="1:7">
      <c r="A1093">
        <v>10848</v>
      </c>
      <c r="B1093">
        <v>0</v>
      </c>
      <c r="C1093">
        <v>1.12476370434783E-2</v>
      </c>
      <c r="D1093">
        <v>4.2804695142857098E-2</v>
      </c>
      <c r="E1093">
        <v>9.8140589999999995E-4</v>
      </c>
      <c r="F1093">
        <v>0</v>
      </c>
      <c r="G1093">
        <v>2.2576722391304298E-2</v>
      </c>
    </row>
    <row r="1094" spans="1:7">
      <c r="A1094">
        <v>10858</v>
      </c>
      <c r="B1094">
        <v>0</v>
      </c>
      <c r="C1094">
        <v>8.0340261739130399E-3</v>
      </c>
      <c r="D1094">
        <v>6.1598444949999998E-2</v>
      </c>
      <c r="E1094">
        <v>4.3618040000000002E-4</v>
      </c>
      <c r="F1094">
        <v>0</v>
      </c>
      <c r="G1094">
        <v>2.8648714333333301E-2</v>
      </c>
    </row>
    <row r="1095" spans="1:7">
      <c r="A1095">
        <v>10868</v>
      </c>
      <c r="B1095">
        <v>0</v>
      </c>
      <c r="C1095">
        <v>5.42533043478261E-3</v>
      </c>
      <c r="D1095">
        <v>6.3372254449999998E-2</v>
      </c>
      <c r="E1095">
        <v>3.4544600000000001E-4</v>
      </c>
      <c r="F1095">
        <v>0</v>
      </c>
      <c r="G1095">
        <v>6.7985921000000005E-2</v>
      </c>
    </row>
    <row r="1096" spans="1:7">
      <c r="A1096">
        <v>10878</v>
      </c>
      <c r="B1096">
        <v>0</v>
      </c>
      <c r="C1096">
        <v>2.96786347826087E-3</v>
      </c>
      <c r="D1096">
        <v>6.4019378000000002E-2</v>
      </c>
      <c r="E1096">
        <v>2.0726759999999999E-3</v>
      </c>
      <c r="F1096">
        <v>0</v>
      </c>
      <c r="G1096">
        <v>0.10015481499999999</v>
      </c>
    </row>
    <row r="1097" spans="1:7">
      <c r="A1097">
        <v>10888</v>
      </c>
      <c r="B1097">
        <v>0</v>
      </c>
      <c r="C1097">
        <v>3.1917219565217401E-3</v>
      </c>
      <c r="D1097">
        <v>5.4526327999999999E-2</v>
      </c>
      <c r="E1097">
        <v>3.2528435238095201E-3</v>
      </c>
      <c r="F1097">
        <v>6.1079150000000002E-3</v>
      </c>
      <c r="G1097">
        <v>6.7808894999999994E-2</v>
      </c>
    </row>
    <row r="1098" spans="1:7">
      <c r="A1098">
        <v>10898</v>
      </c>
      <c r="B1098">
        <v>0</v>
      </c>
      <c r="C1098">
        <v>6.0969058695652199E-3</v>
      </c>
      <c r="D1098">
        <v>4.7592764750000002E-2</v>
      </c>
      <c r="E1098">
        <v>2.2447611428571398E-3</v>
      </c>
      <c r="F1098">
        <v>1.62877733333333E-2</v>
      </c>
      <c r="G1098">
        <v>3.5462975000000001E-2</v>
      </c>
    </row>
    <row r="1099" spans="1:7">
      <c r="A1099">
        <v>10908</v>
      </c>
      <c r="B1099">
        <v>0</v>
      </c>
      <c r="C1099">
        <v>7.7977842631578899E-3</v>
      </c>
      <c r="D1099">
        <v>6.3694582250000006E-2</v>
      </c>
      <c r="E1099">
        <v>1.27933539130435E-3</v>
      </c>
      <c r="F1099">
        <v>1.2378488636363601E-2</v>
      </c>
      <c r="G1099">
        <v>3.02909165714286E-2</v>
      </c>
    </row>
    <row r="1100" spans="1:7">
      <c r="A1100">
        <v>10918</v>
      </c>
      <c r="B1100">
        <v>0</v>
      </c>
      <c r="C1100">
        <v>4.6814405789473703E-3</v>
      </c>
      <c r="D1100">
        <v>7.4713341736842104E-2</v>
      </c>
      <c r="E1100">
        <v>6.9781930434782604E-4</v>
      </c>
      <c r="F1100">
        <v>4.9469181818181801E-3</v>
      </c>
      <c r="G1100">
        <v>2.81381760952381E-2</v>
      </c>
    </row>
    <row r="1101" spans="1:7">
      <c r="A1101">
        <v>10928</v>
      </c>
      <c r="B1101">
        <v>0</v>
      </c>
      <c r="C1101">
        <v>2.4255952499999999E-3</v>
      </c>
      <c r="D1101">
        <v>3.99845791052632E-2</v>
      </c>
      <c r="E1101">
        <v>1.16303217391305E-4</v>
      </c>
      <c r="F1101">
        <v>1.3820029999999999E-3</v>
      </c>
      <c r="G1101">
        <v>2.3527058857142898E-2</v>
      </c>
    </row>
    <row r="1102" spans="1:7">
      <c r="A1102">
        <v>10938</v>
      </c>
      <c r="B1102">
        <v>0</v>
      </c>
      <c r="C1102">
        <v>2.1775794166666701E-3</v>
      </c>
      <c r="D1102">
        <v>1.1308547299999999E-2</v>
      </c>
      <c r="E1102">
        <v>4.2119199999999997E-4</v>
      </c>
      <c r="F1102">
        <v>3.9485799999999999E-4</v>
      </c>
      <c r="G1102">
        <v>1.83013474285714E-2</v>
      </c>
    </row>
    <row r="1103" spans="1:7">
      <c r="A1103">
        <v>10948</v>
      </c>
      <c r="B1103">
        <v>0</v>
      </c>
      <c r="C1103">
        <v>1.92956358333333E-3</v>
      </c>
      <c r="D1103">
        <v>6.8434387999999997E-3</v>
      </c>
      <c r="E1103">
        <v>9.4768200000000004E-4</v>
      </c>
      <c r="F1103">
        <v>5.898915E-4</v>
      </c>
      <c r="G1103">
        <v>2.1695183478260899E-2</v>
      </c>
    </row>
    <row r="1104" spans="1:7">
      <c r="A1104">
        <v>10958</v>
      </c>
      <c r="B1104">
        <v>0</v>
      </c>
      <c r="C1104">
        <v>1.8231292571428599E-2</v>
      </c>
      <c r="D1104">
        <v>2.9442168000000002E-3</v>
      </c>
      <c r="E1104">
        <v>8.4238399999999995E-4</v>
      </c>
      <c r="F1104">
        <v>1.573044E-3</v>
      </c>
      <c r="G1104">
        <v>2.8783111304347801E-2</v>
      </c>
    </row>
    <row r="1105" spans="1:7">
      <c r="A1105">
        <v>10968</v>
      </c>
      <c r="B1105">
        <v>0</v>
      </c>
      <c r="C1105">
        <v>3.6371882095238103E-2</v>
      </c>
      <c r="D1105">
        <v>1.3085408E-3</v>
      </c>
      <c r="E1105">
        <v>3.1589399999999999E-4</v>
      </c>
      <c r="F1105">
        <v>1.4533558695652201E-3</v>
      </c>
      <c r="G1105">
        <v>3.3805585523809502E-2</v>
      </c>
    </row>
    <row r="1106" spans="1:7">
      <c r="A1106">
        <v>10978</v>
      </c>
      <c r="B1106">
        <v>0</v>
      </c>
      <c r="C1106">
        <v>0.02</v>
      </c>
      <c r="D1106">
        <v>8.4136879999999995E-4</v>
      </c>
      <c r="E1106">
        <v>0</v>
      </c>
      <c r="F1106">
        <v>5.9844065217391296E-4</v>
      </c>
      <c r="G1106">
        <v>3.5729879333333298E-2</v>
      </c>
    </row>
    <row r="1107" spans="1:7">
      <c r="A1107">
        <v>10988</v>
      </c>
      <c r="B1107">
        <v>0</v>
      </c>
      <c r="C1107">
        <v>1.9696969090909101E-3</v>
      </c>
      <c r="D1107">
        <v>5.0482128000000001E-3</v>
      </c>
      <c r="E1107">
        <v>0</v>
      </c>
      <c r="F1107">
        <v>6.8145615789473699E-4</v>
      </c>
      <c r="G1107">
        <v>3.79283865714286E-2</v>
      </c>
    </row>
    <row r="1108" spans="1:7">
      <c r="A1108">
        <v>10998</v>
      </c>
      <c r="B1108">
        <v>0</v>
      </c>
      <c r="C1108">
        <v>1.0638888583333299E-2</v>
      </c>
      <c r="D1108">
        <v>1.14647816E-2</v>
      </c>
      <c r="E1108">
        <v>0</v>
      </c>
      <c r="F1108">
        <v>2.9529766842105302E-3</v>
      </c>
      <c r="G1108">
        <v>4.0766725142857098E-2</v>
      </c>
    </row>
    <row r="1109" spans="1:7">
      <c r="A1109">
        <v>11008</v>
      </c>
      <c r="B1109">
        <v>0</v>
      </c>
      <c r="C1109">
        <v>8.6944444166666707E-3</v>
      </c>
      <c r="D1109">
        <v>2.6720249599999999E-2</v>
      </c>
      <c r="E1109">
        <v>0</v>
      </c>
      <c r="F1109">
        <v>3.4527111999999999E-3</v>
      </c>
      <c r="G1109">
        <v>4.26123655454545E-2</v>
      </c>
    </row>
    <row r="1110" spans="1:7">
      <c r="A1110">
        <v>11018</v>
      </c>
      <c r="B1110">
        <v>0</v>
      </c>
      <c r="C1110">
        <v>5.7338234499999998E-3</v>
      </c>
      <c r="D1110">
        <v>3.8183486111111102E-2</v>
      </c>
      <c r="E1110">
        <v>0</v>
      </c>
      <c r="F1110">
        <v>1.2947667E-3</v>
      </c>
      <c r="G1110">
        <v>4.04872132727273E-2</v>
      </c>
    </row>
    <row r="1111" spans="1:7">
      <c r="A1111">
        <v>11028</v>
      </c>
      <c r="B1111">
        <v>0</v>
      </c>
      <c r="C1111">
        <v>2.6602939499999999E-3</v>
      </c>
      <c r="D1111">
        <v>3.4477796666666699E-2</v>
      </c>
      <c r="E1111">
        <v>3.6996590909090898E-4</v>
      </c>
      <c r="F1111">
        <v>0</v>
      </c>
      <c r="G1111">
        <v>3.8362061000000003E-2</v>
      </c>
    </row>
    <row r="1112" spans="1:7">
      <c r="A1112">
        <v>11038</v>
      </c>
      <c r="B1112">
        <v>0</v>
      </c>
      <c r="C1112">
        <v>2.5190312352941198E-3</v>
      </c>
      <c r="D1112">
        <v>2.7373318000000001E-2</v>
      </c>
      <c r="E1112">
        <v>7.3993181818181797E-4</v>
      </c>
      <c r="F1112">
        <v>0</v>
      </c>
      <c r="G1112">
        <v>4.08771355454546E-2</v>
      </c>
    </row>
    <row r="1113" spans="1:7">
      <c r="A1113">
        <v>11048</v>
      </c>
      <c r="B1113">
        <v>0</v>
      </c>
      <c r="C1113">
        <v>4.0253971333333296E-3</v>
      </c>
      <c r="D1113">
        <v>1.51706555E-2</v>
      </c>
      <c r="E1113">
        <v>5.1795227272727297E-4</v>
      </c>
      <c r="F1113">
        <v>5.7271326315789497E-4</v>
      </c>
      <c r="G1113">
        <v>4.33922100909091E-2</v>
      </c>
    </row>
    <row r="1114" spans="1:7">
      <c r="A1114">
        <v>11058</v>
      </c>
      <c r="B1114">
        <v>0</v>
      </c>
      <c r="C1114">
        <v>1.08190478E-2</v>
      </c>
      <c r="D1114">
        <v>6.6680412380952401E-3</v>
      </c>
      <c r="E1114">
        <v>1.4798636363636401E-4</v>
      </c>
      <c r="F1114">
        <v>2.00449642105263E-3</v>
      </c>
      <c r="G1114">
        <v>3.5093039181818199E-2</v>
      </c>
    </row>
    <row r="1115" spans="1:7">
      <c r="A1115">
        <v>11068</v>
      </c>
      <c r="B1115">
        <v>0</v>
      </c>
      <c r="C1115">
        <v>8.2142859999999995E-3</v>
      </c>
      <c r="D1115">
        <v>3.7154993333333298E-3</v>
      </c>
      <c r="E1115">
        <v>0</v>
      </c>
      <c r="F1115">
        <v>2.0402910000000001E-3</v>
      </c>
      <c r="G1115">
        <v>2.4090306909090899E-2</v>
      </c>
    </row>
    <row r="1116" spans="1:7">
      <c r="A1116">
        <v>11078</v>
      </c>
      <c r="B1116">
        <v>0</v>
      </c>
      <c r="C1116">
        <v>2.8061227857142899E-3</v>
      </c>
      <c r="D1116">
        <v>2.0155553636363602E-3</v>
      </c>
      <c r="E1116">
        <v>0</v>
      </c>
      <c r="F1116">
        <v>6.8009699999999995E-4</v>
      </c>
      <c r="G1116">
        <v>2.84530553636364E-2</v>
      </c>
    </row>
    <row r="1117" spans="1:7">
      <c r="A1117">
        <v>11088</v>
      </c>
      <c r="B1117">
        <v>0</v>
      </c>
      <c r="C1117">
        <v>2.5510207142857101E-4</v>
      </c>
      <c r="D1117">
        <v>3.23833990909091E-3</v>
      </c>
      <c r="E1117">
        <v>0</v>
      </c>
      <c r="F1117">
        <v>0</v>
      </c>
      <c r="G1117">
        <v>4.3059457636363603E-2</v>
      </c>
    </row>
    <row r="1118" spans="1:7">
      <c r="A1118">
        <v>11098</v>
      </c>
      <c r="B1118">
        <v>0</v>
      </c>
      <c r="C1118">
        <v>2.36842105263158E-3</v>
      </c>
      <c r="D1118">
        <v>4.1219037000000004E-3</v>
      </c>
      <c r="E1118">
        <v>0</v>
      </c>
      <c r="F1118">
        <v>0</v>
      </c>
      <c r="G1118">
        <v>4.4830921000000003E-2</v>
      </c>
    </row>
    <row r="1119" spans="1:7">
      <c r="A1119">
        <v>11108</v>
      </c>
      <c r="B1119">
        <v>0</v>
      </c>
      <c r="C1119">
        <v>5.0000000000000001E-3</v>
      </c>
      <c r="D1119">
        <v>1.9524806999999999E-3</v>
      </c>
      <c r="E1119">
        <v>0</v>
      </c>
      <c r="F1119">
        <v>8.4591025000000004E-4</v>
      </c>
      <c r="G1119">
        <v>2.7349976000000002E-2</v>
      </c>
    </row>
    <row r="1120" spans="1:7">
      <c r="A1120">
        <v>11118</v>
      </c>
      <c r="B1120">
        <v>0</v>
      </c>
      <c r="C1120">
        <v>2.2222222222222201E-3</v>
      </c>
      <c r="D1120">
        <v>5.6298952380952404E-4</v>
      </c>
      <c r="E1120">
        <v>0</v>
      </c>
      <c r="F1120">
        <v>2.5377307499999998E-3</v>
      </c>
      <c r="G1120">
        <v>1.3634521E-2</v>
      </c>
    </row>
    <row r="1121" spans="1:7">
      <c r="A1121">
        <v>11128</v>
      </c>
      <c r="B1121">
        <v>0</v>
      </c>
      <c r="C1121">
        <v>2.9411764705882399E-4</v>
      </c>
      <c r="D1121">
        <v>6.1928847619047598E-3</v>
      </c>
      <c r="E1121">
        <v>0</v>
      </c>
      <c r="F1121">
        <v>2.6480668695652199E-3</v>
      </c>
      <c r="G1121">
        <v>1.4981026E-2</v>
      </c>
    </row>
    <row r="1122" spans="1:7">
      <c r="A1122">
        <v>11138</v>
      </c>
      <c r="B1122">
        <v>0</v>
      </c>
      <c r="C1122">
        <v>1.7647058823529399E-3</v>
      </c>
      <c r="D1122">
        <v>1.182278E-2</v>
      </c>
      <c r="E1122">
        <v>0</v>
      </c>
      <c r="F1122">
        <v>1.17691860869565E-3</v>
      </c>
      <c r="G1122">
        <v>1.6327530999999999E-2</v>
      </c>
    </row>
    <row r="1123" spans="1:7">
      <c r="A1123">
        <v>11148</v>
      </c>
      <c r="B1123">
        <v>0</v>
      </c>
      <c r="C1123">
        <v>4.1084559374999999E-3</v>
      </c>
      <c r="D1123">
        <v>6.6731404545454596E-3</v>
      </c>
      <c r="E1123">
        <v>0</v>
      </c>
      <c r="F1123">
        <v>0</v>
      </c>
      <c r="G1123">
        <v>1.07029332727273E-2</v>
      </c>
    </row>
    <row r="1124" spans="1:7">
      <c r="A1124">
        <v>11158</v>
      </c>
      <c r="B1124">
        <v>0</v>
      </c>
      <c r="C1124">
        <v>7.3253678124999997E-3</v>
      </c>
      <c r="D1124">
        <v>1.5235009090909101E-3</v>
      </c>
      <c r="E1124">
        <v>0</v>
      </c>
      <c r="F1124">
        <v>0</v>
      </c>
      <c r="G1124">
        <v>5.0783355454545502E-3</v>
      </c>
    </row>
    <row r="1125" spans="1:7">
      <c r="A1125">
        <v>11168</v>
      </c>
      <c r="B1125">
        <v>0</v>
      </c>
      <c r="C1125">
        <v>3.5986159999999998E-3</v>
      </c>
      <c r="D1125">
        <v>2.2438521999999998E-3</v>
      </c>
      <c r="E1125">
        <v>0</v>
      </c>
      <c r="F1125">
        <v>0</v>
      </c>
      <c r="G1125">
        <v>4.3625276190476202E-3</v>
      </c>
    </row>
    <row r="1126" spans="1:7">
      <c r="A1126">
        <v>11178</v>
      </c>
      <c r="B1126">
        <v>0</v>
      </c>
      <c r="C1126">
        <v>3.5087715789473698E-4</v>
      </c>
      <c r="D1126">
        <v>4.4317011999999998E-3</v>
      </c>
      <c r="E1126">
        <v>0</v>
      </c>
      <c r="F1126">
        <v>0</v>
      </c>
      <c r="G1126">
        <v>4.8739171428571404E-3</v>
      </c>
    </row>
    <row r="1127" spans="1:7">
      <c r="A1127">
        <v>11188</v>
      </c>
      <c r="B1127">
        <v>0</v>
      </c>
      <c r="C1127">
        <v>2.1052629473684199E-3</v>
      </c>
      <c r="D1127">
        <v>4.3380015263157897E-3</v>
      </c>
      <c r="E1127">
        <v>0</v>
      </c>
      <c r="F1127">
        <v>0</v>
      </c>
      <c r="G1127">
        <v>8.0640226666666703E-3</v>
      </c>
    </row>
    <row r="1128" spans="1:7">
      <c r="A1128">
        <v>11198</v>
      </c>
      <c r="B1128">
        <v>0</v>
      </c>
      <c r="C1128">
        <v>2.8571425714285698E-3</v>
      </c>
      <c r="D1128">
        <v>3.6739146842105302E-3</v>
      </c>
      <c r="E1128">
        <v>0</v>
      </c>
      <c r="F1128">
        <v>0</v>
      </c>
      <c r="G1128">
        <v>1.24021493333333E-2</v>
      </c>
    </row>
    <row r="1129" spans="1:7">
      <c r="A1129">
        <v>11208</v>
      </c>
      <c r="B1129">
        <v>0</v>
      </c>
      <c r="C1129">
        <v>1.26984114285714E-3</v>
      </c>
      <c r="D1129">
        <v>3.8013197142857101E-3</v>
      </c>
      <c r="E1129">
        <v>0</v>
      </c>
      <c r="F1129">
        <v>0</v>
      </c>
      <c r="G1129">
        <v>1.37844964545455E-2</v>
      </c>
    </row>
    <row r="1130" spans="1:7">
      <c r="A1130">
        <v>11218</v>
      </c>
      <c r="B1130">
        <v>0</v>
      </c>
      <c r="C1130">
        <v>0</v>
      </c>
      <c r="D1130">
        <v>4.01666828571429E-3</v>
      </c>
      <c r="E1130">
        <v>0</v>
      </c>
      <c r="F1130">
        <v>0</v>
      </c>
      <c r="G1130">
        <v>8.2700246363636397E-3</v>
      </c>
    </row>
    <row r="1131" spans="1:7">
      <c r="A1131">
        <v>11228</v>
      </c>
      <c r="B1131">
        <v>0</v>
      </c>
      <c r="C1131">
        <v>0</v>
      </c>
      <c r="D1131">
        <v>3.5611737894736799E-3</v>
      </c>
      <c r="E1131">
        <v>0</v>
      </c>
      <c r="F1131">
        <v>0</v>
      </c>
      <c r="G1131">
        <v>3.7868228999999999E-3</v>
      </c>
    </row>
    <row r="1132" spans="1:7">
      <c r="A1132">
        <v>11238</v>
      </c>
      <c r="B1132">
        <v>0</v>
      </c>
      <c r="C1132">
        <v>0</v>
      </c>
      <c r="D1132">
        <v>2.93796852631579E-3</v>
      </c>
      <c r="E1132">
        <v>0</v>
      </c>
      <c r="F1132">
        <v>0</v>
      </c>
      <c r="G1132">
        <v>8.5850518999999997E-3</v>
      </c>
    </row>
    <row r="1133" spans="1:7">
      <c r="A1133">
        <v>11248</v>
      </c>
      <c r="B1133">
        <v>0</v>
      </c>
      <c r="C1133">
        <v>0</v>
      </c>
      <c r="D1133">
        <v>1.5134989473684201E-3</v>
      </c>
      <c r="E1133">
        <v>0</v>
      </c>
      <c r="F1133">
        <v>0</v>
      </c>
      <c r="G1133">
        <v>1.28335788571429E-2</v>
      </c>
    </row>
    <row r="1134" spans="1:7">
      <c r="A1134">
        <v>11258</v>
      </c>
      <c r="B1134">
        <v>0</v>
      </c>
      <c r="C1134">
        <v>4.2857143333333301E-3</v>
      </c>
      <c r="D1134">
        <v>0</v>
      </c>
      <c r="E1134">
        <v>0</v>
      </c>
      <c r="F1134">
        <v>0</v>
      </c>
      <c r="G1134">
        <v>1.21347874285714E-2</v>
      </c>
    </row>
    <row r="1135" spans="1:7">
      <c r="A1135">
        <v>11268</v>
      </c>
      <c r="B1135">
        <v>0</v>
      </c>
      <c r="C1135">
        <v>1.14285715555556E-2</v>
      </c>
      <c r="D1135">
        <v>1.1842822222222201E-3</v>
      </c>
      <c r="E1135">
        <v>0</v>
      </c>
      <c r="F1135">
        <v>0</v>
      </c>
      <c r="G1135">
        <v>1.1435996E-2</v>
      </c>
    </row>
    <row r="1136" spans="1:7">
      <c r="A1136">
        <v>11278</v>
      </c>
      <c r="B1136">
        <v>0</v>
      </c>
      <c r="C1136">
        <v>2.9011815380952401E-2</v>
      </c>
      <c r="D1136">
        <v>2.4454659047618999E-3</v>
      </c>
      <c r="E1136">
        <v>0</v>
      </c>
      <c r="F1136">
        <v>0</v>
      </c>
      <c r="G1136">
        <v>9.1472655652173902E-3</v>
      </c>
    </row>
    <row r="1137" spans="1:7">
      <c r="A1137">
        <v>11288</v>
      </c>
      <c r="B1137">
        <v>0</v>
      </c>
      <c r="C1137">
        <v>4.9205155857142899E-2</v>
      </c>
      <c r="D1137">
        <v>4.0142554285714296E-3</v>
      </c>
      <c r="E1137">
        <v>0</v>
      </c>
      <c r="F1137">
        <v>0</v>
      </c>
      <c r="G1137">
        <v>6.85853513043478E-3</v>
      </c>
    </row>
    <row r="1138" spans="1:7">
      <c r="A1138">
        <v>11298</v>
      </c>
      <c r="B1138">
        <v>0</v>
      </c>
      <c r="C1138">
        <v>3.5484764473684198E-2</v>
      </c>
      <c r="D1138">
        <v>5.7012688181818198E-3</v>
      </c>
      <c r="E1138">
        <v>0</v>
      </c>
      <c r="F1138">
        <v>0</v>
      </c>
      <c r="G1138">
        <v>4.2935067826087E-3</v>
      </c>
    </row>
    <row r="1139" spans="1:7">
      <c r="A1139">
        <v>11308</v>
      </c>
      <c r="B1139">
        <v>0</v>
      </c>
      <c r="C1139">
        <v>7.2299165789473704E-3</v>
      </c>
      <c r="D1139">
        <v>8.4522969999999992E-3</v>
      </c>
      <c r="E1139">
        <v>0</v>
      </c>
      <c r="F1139">
        <v>0</v>
      </c>
      <c r="G1139">
        <v>1.61006504347826E-3</v>
      </c>
    </row>
    <row r="1140" spans="1:7">
      <c r="A1140">
        <v>11318</v>
      </c>
      <c r="B1140">
        <v>0</v>
      </c>
      <c r="C1140">
        <v>2.0837179473684199E-3</v>
      </c>
      <c r="D1140">
        <v>1.1203325181818199E-2</v>
      </c>
      <c r="E1140">
        <v>0</v>
      </c>
      <c r="F1140">
        <v>0</v>
      </c>
      <c r="G1140">
        <v>6.2949571428571396E-3</v>
      </c>
    </row>
    <row r="1141" spans="1:7">
      <c r="A1141">
        <v>11328</v>
      </c>
      <c r="B1141">
        <v>0</v>
      </c>
      <c r="C1141">
        <v>2.7146816315789502E-3</v>
      </c>
      <c r="D1141">
        <v>1.9811767000000001E-2</v>
      </c>
      <c r="E1141">
        <v>0</v>
      </c>
      <c r="F1141">
        <v>0</v>
      </c>
      <c r="G1141">
        <v>2.2032349999999999E-2</v>
      </c>
    </row>
    <row r="1142" spans="1:7">
      <c r="A1142">
        <v>11338</v>
      </c>
      <c r="B1142">
        <v>0</v>
      </c>
      <c r="C1142">
        <v>1.3888889999999999E-3</v>
      </c>
      <c r="D1142">
        <v>2.7709690950000001E-2</v>
      </c>
      <c r="E1142">
        <v>0</v>
      </c>
      <c r="F1142">
        <v>0</v>
      </c>
      <c r="G1142">
        <v>2.88109257E-2</v>
      </c>
    </row>
    <row r="1143" spans="1:7">
      <c r="A1143">
        <v>11348</v>
      </c>
      <c r="B1143">
        <v>0</v>
      </c>
      <c r="C1143">
        <v>3.11004789473684E-4</v>
      </c>
      <c r="D1143">
        <v>2.335554045E-2</v>
      </c>
      <c r="E1143">
        <v>1.7359936363636401E-3</v>
      </c>
      <c r="F1143">
        <v>0</v>
      </c>
      <c r="G1143">
        <v>1.46855947E-2</v>
      </c>
    </row>
    <row r="1144" spans="1:7">
      <c r="A1144">
        <v>11358</v>
      </c>
      <c r="B1144">
        <v>0</v>
      </c>
      <c r="C1144">
        <v>3.4210526842105302E-3</v>
      </c>
      <c r="D1144">
        <v>1.84953613333333E-2</v>
      </c>
      <c r="E1144">
        <v>3.4719872727272702E-3</v>
      </c>
      <c r="F1144">
        <v>0</v>
      </c>
      <c r="G1144">
        <v>5.7565320499999998E-3</v>
      </c>
    </row>
    <row r="1145" spans="1:7">
      <c r="A1145">
        <v>11368</v>
      </c>
      <c r="B1145">
        <v>0</v>
      </c>
      <c r="C1145">
        <v>5.6589822727272704E-3</v>
      </c>
      <c r="D1145">
        <v>9.0809246666666704E-3</v>
      </c>
      <c r="E1145">
        <v>3.6116260000000002E-3</v>
      </c>
      <c r="F1145">
        <v>0</v>
      </c>
      <c r="G1145">
        <v>8.9520955500000006E-3</v>
      </c>
    </row>
    <row r="1146" spans="1:7">
      <c r="A1146">
        <v>11378</v>
      </c>
      <c r="B1146">
        <v>0</v>
      </c>
      <c r="C1146">
        <v>4.4084386363636404E-3</v>
      </c>
      <c r="D1146">
        <v>2.1171961499999998E-3</v>
      </c>
      <c r="E1146">
        <v>3.3521760000000001E-3</v>
      </c>
      <c r="F1146">
        <v>0</v>
      </c>
      <c r="G1146">
        <v>1.6599300045454499E-2</v>
      </c>
    </row>
    <row r="1147" spans="1:7">
      <c r="A1147">
        <v>11388</v>
      </c>
      <c r="B1147">
        <v>0</v>
      </c>
      <c r="C1147">
        <v>3.157895E-3</v>
      </c>
      <c r="D1147">
        <v>8.7178665000000005E-4</v>
      </c>
      <c r="E1147">
        <v>2.2738772000000002E-3</v>
      </c>
      <c r="F1147">
        <v>0</v>
      </c>
      <c r="G1147">
        <v>3.4633666863636399E-2</v>
      </c>
    </row>
    <row r="1148" spans="1:7">
      <c r="A1148">
        <v>11398</v>
      </c>
      <c r="B1148">
        <v>0</v>
      </c>
      <c r="C1148">
        <v>1.5069252368421099E-2</v>
      </c>
      <c r="D1148">
        <v>0</v>
      </c>
      <c r="E1148">
        <v>6.4967919999999997E-4</v>
      </c>
      <c r="F1148">
        <v>0</v>
      </c>
      <c r="G1148">
        <v>4.8843240400000001E-2</v>
      </c>
    </row>
    <row r="1149" spans="1:7">
      <c r="A1149">
        <v>11408</v>
      </c>
      <c r="B1149">
        <v>0</v>
      </c>
      <c r="C1149">
        <v>2.49030473684211E-2</v>
      </c>
      <c r="D1149">
        <v>0</v>
      </c>
      <c r="E1149">
        <v>0</v>
      </c>
      <c r="F1149">
        <v>0</v>
      </c>
      <c r="G1149">
        <v>2.8629674399999999E-2</v>
      </c>
    </row>
    <row r="1150" spans="1:7">
      <c r="A1150">
        <v>11418</v>
      </c>
      <c r="B1150">
        <v>0</v>
      </c>
      <c r="C1150">
        <v>1.6038781052631599E-2</v>
      </c>
      <c r="D1150">
        <v>0</v>
      </c>
      <c r="E1150">
        <v>0</v>
      </c>
      <c r="F1150">
        <v>0</v>
      </c>
      <c r="G1150">
        <v>1.4204666045454501E-2</v>
      </c>
    </row>
    <row r="1151" spans="1:7">
      <c r="A1151">
        <v>11428</v>
      </c>
      <c r="B1151">
        <v>0</v>
      </c>
      <c r="C1151">
        <v>8.7423818947368406E-3</v>
      </c>
      <c r="D1151">
        <v>0</v>
      </c>
      <c r="E1151">
        <v>0</v>
      </c>
      <c r="F1151">
        <v>0</v>
      </c>
      <c r="G1151">
        <v>5.1876676500000003E-2</v>
      </c>
    </row>
    <row r="1152" spans="1:7">
      <c r="A1152">
        <v>11438</v>
      </c>
      <c r="B1152">
        <v>0</v>
      </c>
      <c r="C1152">
        <v>7.7174513684210499E-3</v>
      </c>
      <c r="D1152">
        <v>1.85632E-4</v>
      </c>
      <c r="E1152">
        <v>0</v>
      </c>
      <c r="F1152">
        <v>0</v>
      </c>
      <c r="G1152">
        <v>8.9548686954545501E-2</v>
      </c>
    </row>
    <row r="1153" spans="1:7">
      <c r="A1153">
        <v>11448</v>
      </c>
      <c r="B1153">
        <v>0</v>
      </c>
      <c r="C1153">
        <v>5.9500000000000004E-3</v>
      </c>
      <c r="D1153">
        <v>1.113792E-3</v>
      </c>
      <c r="E1153">
        <v>0</v>
      </c>
      <c r="F1153">
        <v>0</v>
      </c>
      <c r="G1153">
        <v>9.9608632200000005E-2</v>
      </c>
    </row>
    <row r="1154" spans="1:7">
      <c r="A1154">
        <v>11458</v>
      </c>
      <c r="B1154">
        <v>0</v>
      </c>
      <c r="C1154">
        <v>2.4499999999999999E-3</v>
      </c>
      <c r="D1154">
        <v>2.0419520000000001E-3</v>
      </c>
      <c r="E1154">
        <v>0</v>
      </c>
      <c r="F1154">
        <v>0</v>
      </c>
      <c r="G1154">
        <v>0.10660057019999999</v>
      </c>
    </row>
    <row r="1155" spans="1:7">
      <c r="A1155">
        <v>11468</v>
      </c>
      <c r="B1155">
        <v>0</v>
      </c>
      <c r="C1155">
        <v>0</v>
      </c>
      <c r="D1155">
        <v>2.12112463157895E-3</v>
      </c>
      <c r="E1155">
        <v>0</v>
      </c>
      <c r="F1155">
        <v>0</v>
      </c>
      <c r="G1155">
        <v>6.6724110818181803E-2</v>
      </c>
    </row>
    <row r="1156" spans="1:7">
      <c r="A1156">
        <v>11478</v>
      </c>
      <c r="B1156">
        <v>0</v>
      </c>
      <c r="C1156">
        <v>0</v>
      </c>
      <c r="D1156">
        <v>2.0827609999999998E-3</v>
      </c>
      <c r="E1156">
        <v>0</v>
      </c>
      <c r="F1156">
        <v>0</v>
      </c>
      <c r="G1156">
        <v>2.1640051727272701E-2</v>
      </c>
    </row>
    <row r="1157" spans="1:7">
      <c r="A1157">
        <v>11488</v>
      </c>
      <c r="B1157">
        <v>0</v>
      </c>
      <c r="C1157">
        <v>0</v>
      </c>
      <c r="D1157">
        <v>9.8657100000000011E-4</v>
      </c>
      <c r="E1157">
        <v>0</v>
      </c>
      <c r="F1157">
        <v>0</v>
      </c>
      <c r="G1157">
        <v>1.01842548181818E-2</v>
      </c>
    </row>
    <row r="1158" spans="1:7">
      <c r="A1158">
        <v>11498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1.31405702727273E-2</v>
      </c>
    </row>
    <row r="1159" spans="1:7">
      <c r="A1159">
        <v>11508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8.6270598000000004E-2</v>
      </c>
    </row>
    <row r="1160" spans="1:7">
      <c r="A1160">
        <v>11518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0.22957433799999999</v>
      </c>
    </row>
    <row r="1161" spans="1:7">
      <c r="A1161">
        <v>11528</v>
      </c>
      <c r="B1161">
        <v>0</v>
      </c>
      <c r="C1161">
        <v>1.4999999999999999E-4</v>
      </c>
      <c r="D1161">
        <v>6.1466731818181804E-3</v>
      </c>
      <c r="E1161">
        <v>0</v>
      </c>
      <c r="F1161">
        <v>0</v>
      </c>
      <c r="G1161">
        <v>0.28503731985714298</v>
      </c>
    </row>
    <row r="1162" spans="1:7">
      <c r="A1162">
        <v>11538</v>
      </c>
      <c r="B1162">
        <v>0</v>
      </c>
      <c r="C1162">
        <v>6.4999999999999997E-4</v>
      </c>
      <c r="D1162">
        <v>1.2293346363636401E-2</v>
      </c>
      <c r="E1162">
        <v>0</v>
      </c>
      <c r="F1162">
        <v>0</v>
      </c>
      <c r="G1162">
        <v>0.13553853271428601</v>
      </c>
    </row>
    <row r="1163" spans="1:7">
      <c r="A1163">
        <v>11548</v>
      </c>
      <c r="B1163">
        <v>0</v>
      </c>
      <c r="C1163">
        <v>8.4999999999999995E-4</v>
      </c>
      <c r="D1163">
        <v>1.10739495714286E-2</v>
      </c>
      <c r="E1163">
        <v>0</v>
      </c>
      <c r="F1163">
        <v>0</v>
      </c>
      <c r="G1163">
        <v>3.8525762909090898E-2</v>
      </c>
    </row>
    <row r="1164" spans="1:7">
      <c r="A1164">
        <v>11558</v>
      </c>
      <c r="B1164">
        <v>0</v>
      </c>
      <c r="C1164">
        <v>3.5E-4</v>
      </c>
      <c r="D1164">
        <v>8.0130352857142907E-3</v>
      </c>
      <c r="E1164">
        <v>0</v>
      </c>
      <c r="F1164">
        <v>0</v>
      </c>
      <c r="G1164">
        <v>0.15145706245454499</v>
      </c>
    </row>
    <row r="1165" spans="1:7">
      <c r="A1165">
        <v>11568</v>
      </c>
      <c r="B1165">
        <v>0</v>
      </c>
      <c r="C1165">
        <v>0</v>
      </c>
      <c r="D1165">
        <v>9.27288166666667E-3</v>
      </c>
      <c r="E1165">
        <v>0</v>
      </c>
      <c r="F1165">
        <v>0</v>
      </c>
      <c r="G1165">
        <v>0.26438836199999999</v>
      </c>
    </row>
    <row r="1166" spans="1:7">
      <c r="A1166">
        <v>11578</v>
      </c>
      <c r="B1166">
        <v>0</v>
      </c>
      <c r="C1166">
        <v>0</v>
      </c>
      <c r="D1166">
        <v>1.23844826190476E-2</v>
      </c>
      <c r="E1166">
        <v>0</v>
      </c>
      <c r="F1166">
        <v>0</v>
      </c>
      <c r="G1166">
        <v>0.14099447628571399</v>
      </c>
    </row>
    <row r="1167" spans="1:7">
      <c r="A1167">
        <v>11588</v>
      </c>
      <c r="B1167">
        <v>0</v>
      </c>
      <c r="C1167">
        <v>0</v>
      </c>
      <c r="D1167">
        <v>1.13245343684211E-2</v>
      </c>
      <c r="E1167">
        <v>0</v>
      </c>
      <c r="F1167">
        <v>0</v>
      </c>
      <c r="G1167">
        <v>1.7600590571428602E-2</v>
      </c>
    </row>
    <row r="1168" spans="1:7">
      <c r="A1168">
        <v>11598</v>
      </c>
      <c r="B1168">
        <v>0</v>
      </c>
      <c r="C1168">
        <v>0</v>
      </c>
      <c r="D1168">
        <v>7.4835533157894697E-3</v>
      </c>
      <c r="E1168">
        <v>0</v>
      </c>
      <c r="F1168">
        <v>0</v>
      </c>
      <c r="G1168">
        <v>1.19214384545455E-2</v>
      </c>
    </row>
    <row r="1169" spans="1:7">
      <c r="A1169">
        <v>11608</v>
      </c>
      <c r="B1169">
        <v>0</v>
      </c>
      <c r="C1169">
        <v>0</v>
      </c>
      <c r="D1169">
        <v>7.2527128421052602E-3</v>
      </c>
      <c r="E1169">
        <v>0</v>
      </c>
      <c r="F1169">
        <v>0</v>
      </c>
      <c r="G1169">
        <v>1.93217011818182E-2</v>
      </c>
    </row>
    <row r="1170" spans="1:7">
      <c r="A1170">
        <v>11618</v>
      </c>
      <c r="B1170">
        <v>0</v>
      </c>
      <c r="C1170">
        <v>0</v>
      </c>
      <c r="D1170">
        <v>8.5690754736842106E-3</v>
      </c>
      <c r="E1170">
        <v>0</v>
      </c>
      <c r="F1170">
        <v>0</v>
      </c>
      <c r="G1170">
        <v>1.7277282349999999E-2</v>
      </c>
    </row>
    <row r="1171" spans="1:7">
      <c r="A1171">
        <v>11628</v>
      </c>
      <c r="B1171">
        <v>0</v>
      </c>
      <c r="C1171">
        <v>0</v>
      </c>
      <c r="D1171">
        <v>9.65190252631579E-3</v>
      </c>
      <c r="E1171">
        <v>0</v>
      </c>
      <c r="F1171">
        <v>0</v>
      </c>
      <c r="G1171">
        <v>1.118514285E-2</v>
      </c>
    </row>
    <row r="1172" spans="1:7">
      <c r="A1172">
        <v>11638</v>
      </c>
      <c r="B1172">
        <v>0</v>
      </c>
      <c r="C1172">
        <v>0</v>
      </c>
      <c r="D1172">
        <v>1.0676345684210499E-2</v>
      </c>
      <c r="E1172">
        <v>0</v>
      </c>
      <c r="F1172">
        <v>0</v>
      </c>
      <c r="G1172">
        <v>6.2689368500000002E-3</v>
      </c>
    </row>
    <row r="1173" spans="1:7">
      <c r="A1173">
        <v>11648</v>
      </c>
      <c r="B1173">
        <v>0</v>
      </c>
      <c r="C1173">
        <v>1.10275695238095E-3</v>
      </c>
      <c r="D1173">
        <v>7.19783314285714E-3</v>
      </c>
      <c r="E1173">
        <v>0</v>
      </c>
      <c r="F1173">
        <v>0</v>
      </c>
      <c r="G1173">
        <v>1.8567023499999999E-3</v>
      </c>
    </row>
    <row r="1174" spans="1:7">
      <c r="A1174">
        <v>11658</v>
      </c>
      <c r="B1174">
        <v>0</v>
      </c>
      <c r="C1174">
        <v>3.8596493333333298E-3</v>
      </c>
      <c r="D1174">
        <v>3.2189921904761899E-3</v>
      </c>
      <c r="E1174">
        <v>0</v>
      </c>
      <c r="F1174">
        <v>0</v>
      </c>
      <c r="G1174">
        <v>1.0998454100000001E-2</v>
      </c>
    </row>
    <row r="1175" spans="1:7">
      <c r="A1175">
        <v>11668</v>
      </c>
      <c r="B1175">
        <v>0</v>
      </c>
      <c r="C1175">
        <v>4.8753465263157896E-3</v>
      </c>
      <c r="D1175">
        <v>1.8208991111111101E-3</v>
      </c>
      <c r="E1175">
        <v>0</v>
      </c>
      <c r="F1175">
        <v>0</v>
      </c>
      <c r="G1175">
        <v>2.5949057099999999E-2</v>
      </c>
    </row>
    <row r="1176" spans="1:7">
      <c r="A1176">
        <v>11678</v>
      </c>
      <c r="B1176">
        <v>0</v>
      </c>
      <c r="C1176">
        <v>1.8282549473684199E-3</v>
      </c>
      <c r="D1176">
        <v>1.0679929999999999E-3</v>
      </c>
      <c r="E1176">
        <v>0</v>
      </c>
      <c r="F1176">
        <v>0</v>
      </c>
      <c r="G1176">
        <v>6.7273605157894698E-2</v>
      </c>
    </row>
    <row r="1177" spans="1:7">
      <c r="A1177">
        <v>11688</v>
      </c>
      <c r="B1177">
        <v>0</v>
      </c>
      <c r="C1177">
        <v>1.1428572E-3</v>
      </c>
      <c r="D1177">
        <v>6.0364821739130399E-4</v>
      </c>
      <c r="E1177">
        <v>0</v>
      </c>
      <c r="F1177">
        <v>0</v>
      </c>
      <c r="G1177">
        <v>0.11990127252631599</v>
      </c>
    </row>
    <row r="1178" spans="1:7">
      <c r="A1178">
        <v>11698</v>
      </c>
      <c r="B1178">
        <v>0</v>
      </c>
      <c r="C1178">
        <v>4.0000002000000002E-3</v>
      </c>
      <c r="D1178">
        <v>1.39303434782609E-4</v>
      </c>
      <c r="E1178">
        <v>0</v>
      </c>
      <c r="F1178">
        <v>0</v>
      </c>
      <c r="G1178">
        <v>7.5154638444444394E-2</v>
      </c>
    </row>
    <row r="1179" spans="1:7">
      <c r="A1179">
        <v>11708</v>
      </c>
      <c r="B1179">
        <v>0</v>
      </c>
      <c r="C1179">
        <v>4.6258505714285702E-3</v>
      </c>
      <c r="D1179">
        <v>9.0418300000000003E-4</v>
      </c>
      <c r="E1179">
        <v>0</v>
      </c>
      <c r="F1179">
        <v>0</v>
      </c>
      <c r="G1179">
        <v>6.0644289999999997E-3</v>
      </c>
    </row>
    <row r="1180" spans="1:7">
      <c r="A1180">
        <v>11718</v>
      </c>
      <c r="B1180">
        <v>0</v>
      </c>
      <c r="C1180">
        <v>1.9047619999999999E-3</v>
      </c>
      <c r="D1180">
        <v>2.1958730000000001E-3</v>
      </c>
      <c r="E1180">
        <v>0</v>
      </c>
      <c r="F1180">
        <v>0</v>
      </c>
      <c r="G1180">
        <v>6.6151294999999997E-3</v>
      </c>
    </row>
    <row r="1181" spans="1:7">
      <c r="A1181">
        <v>11728</v>
      </c>
      <c r="B1181">
        <v>0</v>
      </c>
      <c r="C1181">
        <v>0</v>
      </c>
      <c r="D1181">
        <v>1.24114560869565E-3</v>
      </c>
      <c r="E1181">
        <v>0</v>
      </c>
      <c r="F1181">
        <v>0</v>
      </c>
      <c r="G1181">
        <v>7.1658299999999998E-3</v>
      </c>
    </row>
    <row r="1182" spans="1:7">
      <c r="A1182">
        <v>11738</v>
      </c>
      <c r="B1182">
        <v>0</v>
      </c>
      <c r="C1182">
        <v>0</v>
      </c>
      <c r="D1182">
        <v>2.8641821739130399E-4</v>
      </c>
      <c r="E1182">
        <v>0</v>
      </c>
      <c r="F1182">
        <v>0</v>
      </c>
      <c r="G1182">
        <v>6.82988315789474E-3</v>
      </c>
    </row>
    <row r="1183" spans="1:7">
      <c r="A1183">
        <v>11748</v>
      </c>
      <c r="B1183">
        <v>0</v>
      </c>
      <c r="C1183">
        <v>2.857143E-4</v>
      </c>
      <c r="D1183">
        <v>0</v>
      </c>
      <c r="E1183">
        <v>0</v>
      </c>
      <c r="F1183">
        <v>0</v>
      </c>
      <c r="G1183">
        <v>6.8786730000000001E-3</v>
      </c>
    </row>
    <row r="1184" spans="1:7">
      <c r="A1184">
        <v>11758</v>
      </c>
      <c r="B1184">
        <v>0</v>
      </c>
      <c r="C1184">
        <v>1.2380952999999999E-3</v>
      </c>
      <c r="D1184">
        <v>0</v>
      </c>
      <c r="E1184">
        <v>0</v>
      </c>
      <c r="F1184">
        <v>0</v>
      </c>
      <c r="G1184">
        <v>1.0390093E-2</v>
      </c>
    </row>
    <row r="1185" spans="1:7">
      <c r="A1185">
        <v>11768</v>
      </c>
      <c r="B1185">
        <v>0</v>
      </c>
      <c r="C1185">
        <v>1.7040817142857101E-3</v>
      </c>
      <c r="D1185">
        <v>9.6820534999999999E-4</v>
      </c>
      <c r="E1185">
        <v>0</v>
      </c>
      <c r="F1185">
        <v>0</v>
      </c>
      <c r="G1185">
        <v>1.8510377250000001E-2</v>
      </c>
    </row>
    <row r="1186" spans="1:7">
      <c r="A1186">
        <v>11778</v>
      </c>
      <c r="B1186">
        <v>0</v>
      </c>
      <c r="C1186">
        <v>1.03514742857143E-3</v>
      </c>
      <c r="D1186">
        <v>2.3513558499999999E-3</v>
      </c>
      <c r="E1186">
        <v>1.3348342857142899E-4</v>
      </c>
      <c r="F1186">
        <v>0</v>
      </c>
      <c r="G1186">
        <v>6.8110439750000001E-2</v>
      </c>
    </row>
    <row r="1187" spans="1:7">
      <c r="A1187">
        <v>11788</v>
      </c>
      <c r="B1187">
        <v>0</v>
      </c>
      <c r="C1187">
        <v>4.4999999999999999E-4</v>
      </c>
      <c r="D1187">
        <v>1.79809565E-3</v>
      </c>
      <c r="E1187">
        <v>4.6719200000000001E-4</v>
      </c>
      <c r="F1187">
        <v>0</v>
      </c>
      <c r="G1187">
        <v>0.107760569</v>
      </c>
    </row>
    <row r="1188" spans="1:7">
      <c r="A1188">
        <v>11798</v>
      </c>
      <c r="B1188">
        <v>0</v>
      </c>
      <c r="C1188" s="55">
        <v>2.0000000000000001E-4</v>
      </c>
      <c r="D1188">
        <v>4.1494515E-4</v>
      </c>
      <c r="E1188">
        <v>5.9013726315789502E-4</v>
      </c>
      <c r="F1188">
        <v>0</v>
      </c>
      <c r="G1188">
        <v>5.7861298999999998E-2</v>
      </c>
    </row>
    <row r="1189" spans="1:7">
      <c r="A1189">
        <v>11808</v>
      </c>
      <c r="B1189">
        <v>0</v>
      </c>
      <c r="C1189">
        <v>0</v>
      </c>
      <c r="D1189">
        <v>3.74559333333333E-4</v>
      </c>
      <c r="E1189">
        <v>2.21301473684211E-4</v>
      </c>
      <c r="F1189">
        <v>0</v>
      </c>
      <c r="G1189">
        <v>1.22324028888889E-2</v>
      </c>
    </row>
    <row r="1190" spans="1:7">
      <c r="A1190">
        <v>11818</v>
      </c>
      <c r="B1190">
        <v>0</v>
      </c>
      <c r="C1190">
        <v>0</v>
      </c>
      <c r="D1190">
        <v>9.0964409523809501E-4</v>
      </c>
      <c r="E1190">
        <v>0</v>
      </c>
      <c r="F1190">
        <v>0</v>
      </c>
      <c r="G1190">
        <v>5.0368717777777797E-3</v>
      </c>
    </row>
    <row r="1191" spans="1:7">
      <c r="A1191">
        <v>11828</v>
      </c>
      <c r="B1191">
        <v>0</v>
      </c>
      <c r="C1191">
        <v>0</v>
      </c>
      <c r="D1191">
        <v>2.9920224210526298E-3</v>
      </c>
      <c r="E1191">
        <v>0</v>
      </c>
      <c r="F1191">
        <v>0</v>
      </c>
      <c r="G1191">
        <v>1.04411685714286E-3</v>
      </c>
    </row>
    <row r="1192" spans="1:7">
      <c r="A1192">
        <v>11838</v>
      </c>
      <c r="B1192">
        <v>0</v>
      </c>
      <c r="C1192">
        <v>0</v>
      </c>
      <c r="D1192">
        <v>6.1059297894736804E-3</v>
      </c>
      <c r="E1192">
        <v>0</v>
      </c>
      <c r="F1192">
        <v>0</v>
      </c>
      <c r="G1192">
        <v>4.5245063809523801E-3</v>
      </c>
    </row>
    <row r="1193" spans="1:7">
      <c r="A1193">
        <v>11848</v>
      </c>
      <c r="B1193">
        <v>0</v>
      </c>
      <c r="C1193">
        <v>3.4210526315789499E-4</v>
      </c>
      <c r="D1193">
        <v>4.6934013333333304E-3</v>
      </c>
      <c r="E1193">
        <v>0</v>
      </c>
      <c r="F1193">
        <v>0</v>
      </c>
      <c r="G1193">
        <v>6.8883499047619002E-3</v>
      </c>
    </row>
    <row r="1194" spans="1:7">
      <c r="A1194">
        <v>11858</v>
      </c>
      <c r="B1194">
        <v>0</v>
      </c>
      <c r="C1194">
        <v>3.7631578947368398E-3</v>
      </c>
      <c r="D1194">
        <v>1.34097180952381E-3</v>
      </c>
      <c r="E1194">
        <v>0</v>
      </c>
      <c r="F1194">
        <v>4.32067619047619E-4</v>
      </c>
      <c r="G1194">
        <v>4.78600942857143E-3</v>
      </c>
    </row>
    <row r="1195" spans="1:7">
      <c r="A1195">
        <v>11868</v>
      </c>
      <c r="B1195">
        <v>0</v>
      </c>
      <c r="C1195">
        <v>5.8500000000000002E-3</v>
      </c>
      <c r="D1195">
        <v>6.1448428571428599E-4</v>
      </c>
      <c r="E1195">
        <v>0</v>
      </c>
      <c r="F1195">
        <v>8.64135238095238E-4</v>
      </c>
      <c r="G1195">
        <v>2.9412780476190501E-3</v>
      </c>
    </row>
    <row r="1196" spans="1:7">
      <c r="A1196">
        <v>11878</v>
      </c>
      <c r="B1196">
        <v>0</v>
      </c>
      <c r="C1196">
        <v>2.5999999999999999E-3</v>
      </c>
      <c r="D1196">
        <v>1.63862476190476E-3</v>
      </c>
      <c r="E1196">
        <v>0</v>
      </c>
      <c r="F1196">
        <v>1.19657534285714E-2</v>
      </c>
      <c r="G1196">
        <v>3.4150285238095201E-3</v>
      </c>
    </row>
    <row r="1197" spans="1:7">
      <c r="A1197">
        <v>11888</v>
      </c>
      <c r="B1197">
        <v>0</v>
      </c>
      <c r="C1197">
        <v>2.5062657142857101E-4</v>
      </c>
      <c r="D1197">
        <v>2.1229455263157902E-3</v>
      </c>
      <c r="E1197">
        <v>0</v>
      </c>
      <c r="F1197">
        <v>2.4252877238095199E-2</v>
      </c>
      <c r="G1197">
        <v>3.8887790000000002E-3</v>
      </c>
    </row>
    <row r="1198" spans="1:7">
      <c r="A1198">
        <v>11898</v>
      </c>
      <c r="B1198">
        <v>0</v>
      </c>
      <c r="C1198">
        <v>1.50375942857143E-3</v>
      </c>
      <c r="D1198">
        <v>2.0674465789473702E-3</v>
      </c>
      <c r="E1198">
        <v>0</v>
      </c>
      <c r="F1198">
        <v>3.3600498399999998E-2</v>
      </c>
      <c r="G1198">
        <v>1.5257116500000001E-2</v>
      </c>
    </row>
    <row r="1199" spans="1:7">
      <c r="A1199">
        <v>11908</v>
      </c>
      <c r="B1199">
        <v>0</v>
      </c>
      <c r="C1199">
        <v>2.4930748421052602E-3</v>
      </c>
      <c r="D1199">
        <v>1.48745236363636E-3</v>
      </c>
      <c r="E1199">
        <v>0</v>
      </c>
      <c r="F1199">
        <v>4.2213243900000003E-2</v>
      </c>
      <c r="G1199">
        <v>2.6625454E-2</v>
      </c>
    </row>
    <row r="1200" spans="1:7">
      <c r="A1200">
        <v>11918</v>
      </c>
      <c r="B1200">
        <v>0</v>
      </c>
      <c r="C1200">
        <v>1.10803326315789E-3</v>
      </c>
      <c r="D1200">
        <v>5.5779463636363596E-4</v>
      </c>
      <c r="E1200">
        <v>0</v>
      </c>
      <c r="F1200">
        <v>3.85940741428571E-2</v>
      </c>
      <c r="G1200">
        <v>1.6026371500000001E-2</v>
      </c>
    </row>
    <row r="1201" spans="1:7">
      <c r="A1201">
        <v>11928</v>
      </c>
      <c r="B1201">
        <v>0</v>
      </c>
      <c r="C1201">
        <v>1.3043479999999999E-4</v>
      </c>
      <c r="D1201">
        <v>0</v>
      </c>
      <c r="E1201">
        <v>0</v>
      </c>
      <c r="F1201">
        <v>3.1916925571428598E-2</v>
      </c>
      <c r="G1201">
        <v>5.4272890000000001E-3</v>
      </c>
    </row>
    <row r="1202" spans="1:7">
      <c r="A1202">
        <v>11938</v>
      </c>
      <c r="B1202">
        <v>0</v>
      </c>
      <c r="C1202">
        <v>7.8260880000000001E-4</v>
      </c>
      <c r="D1202">
        <v>0</v>
      </c>
      <c r="E1202">
        <v>0</v>
      </c>
      <c r="F1202">
        <v>2.9769414826086998E-2</v>
      </c>
      <c r="G1202">
        <v>3.1684063684210501E-3</v>
      </c>
    </row>
    <row r="1203" spans="1:7">
      <c r="A1203">
        <v>11948</v>
      </c>
      <c r="B1203">
        <v>0</v>
      </c>
      <c r="C1203">
        <v>1.19092643478261E-3</v>
      </c>
      <c r="D1203">
        <v>0</v>
      </c>
      <c r="E1203">
        <v>0</v>
      </c>
      <c r="F1203">
        <v>2.9563177434782598E-2</v>
      </c>
      <c r="G1203">
        <v>1.2267411E-3</v>
      </c>
    </row>
    <row r="1204" spans="1:7">
      <c r="A1204">
        <v>11958</v>
      </c>
      <c r="B1204">
        <v>0</v>
      </c>
      <c r="C1204">
        <v>6.2381860869565198E-4</v>
      </c>
      <c r="D1204">
        <v>0</v>
      </c>
      <c r="E1204">
        <v>0</v>
      </c>
      <c r="F1204">
        <v>3.0290452333333301E-2</v>
      </c>
      <c r="G1204">
        <v>2.1400321000000001E-3</v>
      </c>
    </row>
    <row r="1205" spans="1:7">
      <c r="A1205">
        <v>11968</v>
      </c>
      <c r="B1205">
        <v>0</v>
      </c>
      <c r="C1205" s="55">
        <v>5.6710782608695701E-5</v>
      </c>
      <c r="D1205">
        <v>2.6922129999999998E-4</v>
      </c>
      <c r="E1205">
        <v>0</v>
      </c>
      <c r="F1205">
        <v>3.2417995666666699E-2</v>
      </c>
      <c r="G1205">
        <v>3.9848367999999997E-3</v>
      </c>
    </row>
    <row r="1206" spans="1:7">
      <c r="A1206">
        <v>11978</v>
      </c>
      <c r="B1206">
        <v>0</v>
      </c>
      <c r="C1206">
        <v>0</v>
      </c>
      <c r="D1206">
        <v>1.6153278E-3</v>
      </c>
      <c r="E1206">
        <v>0</v>
      </c>
      <c r="F1206">
        <v>3.4064409699999999E-2</v>
      </c>
      <c r="G1206">
        <v>1.42132648E-2</v>
      </c>
    </row>
    <row r="1207" spans="1:7">
      <c r="A1207">
        <v>11988</v>
      </c>
      <c r="B1207">
        <v>0</v>
      </c>
      <c r="C1207">
        <v>0</v>
      </c>
      <c r="D1207">
        <v>3.4666116363636398E-3</v>
      </c>
      <c r="E1207">
        <v>0</v>
      </c>
      <c r="F1207">
        <v>3.4588188700000001E-2</v>
      </c>
      <c r="G1207">
        <v>2.76740821E-2</v>
      </c>
    </row>
    <row r="1208" spans="1:7">
      <c r="A1208">
        <v>11998</v>
      </c>
      <c r="B1208">
        <v>0</v>
      </c>
      <c r="C1208">
        <v>2.6086956521739102E-3</v>
      </c>
      <c r="D1208">
        <v>7.3386048181818203E-3</v>
      </c>
      <c r="E1208">
        <v>0</v>
      </c>
      <c r="F1208">
        <v>2.9435649684210499E-2</v>
      </c>
      <c r="G1208">
        <v>7.0226403100000001E-2</v>
      </c>
    </row>
    <row r="1209" spans="1:7">
      <c r="A1209">
        <v>12008</v>
      </c>
      <c r="B1209">
        <v>0</v>
      </c>
      <c r="C1209">
        <v>5.21739130434783E-3</v>
      </c>
      <c r="D1209">
        <v>1.1210598E-2</v>
      </c>
      <c r="E1209">
        <v>0</v>
      </c>
      <c r="F1209">
        <v>1.10383686315789E-2</v>
      </c>
      <c r="G1209">
        <v>0.103382487</v>
      </c>
    </row>
    <row r="1210" spans="1:7">
      <c r="A1210">
        <v>12018</v>
      </c>
      <c r="B1210">
        <v>0</v>
      </c>
      <c r="C1210">
        <v>6.7333332999999999E-3</v>
      </c>
      <c r="D1210">
        <v>4.9824880000000002E-3</v>
      </c>
      <c r="E1210">
        <v>0</v>
      </c>
      <c r="F1210">
        <v>0</v>
      </c>
      <c r="G1210">
        <v>5.1972437000000003E-2</v>
      </c>
    </row>
    <row r="1211" spans="1:7">
      <c r="A1211">
        <v>12028</v>
      </c>
      <c r="B1211">
        <v>0</v>
      </c>
      <c r="C1211">
        <v>7.7809523000000004E-3</v>
      </c>
      <c r="D1211">
        <v>3.30384444444444E-4</v>
      </c>
      <c r="E1211">
        <v>0</v>
      </c>
      <c r="F1211">
        <v>0</v>
      </c>
      <c r="G1211">
        <v>1.05849996666667E-2</v>
      </c>
    </row>
    <row r="1212" spans="1:7">
      <c r="A1212">
        <v>12038</v>
      </c>
      <c r="B1212">
        <v>0</v>
      </c>
      <c r="C1212">
        <v>5.3968253333333297E-3</v>
      </c>
      <c r="D1212">
        <v>1.9823066666666699E-3</v>
      </c>
      <c r="E1212">
        <v>0</v>
      </c>
      <c r="F1212">
        <v>0</v>
      </c>
      <c r="G1212">
        <v>9.2880129999999995E-3</v>
      </c>
    </row>
    <row r="1213" spans="1:7">
      <c r="A1213">
        <v>12048</v>
      </c>
      <c r="B1213">
        <v>0</v>
      </c>
      <c r="C1213">
        <v>1.5419500952381E-3</v>
      </c>
      <c r="D1213">
        <v>2.4070866666666699E-3</v>
      </c>
      <c r="E1213">
        <v>0</v>
      </c>
      <c r="F1213">
        <v>0</v>
      </c>
      <c r="G1213">
        <v>8.0401287142857093E-3</v>
      </c>
    </row>
    <row r="1214" spans="1:7">
      <c r="A1214">
        <v>12058</v>
      </c>
      <c r="B1214">
        <v>0</v>
      </c>
      <c r="C1214">
        <v>1.9298246666666699E-3</v>
      </c>
      <c r="D1214">
        <v>9.9115333333333298E-4</v>
      </c>
      <c r="E1214">
        <v>0</v>
      </c>
      <c r="F1214">
        <v>0</v>
      </c>
      <c r="G1214">
        <v>7.23416585714286E-3</v>
      </c>
    </row>
    <row r="1215" spans="1:7">
      <c r="A1215">
        <v>12068</v>
      </c>
      <c r="B1215">
        <v>0</v>
      </c>
      <c r="C1215">
        <v>5.1461991111111096E-3</v>
      </c>
      <c r="D1215">
        <v>5.9950186500000004E-3</v>
      </c>
      <c r="E1215">
        <v>0</v>
      </c>
      <c r="F1215">
        <v>0</v>
      </c>
      <c r="G1215">
        <v>6.4282030000000004E-3</v>
      </c>
    </row>
    <row r="1216" spans="1:7">
      <c r="A1216">
        <v>12078</v>
      </c>
      <c r="B1216">
        <v>0</v>
      </c>
      <c r="C1216">
        <v>9.1135737894736807E-3</v>
      </c>
      <c r="D1216">
        <v>2.597841415E-2</v>
      </c>
      <c r="E1216">
        <v>0</v>
      </c>
      <c r="F1216">
        <v>0</v>
      </c>
      <c r="G1216">
        <v>3.0449382631579001E-3</v>
      </c>
    </row>
    <row r="1217" spans="1:7">
      <c r="A1217">
        <v>12088</v>
      </c>
      <c r="B1217">
        <v>0</v>
      </c>
      <c r="C1217">
        <v>1.3268698526315801E-2</v>
      </c>
      <c r="D1217">
        <v>3.5465763999999997E-2</v>
      </c>
      <c r="E1217">
        <v>0</v>
      </c>
      <c r="F1217">
        <v>0</v>
      </c>
      <c r="G1217">
        <v>5.9733723809523795E-4</v>
      </c>
    </row>
    <row r="1218" spans="1:7">
      <c r="A1218">
        <v>12098</v>
      </c>
      <c r="B1218">
        <v>0</v>
      </c>
      <c r="C1218">
        <v>9.6952911578947407E-3</v>
      </c>
      <c r="D1218">
        <v>2.04623406666667E-2</v>
      </c>
      <c r="E1218">
        <v>0</v>
      </c>
      <c r="F1218">
        <v>0</v>
      </c>
      <c r="G1218">
        <v>6.5707096190476197E-3</v>
      </c>
    </row>
    <row r="1219" spans="1:7">
      <c r="A1219">
        <v>12108</v>
      </c>
      <c r="B1219">
        <v>0</v>
      </c>
      <c r="C1219">
        <v>5.2631580000000004E-3</v>
      </c>
      <c r="D1219">
        <v>8.1209883999999993E-3</v>
      </c>
      <c r="E1219">
        <v>0</v>
      </c>
      <c r="F1219">
        <v>0</v>
      </c>
      <c r="G1219">
        <v>1.2544082E-2</v>
      </c>
    </row>
    <row r="1220" spans="1:7">
      <c r="A1220">
        <v>12118</v>
      </c>
      <c r="B1220">
        <v>0</v>
      </c>
      <c r="C1220">
        <v>1.42725232631579E-2</v>
      </c>
      <c r="D1220">
        <v>6.4279204000000003E-3</v>
      </c>
      <c r="E1220">
        <v>0</v>
      </c>
      <c r="F1220">
        <v>0</v>
      </c>
      <c r="G1220">
        <v>1.3007329E-2</v>
      </c>
    </row>
    <row r="1221" spans="1:7">
      <c r="A1221">
        <v>12128</v>
      </c>
      <c r="B1221">
        <v>0</v>
      </c>
      <c r="C1221">
        <v>2.3921708666666701E-2</v>
      </c>
      <c r="D1221">
        <v>4.7792902000000003E-3</v>
      </c>
      <c r="E1221">
        <v>0</v>
      </c>
      <c r="F1221">
        <v>0</v>
      </c>
      <c r="G1221">
        <v>1.3470576E-2</v>
      </c>
    </row>
    <row r="1222" spans="1:7">
      <c r="A1222">
        <v>12138</v>
      </c>
      <c r="B1222">
        <v>0</v>
      </c>
      <c r="C1222">
        <v>3.9329275333333302E-2</v>
      </c>
      <c r="D1222">
        <v>3.3084111999999999E-3</v>
      </c>
      <c r="E1222">
        <v>0</v>
      </c>
      <c r="F1222">
        <v>0</v>
      </c>
      <c r="G1222">
        <v>1.50146355E-2</v>
      </c>
    </row>
    <row r="1223" spans="1:7">
      <c r="A1223">
        <v>12148</v>
      </c>
      <c r="B1223">
        <v>0</v>
      </c>
      <c r="C1223">
        <v>5.4736842000000001E-2</v>
      </c>
      <c r="D1223">
        <v>1.92868819047619E-3</v>
      </c>
      <c r="E1223">
        <v>0</v>
      </c>
      <c r="F1223">
        <v>0</v>
      </c>
      <c r="G1223">
        <v>1.6558694999999998E-2</v>
      </c>
    </row>
    <row r="1224" spans="1:7">
      <c r="A1224">
        <v>12158</v>
      </c>
      <c r="B1224">
        <v>0</v>
      </c>
      <c r="C1224">
        <v>2.59279777894737E-2</v>
      </c>
      <c r="D1224">
        <v>9.1358914285714302E-4</v>
      </c>
      <c r="E1224">
        <v>0</v>
      </c>
      <c r="F1224">
        <v>0</v>
      </c>
      <c r="G1224">
        <v>3.0170889761904799E-2</v>
      </c>
    </row>
    <row r="1225" spans="1:7">
      <c r="A1225">
        <v>12168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4.3783084523809503E-2</v>
      </c>
    </row>
    <row r="1226" spans="1:7">
      <c r="A1226">
        <v>12178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2.6108120049999999E-2</v>
      </c>
    </row>
    <row r="1227" spans="1:7">
      <c r="A1227">
        <v>12188</v>
      </c>
      <c r="B1227">
        <v>0</v>
      </c>
      <c r="C1227" s="55">
        <v>4.5454500000000003E-5</v>
      </c>
      <c r="D1227">
        <v>0</v>
      </c>
      <c r="E1227">
        <v>0</v>
      </c>
      <c r="F1227">
        <v>0</v>
      </c>
      <c r="G1227">
        <v>4.9568045500000104E-3</v>
      </c>
    </row>
    <row r="1228" spans="1:7">
      <c r="A1228">
        <v>12198</v>
      </c>
      <c r="B1228">
        <v>0</v>
      </c>
      <c r="C1228">
        <v>2.7272700000000001E-4</v>
      </c>
      <c r="D1228">
        <v>0</v>
      </c>
      <c r="E1228">
        <v>0</v>
      </c>
      <c r="F1228">
        <v>0</v>
      </c>
      <c r="G1228">
        <v>2.9162864285714298E-3</v>
      </c>
    </row>
    <row r="1229" spans="1:7">
      <c r="A1229">
        <v>12208</v>
      </c>
      <c r="B1229">
        <v>0</v>
      </c>
      <c r="C1229">
        <v>7.0030409090909103E-4</v>
      </c>
      <c r="D1229">
        <v>0</v>
      </c>
      <c r="E1229">
        <v>0</v>
      </c>
      <c r="F1229">
        <v>0</v>
      </c>
      <c r="G1229">
        <v>2.9991902380952398E-3</v>
      </c>
    </row>
    <row r="1230" spans="1:7">
      <c r="A1230">
        <v>12218</v>
      </c>
      <c r="B1230">
        <v>0</v>
      </c>
      <c r="C1230">
        <v>1.9290995454545501E-3</v>
      </c>
      <c r="D1230">
        <v>1.02540622222222E-3</v>
      </c>
      <c r="E1230">
        <v>0</v>
      </c>
      <c r="F1230">
        <v>0</v>
      </c>
      <c r="G1230">
        <v>3.1804369047619E-3</v>
      </c>
    </row>
    <row r="1231" spans="1:7">
      <c r="A1231">
        <v>12228</v>
      </c>
      <c r="B1231">
        <v>0</v>
      </c>
      <c r="C1231">
        <v>3.157895E-3</v>
      </c>
      <c r="D1231">
        <v>2.307164E-3</v>
      </c>
      <c r="E1231">
        <v>0</v>
      </c>
      <c r="F1231">
        <v>0</v>
      </c>
      <c r="G1231">
        <v>3.3862692857142898E-3</v>
      </c>
    </row>
    <row r="1232" spans="1:7">
      <c r="A1232">
        <v>12238</v>
      </c>
      <c r="B1232">
        <v>0</v>
      </c>
      <c r="C1232">
        <v>2.7489776315789498E-3</v>
      </c>
      <c r="D1232">
        <v>4.4938045000000003E-3</v>
      </c>
      <c r="E1232">
        <v>0</v>
      </c>
      <c r="F1232">
        <v>0</v>
      </c>
      <c r="G1232">
        <v>5.6175902500000003E-3</v>
      </c>
    </row>
    <row r="1233" spans="1:7">
      <c r="A1233">
        <v>12248</v>
      </c>
      <c r="B1233">
        <v>0</v>
      </c>
      <c r="C1233">
        <v>2.2675733333333298E-3</v>
      </c>
      <c r="D1233">
        <v>6.6804450000000001E-3</v>
      </c>
      <c r="E1233">
        <v>0</v>
      </c>
      <c r="F1233">
        <v>0</v>
      </c>
      <c r="G1233">
        <v>8.7169777500000004E-3</v>
      </c>
    </row>
    <row r="1234" spans="1:7">
      <c r="A1234">
        <v>12258</v>
      </c>
      <c r="B1234">
        <v>0</v>
      </c>
      <c r="C1234">
        <v>1.1337866666666699E-3</v>
      </c>
      <c r="D1234">
        <v>3.3402225000000001E-3</v>
      </c>
      <c r="E1234">
        <v>0</v>
      </c>
      <c r="F1234">
        <v>0</v>
      </c>
      <c r="G1234">
        <v>8.3486016500000006E-3</v>
      </c>
    </row>
    <row r="1235" spans="1:7">
      <c r="A1235">
        <v>12268</v>
      </c>
      <c r="B1235">
        <v>0</v>
      </c>
      <c r="C1235">
        <v>0</v>
      </c>
      <c r="D1235">
        <v>0</v>
      </c>
      <c r="E1235">
        <v>0</v>
      </c>
      <c r="F1235">
        <v>1.9009312105263201E-2</v>
      </c>
      <c r="G1235">
        <v>6.4940411500000001E-3</v>
      </c>
    </row>
    <row r="1236" spans="1:7">
      <c r="A1236">
        <v>12278</v>
      </c>
      <c r="B1236">
        <v>0</v>
      </c>
      <c r="C1236">
        <v>0</v>
      </c>
      <c r="D1236">
        <v>0</v>
      </c>
      <c r="E1236">
        <v>0</v>
      </c>
      <c r="F1236">
        <v>4.0130770000000003E-2</v>
      </c>
      <c r="G1236">
        <v>2.49013965789474E-2</v>
      </c>
    </row>
    <row r="1237" spans="1:7">
      <c r="A1237">
        <v>12288</v>
      </c>
      <c r="B1237">
        <v>0</v>
      </c>
      <c r="C1237">
        <v>0</v>
      </c>
      <c r="D1237">
        <v>0</v>
      </c>
      <c r="E1237">
        <v>0</v>
      </c>
      <c r="F1237">
        <v>2.1020879523809499E-2</v>
      </c>
      <c r="G1237">
        <v>5.1992430263157897E-2</v>
      </c>
    </row>
    <row r="1238" spans="1:7">
      <c r="A1238">
        <v>12298</v>
      </c>
      <c r="B1238">
        <v>0</v>
      </c>
      <c r="C1238">
        <v>1.3227514285714299E-3</v>
      </c>
      <c r="D1238">
        <v>0</v>
      </c>
      <c r="E1238">
        <v>0</v>
      </c>
      <c r="F1238">
        <v>1.9109890476190501E-3</v>
      </c>
      <c r="G1238">
        <v>4.95272416315789E-2</v>
      </c>
    </row>
    <row r="1239" spans="1:7">
      <c r="A1239">
        <v>12308</v>
      </c>
      <c r="B1239">
        <v>0</v>
      </c>
      <c r="C1239">
        <v>2.6455028571428598E-3</v>
      </c>
      <c r="D1239">
        <v>0</v>
      </c>
      <c r="E1239">
        <v>0</v>
      </c>
      <c r="F1239">
        <v>0</v>
      </c>
      <c r="G1239">
        <v>3.9672997421052597E-2</v>
      </c>
    </row>
    <row r="1240" spans="1:7">
      <c r="A1240">
        <v>12318</v>
      </c>
      <c r="B1240">
        <v>0</v>
      </c>
      <c r="C1240">
        <v>1.3888889999999999E-3</v>
      </c>
      <c r="D1240">
        <v>0</v>
      </c>
      <c r="E1240">
        <v>0</v>
      </c>
      <c r="F1240">
        <v>0</v>
      </c>
      <c r="G1240">
        <v>2.127816515E-2</v>
      </c>
    </row>
    <row r="1241" spans="1:7">
      <c r="A1241">
        <v>12328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1.9343786500000001E-3</v>
      </c>
    </row>
    <row r="1242" spans="1:7">
      <c r="A1242">
        <v>12338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8.3991897391304405E-3</v>
      </c>
    </row>
    <row r="1243" spans="1:7">
      <c r="A1243">
        <v>12348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1.7731622782608699E-2</v>
      </c>
    </row>
    <row r="1244" spans="1:7">
      <c r="A1244">
        <v>12358</v>
      </c>
      <c r="B1244">
        <v>0</v>
      </c>
      <c r="C1244">
        <v>4.7846894736842098E-4</v>
      </c>
      <c r="D1244">
        <v>0</v>
      </c>
      <c r="E1244">
        <v>0</v>
      </c>
      <c r="F1244">
        <v>0</v>
      </c>
      <c r="G1244">
        <v>1.50252172E-2</v>
      </c>
    </row>
    <row r="1245" spans="1:7">
      <c r="A1245">
        <v>12368</v>
      </c>
      <c r="B1245">
        <v>0</v>
      </c>
      <c r="C1245">
        <v>9.97638818181818E-4</v>
      </c>
      <c r="D1245">
        <v>0</v>
      </c>
      <c r="E1245">
        <v>0</v>
      </c>
      <c r="F1245">
        <v>0</v>
      </c>
      <c r="G1245">
        <v>4.2929192000000001E-3</v>
      </c>
    </row>
    <row r="1246" spans="1:7">
      <c r="A1246">
        <v>12378</v>
      </c>
      <c r="B1246">
        <v>0</v>
      </c>
      <c r="C1246">
        <v>1.8831169999999999E-3</v>
      </c>
      <c r="D1246">
        <v>4.4302706666666698E-3</v>
      </c>
      <c r="E1246">
        <v>0</v>
      </c>
      <c r="F1246">
        <v>0</v>
      </c>
      <c r="G1246">
        <v>1.83234808695652E-3</v>
      </c>
    </row>
    <row r="1247" spans="1:7">
      <c r="A1247">
        <v>12388</v>
      </c>
      <c r="B1247">
        <v>0</v>
      </c>
      <c r="C1247">
        <v>2.7685951818181799E-3</v>
      </c>
      <c r="D1247">
        <v>1.18140551111111E-2</v>
      </c>
      <c r="E1247">
        <v>0</v>
      </c>
      <c r="F1247">
        <v>0</v>
      </c>
      <c r="G1247">
        <v>4.8862615652173896E-3</v>
      </c>
    </row>
    <row r="1248" spans="1:7">
      <c r="A1248">
        <v>12398</v>
      </c>
      <c r="B1248">
        <v>0</v>
      </c>
      <c r="C1248">
        <v>3.1326531428571402E-3</v>
      </c>
      <c r="D1248">
        <v>7.6946806315789503E-3</v>
      </c>
      <c r="E1248">
        <v>0</v>
      </c>
      <c r="F1248">
        <v>0</v>
      </c>
      <c r="G1248">
        <v>6.1193341999999998E-3</v>
      </c>
    </row>
    <row r="1249" spans="1:7">
      <c r="A1249">
        <v>12408</v>
      </c>
      <c r="B1249">
        <v>0</v>
      </c>
      <c r="C1249">
        <v>3.4387755238095199E-3</v>
      </c>
      <c r="D1249">
        <v>6.9951642105263304E-4</v>
      </c>
      <c r="E1249">
        <v>0</v>
      </c>
      <c r="F1249">
        <v>0</v>
      </c>
      <c r="G1249">
        <v>3.1037781999999998E-3</v>
      </c>
    </row>
    <row r="1250" spans="1:7">
      <c r="A1250">
        <v>12418</v>
      </c>
      <c r="B1250">
        <v>0</v>
      </c>
      <c r="C1250">
        <v>6.7666667999999996E-3</v>
      </c>
      <c r="D1250">
        <v>0</v>
      </c>
      <c r="E1250">
        <v>0</v>
      </c>
      <c r="F1250">
        <v>6.3404647619047603E-4</v>
      </c>
      <c r="G1250">
        <v>1.2039905454545501E-3</v>
      </c>
    </row>
    <row r="1251" spans="1:7">
      <c r="A1251">
        <v>12428</v>
      </c>
      <c r="B1251">
        <v>0</v>
      </c>
      <c r="C1251">
        <v>1.0850000300000001E-2</v>
      </c>
      <c r="D1251">
        <v>0</v>
      </c>
      <c r="E1251">
        <v>0</v>
      </c>
      <c r="F1251">
        <v>3.8042788571428601E-3</v>
      </c>
      <c r="G1251">
        <v>1.90766236363636E-3</v>
      </c>
    </row>
    <row r="1252" spans="1:7">
      <c r="A1252">
        <v>12438</v>
      </c>
      <c r="B1252">
        <v>0</v>
      </c>
      <c r="C1252">
        <v>8.9259261111111106E-3</v>
      </c>
      <c r="D1252">
        <v>0</v>
      </c>
      <c r="E1252">
        <v>0</v>
      </c>
      <c r="F1252">
        <v>6.6330963749999996E-3</v>
      </c>
      <c r="G1252">
        <v>2.8530750499999999E-3</v>
      </c>
    </row>
    <row r="1253" spans="1:7">
      <c r="A1253">
        <v>12448</v>
      </c>
      <c r="B1253">
        <v>0</v>
      </c>
      <c r="C1253">
        <v>5.4999999999999997E-3</v>
      </c>
      <c r="D1253">
        <v>0</v>
      </c>
      <c r="E1253">
        <v>0</v>
      </c>
      <c r="F1253">
        <v>6.3891801250000003E-3</v>
      </c>
      <c r="G1253">
        <v>5.9741555499999996E-3</v>
      </c>
    </row>
    <row r="1254" spans="1:7">
      <c r="A1254">
        <v>12458</v>
      </c>
      <c r="B1254">
        <v>0</v>
      </c>
      <c r="C1254">
        <v>3.940476E-3</v>
      </c>
      <c r="D1254">
        <v>0</v>
      </c>
      <c r="E1254">
        <v>0</v>
      </c>
      <c r="F1254">
        <v>6.1452638750000002E-3</v>
      </c>
      <c r="G1254">
        <v>8.4631941428571396E-3</v>
      </c>
    </row>
    <row r="1255" spans="1:7">
      <c r="A1255">
        <v>12468</v>
      </c>
      <c r="B1255">
        <v>0</v>
      </c>
      <c r="C1255">
        <v>2.380952E-3</v>
      </c>
      <c r="D1255">
        <v>0</v>
      </c>
      <c r="E1255">
        <v>0</v>
      </c>
      <c r="F1255">
        <v>1.0189974799999999E-2</v>
      </c>
      <c r="G1255">
        <v>5.2638555714285698E-3</v>
      </c>
    </row>
    <row r="1256" spans="1:7">
      <c r="A1256">
        <v>12478</v>
      </c>
      <c r="B1256">
        <v>0</v>
      </c>
      <c r="C1256">
        <v>1.2471653333333301E-3</v>
      </c>
      <c r="D1256">
        <v>0</v>
      </c>
      <c r="E1256">
        <v>0</v>
      </c>
      <c r="F1256">
        <v>1.6072668799999999E-2</v>
      </c>
      <c r="G1256">
        <v>2.0645170000000001E-3</v>
      </c>
    </row>
    <row r="1257" spans="1:7">
      <c r="A1257">
        <v>12488</v>
      </c>
      <c r="B1257">
        <v>0</v>
      </c>
      <c r="C1257">
        <v>1.13378666666667E-4</v>
      </c>
      <c r="D1257">
        <v>0</v>
      </c>
      <c r="E1257">
        <v>0</v>
      </c>
      <c r="F1257">
        <v>2.1653288999999999E-2</v>
      </c>
      <c r="G1257">
        <v>1.0322585E-3</v>
      </c>
    </row>
    <row r="1258" spans="1:7">
      <c r="A1258">
        <v>12498</v>
      </c>
      <c r="B1258">
        <v>0</v>
      </c>
      <c r="C1258">
        <v>0</v>
      </c>
      <c r="D1258">
        <v>2.8479255E-3</v>
      </c>
      <c r="E1258">
        <v>0</v>
      </c>
      <c r="F1258">
        <v>2.7104448999999999E-2</v>
      </c>
      <c r="G1258">
        <v>0</v>
      </c>
    </row>
    <row r="1259" spans="1:7">
      <c r="A1259">
        <v>12508</v>
      </c>
      <c r="B1259">
        <v>0</v>
      </c>
      <c r="C1259">
        <v>0</v>
      </c>
      <c r="D1259">
        <v>6.9163905000000003E-3</v>
      </c>
      <c r="E1259">
        <v>0</v>
      </c>
      <c r="F1259">
        <v>1.91598646666667E-2</v>
      </c>
      <c r="G1259">
        <v>2.4140140909090901E-3</v>
      </c>
    </row>
    <row r="1260" spans="1:7">
      <c r="A1260">
        <v>12518</v>
      </c>
      <c r="B1260">
        <v>0</v>
      </c>
      <c r="C1260">
        <v>0</v>
      </c>
      <c r="D1260">
        <v>9.6863761111111099E-3</v>
      </c>
      <c r="E1260">
        <v>0</v>
      </c>
      <c r="F1260">
        <v>5.47424704761905E-3</v>
      </c>
      <c r="G1260">
        <v>4.8280281818181801E-3</v>
      </c>
    </row>
    <row r="1261" spans="1:7">
      <c r="A1261">
        <v>12528</v>
      </c>
      <c r="B1261">
        <v>0</v>
      </c>
      <c r="C1261">
        <v>0</v>
      </c>
      <c r="D1261">
        <v>1.18998705555556E-2</v>
      </c>
      <c r="E1261">
        <v>0</v>
      </c>
      <c r="F1261">
        <v>0</v>
      </c>
      <c r="G1261">
        <v>3.2876572857142902E-3</v>
      </c>
    </row>
    <row r="1262" spans="1:7">
      <c r="A1262">
        <v>12538</v>
      </c>
      <c r="B1262">
        <v>0</v>
      </c>
      <c r="C1262">
        <v>2.0952380952380901E-3</v>
      </c>
      <c r="D1262">
        <v>8.1646058000000004E-3</v>
      </c>
      <c r="E1262">
        <v>0</v>
      </c>
      <c r="F1262">
        <v>0</v>
      </c>
      <c r="G1262">
        <v>7.5869014285714301E-4</v>
      </c>
    </row>
    <row r="1263" spans="1:7">
      <c r="A1263">
        <v>12548</v>
      </c>
      <c r="B1263">
        <v>0</v>
      </c>
      <c r="C1263">
        <v>4.7142857142857099E-3</v>
      </c>
      <c r="D1263">
        <v>3.7683678000000002E-3</v>
      </c>
      <c r="E1263">
        <v>0</v>
      </c>
      <c r="F1263">
        <v>0</v>
      </c>
      <c r="G1263">
        <v>0</v>
      </c>
    </row>
    <row r="1264" spans="1:7">
      <c r="A1264">
        <v>12558</v>
      </c>
      <c r="B1264">
        <v>0</v>
      </c>
      <c r="C1264">
        <v>3.5750000000000001E-3</v>
      </c>
      <c r="D1264">
        <v>1.9669850909090898E-3</v>
      </c>
      <c r="E1264">
        <v>0</v>
      </c>
      <c r="F1264">
        <v>0</v>
      </c>
      <c r="G1264">
        <v>0</v>
      </c>
    </row>
    <row r="1265" spans="1:7">
      <c r="A1265">
        <v>12568</v>
      </c>
      <c r="B1265">
        <v>0</v>
      </c>
      <c r="C1265">
        <v>8.25E-4</v>
      </c>
      <c r="D1265">
        <v>4.53919636363636E-4</v>
      </c>
      <c r="E1265">
        <v>0</v>
      </c>
      <c r="F1265">
        <v>0</v>
      </c>
      <c r="G1265">
        <v>8.6473468421052605E-4</v>
      </c>
    </row>
    <row r="1266" spans="1:7">
      <c r="A1266">
        <v>12578</v>
      </c>
      <c r="B1266">
        <v>0</v>
      </c>
      <c r="C1266">
        <v>3.6842119999999998E-4</v>
      </c>
      <c r="D1266">
        <v>3.6157048421052601E-3</v>
      </c>
      <c r="E1266">
        <v>0</v>
      </c>
      <c r="F1266">
        <v>0</v>
      </c>
      <c r="G1266">
        <v>2.1000699473684198E-3</v>
      </c>
    </row>
    <row r="1267" spans="1:7">
      <c r="A1267">
        <v>12588</v>
      </c>
      <c r="B1267">
        <v>0</v>
      </c>
      <c r="C1267">
        <v>8.9473720000000001E-4</v>
      </c>
      <c r="D1267">
        <v>8.7809974736842104E-3</v>
      </c>
      <c r="E1267">
        <v>0</v>
      </c>
      <c r="F1267">
        <v>0</v>
      </c>
      <c r="G1267">
        <v>1.4082821999999999E-3</v>
      </c>
    </row>
    <row r="1268" spans="1:7">
      <c r="A1268">
        <v>12598</v>
      </c>
      <c r="B1268">
        <v>0</v>
      </c>
      <c r="C1268">
        <v>1.0156974210526299E-3</v>
      </c>
      <c r="D1268">
        <v>7.9040455999999995E-3</v>
      </c>
      <c r="E1268">
        <v>0</v>
      </c>
      <c r="F1268">
        <v>0</v>
      </c>
      <c r="G1268">
        <v>2.347137E-4</v>
      </c>
    </row>
    <row r="1269" spans="1:7">
      <c r="A1269">
        <v>12608</v>
      </c>
      <c r="B1269">
        <v>0</v>
      </c>
      <c r="C1269">
        <v>9.6293373684210504E-4</v>
      </c>
      <c r="D1269">
        <v>5.5165326000000004E-3</v>
      </c>
      <c r="E1269">
        <v>0</v>
      </c>
      <c r="F1269">
        <v>0</v>
      </c>
      <c r="G1269">
        <v>5.0884457777777801E-3</v>
      </c>
    </row>
    <row r="1270" spans="1:7">
      <c r="A1270">
        <v>12618</v>
      </c>
      <c r="B1270">
        <v>0</v>
      </c>
      <c r="C1270">
        <v>5.8956919047619002E-4</v>
      </c>
      <c r="D1270">
        <v>3.0234179999999999E-3</v>
      </c>
      <c r="E1270">
        <v>0</v>
      </c>
      <c r="F1270">
        <v>0</v>
      </c>
      <c r="G1270">
        <v>1.1449002999999999E-2</v>
      </c>
    </row>
    <row r="1271" spans="1:7">
      <c r="A1271">
        <v>12628</v>
      </c>
      <c r="B1271">
        <v>0</v>
      </c>
      <c r="C1271">
        <v>1.3605442857142901E-4</v>
      </c>
      <c r="D1271">
        <v>5.0390299999999999E-4</v>
      </c>
      <c r="E1271">
        <v>0</v>
      </c>
      <c r="F1271">
        <v>0</v>
      </c>
      <c r="G1271">
        <v>7.6229000000000002E-3</v>
      </c>
    </row>
    <row r="1272" spans="1:7">
      <c r="A1272">
        <v>12638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3.7967970000000002E-3</v>
      </c>
    </row>
    <row r="1273" spans="1:7">
      <c r="A1273">
        <v>12648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1.0474731500000001E-2</v>
      </c>
    </row>
    <row r="1274" spans="1:7">
      <c r="A1274">
        <v>12658</v>
      </c>
      <c r="B1274">
        <v>0</v>
      </c>
      <c r="C1274">
        <v>2.6315789473684199E-4</v>
      </c>
      <c r="D1274">
        <v>0</v>
      </c>
      <c r="E1274">
        <v>0</v>
      </c>
      <c r="F1274">
        <v>0</v>
      </c>
      <c r="G1274">
        <v>1.7152666E-2</v>
      </c>
    </row>
    <row r="1275" spans="1:7">
      <c r="A1275">
        <v>12668</v>
      </c>
      <c r="B1275">
        <v>0</v>
      </c>
      <c r="C1275">
        <v>7.8947368421052597E-4</v>
      </c>
      <c r="D1275">
        <v>0</v>
      </c>
      <c r="E1275">
        <v>0</v>
      </c>
      <c r="F1275">
        <v>0</v>
      </c>
      <c r="G1275">
        <v>8.32775652631579E-3</v>
      </c>
    </row>
    <row r="1276" spans="1:7">
      <c r="A1276">
        <v>12678</v>
      </c>
      <c r="B1276">
        <v>0</v>
      </c>
      <c r="C1276" s="55">
        <v>6.9999999999999999E-4</v>
      </c>
      <c r="D1276">
        <v>0</v>
      </c>
      <c r="E1276">
        <v>0</v>
      </c>
      <c r="F1276">
        <v>0</v>
      </c>
      <c r="G1276">
        <v>3.6607110000000002E-4</v>
      </c>
    </row>
    <row r="1277" spans="1:7">
      <c r="A1277">
        <v>12688</v>
      </c>
      <c r="B1277">
        <v>0</v>
      </c>
      <c r="C1277" s="55">
        <v>2.0000000000000001E-4</v>
      </c>
      <c r="D1277">
        <v>0</v>
      </c>
      <c r="E1277">
        <v>0</v>
      </c>
      <c r="F1277">
        <v>0</v>
      </c>
      <c r="G1277">
        <v>1.734021E-4</v>
      </c>
    </row>
    <row r="1278" spans="1:7">
      <c r="A1278">
        <v>12698</v>
      </c>
      <c r="B1278">
        <v>0</v>
      </c>
      <c r="C1278">
        <v>1.304349E-4</v>
      </c>
      <c r="D1278">
        <v>0</v>
      </c>
      <c r="E1278">
        <v>0</v>
      </c>
      <c r="F1278">
        <v>0</v>
      </c>
      <c r="G1278">
        <v>0</v>
      </c>
    </row>
    <row r="1279" spans="1:7">
      <c r="A1279">
        <v>12708</v>
      </c>
      <c r="B1279">
        <v>0</v>
      </c>
      <c r="C1279">
        <v>3.478264E-4</v>
      </c>
      <c r="D1279">
        <v>0</v>
      </c>
      <c r="E1279">
        <v>0</v>
      </c>
      <c r="F1279">
        <v>0</v>
      </c>
      <c r="G1279">
        <v>0</v>
      </c>
    </row>
    <row r="1280" spans="1:7">
      <c r="A1280">
        <v>12718</v>
      </c>
      <c r="B1280">
        <v>0</v>
      </c>
      <c r="C1280">
        <v>3.2136134782608699E-4</v>
      </c>
      <c r="D1280">
        <v>0</v>
      </c>
      <c r="E1280">
        <v>0</v>
      </c>
      <c r="F1280">
        <v>0</v>
      </c>
      <c r="G1280">
        <v>0</v>
      </c>
    </row>
    <row r="1281" spans="1:7">
      <c r="A1281">
        <v>12728</v>
      </c>
      <c r="B1281">
        <v>0</v>
      </c>
      <c r="C1281">
        <v>1.3232526086956499E-4</v>
      </c>
      <c r="D1281">
        <v>0</v>
      </c>
      <c r="E1281">
        <v>0</v>
      </c>
      <c r="F1281">
        <v>0</v>
      </c>
      <c r="G1281">
        <v>0</v>
      </c>
    </row>
    <row r="1282" spans="1:7">
      <c r="A1282">
        <v>12738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1.218689E-4</v>
      </c>
    </row>
    <row r="1283" spans="1:7">
      <c r="A1283">
        <v>12748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7.3121340000000001E-4</v>
      </c>
    </row>
    <row r="1284" spans="1:7">
      <c r="A1284">
        <v>12758</v>
      </c>
      <c r="B1284">
        <v>0</v>
      </c>
      <c r="C1284">
        <v>1.7316019047619E-4</v>
      </c>
      <c r="D1284">
        <v>0</v>
      </c>
      <c r="E1284">
        <v>0</v>
      </c>
      <c r="F1284">
        <v>0</v>
      </c>
      <c r="G1284">
        <v>1.1026233809523799E-3</v>
      </c>
    </row>
    <row r="1285" spans="1:7">
      <c r="A1285">
        <v>12768</v>
      </c>
      <c r="B1285">
        <v>0</v>
      </c>
      <c r="C1285">
        <v>1.0389611428571401E-3</v>
      </c>
      <c r="D1285">
        <v>0</v>
      </c>
      <c r="E1285">
        <v>0</v>
      </c>
      <c r="F1285">
        <v>0</v>
      </c>
      <c r="G1285">
        <v>5.2229528571428598E-4</v>
      </c>
    </row>
    <row r="1286" spans="1:7">
      <c r="A1286">
        <v>12778</v>
      </c>
      <c r="B1286">
        <v>0</v>
      </c>
      <c r="C1286">
        <v>1.78099190909091E-3</v>
      </c>
      <c r="D1286">
        <v>0</v>
      </c>
      <c r="E1286">
        <v>0</v>
      </c>
      <c r="F1286">
        <v>0</v>
      </c>
      <c r="G1286">
        <v>0</v>
      </c>
    </row>
    <row r="1287" spans="1:7">
      <c r="A1287">
        <v>12788</v>
      </c>
      <c r="B1287">
        <v>0</v>
      </c>
      <c r="C1287">
        <v>1.4090909999999999E-3</v>
      </c>
      <c r="D1287">
        <v>0</v>
      </c>
      <c r="E1287">
        <v>0</v>
      </c>
      <c r="F1287">
        <v>0</v>
      </c>
      <c r="G1287">
        <v>0</v>
      </c>
    </row>
    <row r="1288" spans="1:7">
      <c r="A1288">
        <v>12798</v>
      </c>
      <c r="B1288">
        <v>0</v>
      </c>
      <c r="C1288">
        <v>1.0371900909090901E-3</v>
      </c>
      <c r="D1288">
        <v>0</v>
      </c>
      <c r="E1288">
        <v>0</v>
      </c>
      <c r="F1288">
        <v>0</v>
      </c>
      <c r="G1288">
        <v>0</v>
      </c>
    </row>
    <row r="1289" spans="1:7">
      <c r="A1289">
        <v>12808</v>
      </c>
      <c r="B1289">
        <v>0</v>
      </c>
      <c r="C1289">
        <v>2.2642857999999998E-3</v>
      </c>
      <c r="D1289">
        <v>0</v>
      </c>
      <c r="E1289">
        <v>0</v>
      </c>
      <c r="F1289">
        <v>0</v>
      </c>
      <c r="G1289">
        <v>0</v>
      </c>
    </row>
    <row r="1290" spans="1:7">
      <c r="A1290">
        <v>12818</v>
      </c>
      <c r="B1290">
        <v>0</v>
      </c>
      <c r="C1290">
        <v>3.6690478000000002E-3</v>
      </c>
      <c r="D1290">
        <v>0</v>
      </c>
      <c r="E1290">
        <v>0</v>
      </c>
      <c r="F1290">
        <v>0</v>
      </c>
      <c r="G1290">
        <v>0</v>
      </c>
    </row>
    <row r="1291" spans="1:7">
      <c r="A1291">
        <v>12828</v>
      </c>
      <c r="B1291">
        <v>0</v>
      </c>
      <c r="C1291">
        <v>2.1768708571428602E-3</v>
      </c>
      <c r="D1291">
        <v>0</v>
      </c>
      <c r="E1291">
        <v>0</v>
      </c>
      <c r="F1291">
        <v>0</v>
      </c>
      <c r="G1291">
        <v>0</v>
      </c>
    </row>
    <row r="1292" spans="1:7">
      <c r="A1292">
        <v>12838</v>
      </c>
      <c r="B1292">
        <v>0</v>
      </c>
      <c r="C1292">
        <v>3.6281180952380898E-4</v>
      </c>
      <c r="D1292">
        <v>0</v>
      </c>
      <c r="E1292">
        <v>0</v>
      </c>
      <c r="F1292">
        <v>0</v>
      </c>
      <c r="G1292">
        <v>0</v>
      </c>
    </row>
    <row r="1293" spans="1:7">
      <c r="A1293">
        <v>12848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1.9939672727272702E-3</v>
      </c>
    </row>
    <row r="1294" spans="1:7">
      <c r="A1294">
        <v>12858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3.9879345454545499E-3</v>
      </c>
    </row>
    <row r="1295" spans="1:7">
      <c r="A1295">
        <v>12868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2.7155935238095202E-3</v>
      </c>
    </row>
    <row r="1296" spans="1:7">
      <c r="A1296">
        <v>12878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6.2667542857142904E-4</v>
      </c>
    </row>
    <row r="1297" spans="1:7">
      <c r="A1297">
        <v>12888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>
      <c r="A1298">
        <v>12898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>
      <c r="A1299">
        <v>12908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>
      <c r="A1300">
        <v>12918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>
      <c r="A1301">
        <v>12928</v>
      </c>
      <c r="B1301">
        <v>0</v>
      </c>
      <c r="C1301">
        <v>0</v>
      </c>
      <c r="D1301">
        <v>0</v>
      </c>
      <c r="E1301">
        <v>0</v>
      </c>
      <c r="F1301">
        <v>0</v>
      </c>
      <c r="G1301" s="55">
        <v>8.8104318181818196E-5</v>
      </c>
    </row>
    <row r="1302" spans="1:7">
      <c r="A1302">
        <v>12938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2.6431295454545499E-4</v>
      </c>
    </row>
    <row r="1303" spans="1:7">
      <c r="A1303">
        <v>12948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3.2951014999999998E-4</v>
      </c>
    </row>
    <row r="1304" spans="1:7">
      <c r="A1304">
        <v>12958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1.3568065000000001E-4</v>
      </c>
    </row>
    <row r="1305" spans="1:7">
      <c r="A1305">
        <v>12968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5.5885594736842105E-4</v>
      </c>
    </row>
    <row r="1306" spans="1:7">
      <c r="A1306">
        <v>12978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2.4217091052631599E-3</v>
      </c>
    </row>
    <row r="1307" spans="1:7">
      <c r="A1307">
        <v>12988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3.3994291999999999E-3</v>
      </c>
    </row>
    <row r="1308" spans="1:7">
      <c r="A1308">
        <v>12998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3.0494496999999999E-3</v>
      </c>
    </row>
    <row r="1309" spans="1:7">
      <c r="A1309">
        <v>13008</v>
      </c>
      <c r="B1309">
        <v>0</v>
      </c>
      <c r="C1309">
        <v>3.7500000000000001E-4</v>
      </c>
      <c r="D1309">
        <v>0</v>
      </c>
      <c r="E1309">
        <v>0</v>
      </c>
      <c r="F1309">
        <v>0</v>
      </c>
      <c r="G1309">
        <v>2.5220581904761901E-3</v>
      </c>
    </row>
    <row r="1310" spans="1:7">
      <c r="A1310">
        <v>13018</v>
      </c>
      <c r="B1310">
        <v>0</v>
      </c>
      <c r="C1310">
        <v>1.6249999999999999E-3</v>
      </c>
      <c r="D1310">
        <v>0</v>
      </c>
      <c r="E1310">
        <v>0</v>
      </c>
      <c r="F1310">
        <v>0</v>
      </c>
      <c r="G1310">
        <v>1.7285486666666699E-3</v>
      </c>
    </row>
    <row r="1311" spans="1:7">
      <c r="A1311">
        <v>13028</v>
      </c>
      <c r="B1311">
        <v>0</v>
      </c>
      <c r="C1311">
        <v>2.2000000000000001E-3</v>
      </c>
      <c r="D1311">
        <v>0</v>
      </c>
      <c r="E1311">
        <v>0</v>
      </c>
      <c r="F1311">
        <v>0</v>
      </c>
      <c r="G1311">
        <v>1.00550742857143E-3</v>
      </c>
    </row>
    <row r="1312" spans="1:7">
      <c r="A1312">
        <v>13038</v>
      </c>
      <c r="B1312">
        <v>0</v>
      </c>
      <c r="C1312">
        <v>1.1999999999999999E-3</v>
      </c>
      <c r="D1312">
        <v>0</v>
      </c>
      <c r="E1312">
        <v>0</v>
      </c>
      <c r="F1312">
        <v>0</v>
      </c>
      <c r="G1312">
        <v>4.4689219047619E-4</v>
      </c>
    </row>
    <row r="1313" spans="1:7">
      <c r="A1313">
        <v>13048</v>
      </c>
      <c r="B1313">
        <v>0</v>
      </c>
      <c r="C1313">
        <v>4.9318175000000002E-4</v>
      </c>
      <c r="D1313">
        <v>0</v>
      </c>
      <c r="E1313">
        <v>0</v>
      </c>
      <c r="F1313">
        <v>0</v>
      </c>
      <c r="G1313">
        <v>1.5346457142857101E-4</v>
      </c>
    </row>
    <row r="1314" spans="1:7">
      <c r="A1314">
        <v>13058</v>
      </c>
      <c r="B1314">
        <v>0</v>
      </c>
      <c r="C1314">
        <v>4.7045425000000001E-4</v>
      </c>
      <c r="D1314">
        <v>0</v>
      </c>
      <c r="E1314">
        <v>0</v>
      </c>
      <c r="F1314">
        <v>0</v>
      </c>
      <c r="G1314">
        <v>9.2078742857142895E-4</v>
      </c>
    </row>
    <row r="1315" spans="1:7">
      <c r="A1315">
        <v>13068</v>
      </c>
      <c r="B1315">
        <v>0</v>
      </c>
      <c r="C1315">
        <v>3.9256159090909101E-4</v>
      </c>
      <c r="D1315">
        <v>0</v>
      </c>
      <c r="E1315">
        <v>0</v>
      </c>
      <c r="F1315">
        <v>0</v>
      </c>
      <c r="G1315">
        <v>1.5346457142857101E-3</v>
      </c>
    </row>
    <row r="1316" spans="1:7">
      <c r="A1316">
        <v>13078</v>
      </c>
      <c r="B1316">
        <v>0</v>
      </c>
      <c r="C1316">
        <v>1.85950227272727E-4</v>
      </c>
      <c r="D1316">
        <v>0</v>
      </c>
      <c r="E1316">
        <v>0</v>
      </c>
      <c r="F1316">
        <v>0</v>
      </c>
      <c r="G1316">
        <v>7.6732285714285699E-4</v>
      </c>
    </row>
    <row r="1317" spans="1:7">
      <c r="A1317">
        <v>13088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>
      <c r="A1318">
        <v>13098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>
      <c r="A1319">
        <v>13108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>
      <c r="A1320">
        <v>13118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>
      <c r="A1321">
        <v>13128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>
      <c r="A1322">
        <v>13138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>
      <c r="A1323">
        <v>13148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>
      <c r="A1324">
        <v>13158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>
      <c r="A1325">
        <v>13168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>
      <c r="A1326">
        <v>13178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>
      <c r="A1327">
        <v>13188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>
      <c r="A1328">
        <v>13198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>
      <c r="A1329">
        <v>13208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>
      <c r="A1330">
        <v>13218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>
      <c r="A1331">
        <v>13228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>
      <c r="A1332">
        <v>13238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>
      <c r="A1333">
        <v>13248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>
      <c r="A1334">
        <v>13258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>
      <c r="A1335">
        <v>13268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>
      <c r="A1336">
        <v>13278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>
      <c r="A1337">
        <v>13288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>
      <c r="A1338">
        <v>13298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>
      <c r="A1339">
        <v>13308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>
      <c r="A1340">
        <v>13318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>
      <c r="A1341">
        <v>13328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>
      <c r="A1342">
        <v>13338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>
      <c r="A1343">
        <v>13348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>
      <c r="A1344">
        <v>13358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>
      <c r="A1345">
        <v>13368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>
      <c r="A1346">
        <v>13378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>
      <c r="A1347">
        <v>13388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>
      <c r="A1348">
        <v>13398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>
      <c r="A1349">
        <v>13408</v>
      </c>
      <c r="B1349">
        <v>0</v>
      </c>
      <c r="C1349" s="55">
        <v>1E-4</v>
      </c>
      <c r="D1349">
        <v>0</v>
      </c>
      <c r="E1349">
        <v>0</v>
      </c>
      <c r="F1349">
        <v>0</v>
      </c>
      <c r="G1349">
        <v>0</v>
      </c>
    </row>
    <row r="1350" spans="1:7">
      <c r="A1350">
        <v>13418</v>
      </c>
      <c r="B1350">
        <v>0</v>
      </c>
      <c r="C1350">
        <v>3.5E-4</v>
      </c>
      <c r="D1350">
        <v>0</v>
      </c>
      <c r="E1350">
        <v>0</v>
      </c>
      <c r="F1350">
        <v>0</v>
      </c>
      <c r="G1350">
        <v>0</v>
      </c>
    </row>
    <row r="1351" spans="1:7">
      <c r="A1351">
        <v>13428</v>
      </c>
      <c r="B1351">
        <v>0</v>
      </c>
      <c r="C1351">
        <v>9.7142859999999997E-4</v>
      </c>
      <c r="D1351">
        <v>0</v>
      </c>
      <c r="E1351">
        <v>0</v>
      </c>
      <c r="F1351">
        <v>0</v>
      </c>
      <c r="G1351">
        <v>0</v>
      </c>
    </row>
    <row r="1352" spans="1:7">
      <c r="A1352">
        <v>13438</v>
      </c>
      <c r="B1352">
        <v>0</v>
      </c>
      <c r="C1352">
        <v>2.1500001E-3</v>
      </c>
      <c r="D1352">
        <v>0</v>
      </c>
      <c r="E1352">
        <v>0</v>
      </c>
      <c r="F1352">
        <v>0</v>
      </c>
      <c r="G1352">
        <v>0</v>
      </c>
    </row>
    <row r="1353" spans="1:7">
      <c r="A1353">
        <v>13448</v>
      </c>
      <c r="B1353">
        <v>0</v>
      </c>
      <c r="C1353">
        <v>2.3129252857142899E-3</v>
      </c>
      <c r="D1353">
        <v>0</v>
      </c>
      <c r="E1353">
        <v>0</v>
      </c>
      <c r="F1353">
        <v>0</v>
      </c>
      <c r="G1353">
        <v>0</v>
      </c>
    </row>
    <row r="1354" spans="1:7">
      <c r="A1354">
        <v>13458</v>
      </c>
      <c r="B1354">
        <v>0</v>
      </c>
      <c r="C1354">
        <v>9.5238099999999997E-4</v>
      </c>
      <c r="D1354">
        <v>0</v>
      </c>
      <c r="E1354">
        <v>0</v>
      </c>
      <c r="F1354">
        <v>0</v>
      </c>
      <c r="G1354">
        <v>0</v>
      </c>
    </row>
    <row r="1355" spans="1:7">
      <c r="A1355">
        <v>13468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>
      <c r="A1356">
        <v>13478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>
      <c r="A1357">
        <v>13488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>
      <c r="A1358">
        <v>13498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>
      <c r="A1359">
        <v>13508</v>
      </c>
      <c r="B1359">
        <v>0</v>
      </c>
      <c r="C1359">
        <v>4.5351466666666699E-4</v>
      </c>
      <c r="D1359">
        <v>0</v>
      </c>
      <c r="E1359">
        <v>0</v>
      </c>
      <c r="F1359">
        <v>0</v>
      </c>
      <c r="G1359">
        <v>0</v>
      </c>
    </row>
    <row r="1360" spans="1:7">
      <c r="A1360">
        <v>13518</v>
      </c>
      <c r="B1360">
        <v>0</v>
      </c>
      <c r="C1360">
        <v>1.5873013333333301E-3</v>
      </c>
      <c r="D1360">
        <v>0</v>
      </c>
      <c r="E1360">
        <v>0</v>
      </c>
      <c r="F1360">
        <v>0</v>
      </c>
      <c r="G1360">
        <v>0</v>
      </c>
    </row>
    <row r="1361" spans="1:7">
      <c r="A1361">
        <v>13528</v>
      </c>
      <c r="B1361">
        <v>0</v>
      </c>
      <c r="C1361">
        <v>2.43764142857143E-3</v>
      </c>
      <c r="D1361">
        <v>0</v>
      </c>
      <c r="E1361">
        <v>0</v>
      </c>
      <c r="F1361">
        <v>0</v>
      </c>
      <c r="G1361">
        <v>0</v>
      </c>
    </row>
    <row r="1362" spans="1:7">
      <c r="A1362">
        <v>13538</v>
      </c>
      <c r="B1362">
        <v>0</v>
      </c>
      <c r="C1362">
        <v>2.62660619047619E-3</v>
      </c>
      <c r="D1362">
        <v>0</v>
      </c>
      <c r="E1362">
        <v>0</v>
      </c>
      <c r="F1362">
        <v>0</v>
      </c>
      <c r="G1362">
        <v>0</v>
      </c>
    </row>
    <row r="1363" spans="1:7">
      <c r="A1363">
        <v>13548</v>
      </c>
      <c r="B1363">
        <v>0</v>
      </c>
      <c r="C1363">
        <v>2.4691359999999998E-3</v>
      </c>
      <c r="D1363">
        <v>0</v>
      </c>
      <c r="E1363">
        <v>0</v>
      </c>
      <c r="F1363">
        <v>0</v>
      </c>
      <c r="G1363">
        <v>0</v>
      </c>
    </row>
    <row r="1364" spans="1:7">
      <c r="A1364">
        <v>13558</v>
      </c>
      <c r="B1364">
        <v>0</v>
      </c>
      <c r="C1364">
        <v>9.2592599999999998E-4</v>
      </c>
      <c r="D1364">
        <v>0</v>
      </c>
      <c r="E1364">
        <v>0</v>
      </c>
      <c r="F1364">
        <v>0</v>
      </c>
      <c r="G1364">
        <v>0</v>
      </c>
    </row>
    <row r="1365" spans="1:7">
      <c r="A1365">
        <v>13568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>
      <c r="A1366">
        <v>13578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Site Metadata</vt:lpstr>
      <vt:lpstr>M14</vt:lpstr>
      <vt:lpstr>M15</vt:lpstr>
      <vt:lpstr>O6</vt:lpstr>
      <vt:lpstr>O14</vt:lpstr>
      <vt:lpstr>O15</vt:lpstr>
      <vt:lpstr>O16</vt:lpstr>
      <vt:lpstr>Influx_Charanalysis	</vt:lpstr>
      <vt:lpstr>All_sites_char_influx_reechanti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Simard, Christine</dc:creator>
  <cp:lastModifiedBy>Gaboriau, Dorian</cp:lastModifiedBy>
  <dcterms:created xsi:type="dcterms:W3CDTF">2021-02-18T22:45:38Z</dcterms:created>
  <dcterms:modified xsi:type="dcterms:W3CDTF">2023-11-24T14:05:16Z</dcterms:modified>
</cp:coreProperties>
</file>