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D:\Bewerbungen\TUM\"/>
    </mc:Choice>
  </mc:AlternateContent>
  <xr:revisionPtr revIDLastSave="0" documentId="13_ncr:1_{BEE73994-6A08-4502-8CC1-8FE74E1112A2}" xr6:coauthVersionLast="36" xr6:coauthVersionMax="43" xr10:uidLastSave="{00000000-0000-0000-0000-000000000000}"/>
  <bookViews>
    <workbookView xWindow="-90" yWindow="-90" windowWidth="20183" windowHeight="13065" xr2:uid="{00000000-000D-0000-FFFF-FFFF00000000}"/>
  </bookViews>
  <sheets>
    <sheet name="Tabelle1" sheetId="1" r:id="rId1"/>
  </sheets>
  <calcPr calcId="191029"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2" i="1" l="1"/>
  <c r="E62" i="1"/>
  <c r="E43" i="1" l="1"/>
  <c r="E52" i="1"/>
</calcChain>
</file>

<file path=xl/sharedStrings.xml><?xml version="1.0" encoding="utf-8"?>
<sst xmlns="http://schemas.openxmlformats.org/spreadsheetml/2006/main" count="103" uniqueCount="71">
  <si>
    <t>(e.g. "3" or "3,5"...)</t>
  </si>
  <si>
    <t>Credits</t>
  </si>
  <si>
    <t>First name:</t>
  </si>
  <si>
    <t>Date of birth:</t>
  </si>
  <si>
    <t>Surname:</t>
  </si>
  <si>
    <t>Nationality:</t>
  </si>
  <si>
    <t>Total number of credits:</t>
  </si>
  <si>
    <t>Name of university 1:</t>
  </si>
  <si>
    <t>Name of university 2:</t>
  </si>
  <si>
    <t>Number of credits obtained:</t>
  </si>
  <si>
    <t>Regular complete duration:</t>
  </si>
  <si>
    <t>1) Personal Data</t>
  </si>
  <si>
    <t>Years</t>
  </si>
  <si>
    <t>2) Analysis of the Curriculum</t>
  </si>
  <si>
    <t>Area</t>
  </si>
  <si>
    <t>Total:</t>
  </si>
  <si>
    <t>Highest possible grade:</t>
  </si>
  <si>
    <t>Lowest possible grade to still pass:</t>
  </si>
  <si>
    <t>Module(s) or Course(s)</t>
  </si>
  <si>
    <t>3) Grades</t>
  </si>
  <si>
    <t>Link(s) to online description</t>
  </si>
  <si>
    <t>Curriculum Analysis</t>
  </si>
  <si>
    <t>Place, Date</t>
  </si>
  <si>
    <t>Define the credit system of your university (e.g. which is the workload of a semester in term of credits and what is a credit unit in terms of lecture hours per week?):</t>
  </si>
  <si>
    <t>Your previous studies:</t>
  </si>
  <si>
    <t>Experimental Physics 2 (PH9003)</t>
  </si>
  <si>
    <t>Experimental Physics 1 (PH9002)</t>
  </si>
  <si>
    <t>Theoretical Physics 1 (Mechanics) (PH0005)</t>
  </si>
  <si>
    <t>Theoretical Physics 2 (Electrodynamics) (PH0006)</t>
  </si>
  <si>
    <t>Theoretical Physics 3 (Quantum Mechanics) (PH0007)</t>
  </si>
  <si>
    <t>Theoretical Physics 4A (PH0008)</t>
  </si>
  <si>
    <t>Master Applicants in Quantum Science &amp; Technology</t>
  </si>
  <si>
    <t>(e.g. B.Sc. in Physics)</t>
  </si>
  <si>
    <t>b) Basic courses in physics:</t>
  </si>
  <si>
    <t>MA9202: Mathematics for Physicists 2 (Analysis 1)</t>
  </si>
  <si>
    <t>MA9203: Mathematics for Physicists 3 (Analysis 2)</t>
  </si>
  <si>
    <t>MA9204: Mathematics for Physicists 4 (Analysis 3)</t>
  </si>
  <si>
    <t>MA9201: Mathematics for Physicists 1 (Linear Algebra)</t>
  </si>
  <si>
    <t>a) Quantum Mechanics:</t>
  </si>
  <si>
    <t>c) Basic courses in Mathematics</t>
  </si>
  <si>
    <t>e) Qualification in Experimental Sciences:</t>
  </si>
  <si>
    <t>d) Qualification in Theoretical Sciences:</t>
  </si>
  <si>
    <t>IN0015: Discrete Structures</t>
  </si>
  <si>
    <t>MA9410: Numerics (EI)</t>
  </si>
  <si>
    <t>PH0016: Introduction to Nuclear, Particle, and Astrophysics</t>
  </si>
  <si>
    <t xml:space="preserve">PH0019: Introduction to Condensed Matter Physics </t>
  </si>
  <si>
    <t>P 12 Atomic and Molecular Physics (E4)</t>
  </si>
  <si>
    <t>CH1090: Introduction to Organic Chemistry</t>
  </si>
  <si>
    <t>CH0575: General and Inorganic Chemistry</t>
  </si>
  <si>
    <t>Please just fill the grey framed cells.</t>
  </si>
  <si>
    <t>4) Comments</t>
  </si>
  <si>
    <t>Please enter here the values, if they are equal for all modules. Otherwise, please keep empty!</t>
  </si>
  <si>
    <t>Lowest possible grade to pass:</t>
  </si>
  <si>
    <t>Credits or teaching hrs</t>
  </si>
  <si>
    <t>(… needed for graduation)</t>
  </si>
  <si>
    <t>(e.g. M.Sc. in Mathematics)</t>
  </si>
  <si>
    <t>Degree program:</t>
  </si>
  <si>
    <t>Please enter the courses of your degree program, that cover the given topics (see our curriculum for descriptions: https://www.ph.tum.de/academics/msc/qst/apply/#prerequisites). Then enter your credits and links to online descriptions from your university. If your university does not provide online descriptions, you can also refer to the descriptions in the "curriculum" section of the application.</t>
  </si>
  <si>
    <t>5) Statement of Agreement</t>
  </si>
  <si>
    <r>
      <t xml:space="preserve">Please first enter the highest possible and the lowest possible grade (mark) to still pass.
If they were not the same for each module, please enter the individual highest possible and lowest grade for each module. 
Then, list </t>
    </r>
    <r>
      <rPr>
        <b/>
        <u/>
        <sz val="10"/>
        <rFont val="Arial"/>
        <family val="2"/>
      </rPr>
      <t>ALL</t>
    </r>
    <r>
      <rPr>
        <b/>
        <sz val="10"/>
        <rFont val="Arial"/>
        <family val="2"/>
      </rPr>
      <t xml:space="preserve"> your modules and examination results listed on your transcript with the grade and credits as given on your transcript or grade report.
</t>
    </r>
    <r>
      <rPr>
        <b/>
        <u/>
        <sz val="10"/>
        <rFont val="Arial"/>
        <family val="2"/>
      </rPr>
      <t>In case you follow(ed) several degree programs, here, only modules of your main bachelor degree are relevant.</t>
    </r>
    <r>
      <rPr>
        <b/>
        <sz val="10"/>
        <rFont val="Arial"/>
        <family val="2"/>
      </rPr>
      <t xml:space="preserve">
Modules evaluated with "passed" will get grade 0.</t>
    </r>
  </si>
  <si>
    <t>Original Credits</t>
  </si>
  <si>
    <t>Original Grade</t>
  </si>
  <si>
    <t>3) German language skills in English-taught programs</t>
  </si>
  <si>
    <t>Although knowledge of the German language is not relevant for your admission in English-taught programs, the Bavarian State Government requires all international students to acquire at least a basic level of German during their studies (CEFR Level A1 or higher). Therefore, applicants not providing proof of German language skills can only be granted admission on condition to complete one module providing them with integrative knowledge of the German language within the first two semesters of their studies. 
If you already have knowledge in German language you can indicate this here (e.g. a certificate of an language school or German classes in university).</t>
  </si>
  <si>
    <t>Level</t>
  </si>
  <si>
    <t>German classes in university</t>
  </si>
  <si>
    <t>Name of the Institution</t>
  </si>
  <si>
    <t>German certificate of another intitution*</t>
  </si>
  <si>
    <t>*Upload the certificate in the "evidence of non-school activities" section of the application ("Nachweis über außerschulische Aktivitäten")</t>
  </si>
  <si>
    <t>Course name on the trancript</t>
  </si>
  <si>
    <t>Version:2022-02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</si>
</sst>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4" x14ac:knownFonts="1">
    <font>
      <sz val="11"/>
      <color theme="1"/>
      <name val="宋体"/>
      <family val="2"/>
      <scheme val="minor"/>
    </font>
    <font>
      <b/>
      <sz val="18"/>
      <name val="Arial"/>
      <family val="2"/>
    </font>
    <font>
      <sz val="18"/>
      <name val="Arial"/>
      <family val="2"/>
    </font>
    <font>
      <b/>
      <sz val="11"/>
      <name val="Arial"/>
      <family val="2"/>
    </font>
    <font>
      <b/>
      <sz val="12"/>
      <name val="Arial"/>
      <family val="2"/>
    </font>
    <font>
      <sz val="10"/>
      <name val="Arial"/>
      <family val="2"/>
    </font>
    <font>
      <b/>
      <u/>
      <sz val="10"/>
      <name val="Arial"/>
      <family val="2"/>
    </font>
    <font>
      <sz val="9"/>
      <name val="Arial"/>
      <family val="2"/>
    </font>
    <font>
      <b/>
      <sz val="10"/>
      <name val="Arial"/>
      <family val="2"/>
    </font>
    <font>
      <b/>
      <sz val="9"/>
      <name val="Arial"/>
      <family val="2"/>
    </font>
    <font>
      <u/>
      <sz val="10"/>
      <name val="Arial"/>
      <family val="2"/>
    </font>
    <font>
      <sz val="8"/>
      <name val="Arial"/>
      <family val="2"/>
    </font>
    <font>
      <u/>
      <sz val="11"/>
      <color theme="10"/>
      <name val="宋体"/>
      <family val="2"/>
      <scheme val="minor"/>
    </font>
    <font>
      <sz val="11"/>
      <color theme="1"/>
      <name val="Arial"/>
      <family val="2"/>
    </font>
    <font>
      <sz val="10"/>
      <color theme="1"/>
      <name val="Arial"/>
      <family val="2"/>
    </font>
    <font>
      <sz val="9"/>
      <color theme="1"/>
      <name val="Arial"/>
      <family val="2"/>
    </font>
    <font>
      <u/>
      <sz val="9"/>
      <color theme="10"/>
      <name val="Arial"/>
      <family val="2"/>
    </font>
    <font>
      <b/>
      <u/>
      <sz val="14"/>
      <name val="Arial"/>
      <family val="2"/>
    </font>
    <font>
      <u/>
      <sz val="14"/>
      <name val="Arial"/>
      <family val="2"/>
    </font>
    <font>
      <b/>
      <sz val="14"/>
      <name val="Arial"/>
      <family val="2"/>
    </font>
    <font>
      <sz val="14"/>
      <color theme="1"/>
      <name val="Arial"/>
      <family val="2"/>
    </font>
    <font>
      <b/>
      <u/>
      <sz val="14"/>
      <name val="Arial"/>
      <family val="2"/>
      <charset val="1"/>
    </font>
    <font>
      <sz val="11"/>
      <color rgb="FF000000"/>
      <name val="Arial"/>
      <family val="2"/>
      <charset val="1"/>
    </font>
    <font>
      <sz val="9"/>
      <color rgb="FF000000"/>
      <name val="Arial"/>
      <family val="2"/>
      <charset val="1"/>
    </font>
    <font>
      <sz val="9"/>
      <color rgb="FF000000"/>
      <name val="Calibri"/>
      <family val="2"/>
      <charset val="1"/>
    </font>
    <font>
      <b/>
      <sz val="9"/>
      <color rgb="FF000000"/>
      <name val="Arial"/>
      <family val="2"/>
    </font>
    <font>
      <sz val="9"/>
      <name val="Arial"/>
      <family val="2"/>
      <charset val="1"/>
    </font>
    <font>
      <b/>
      <sz val="10"/>
      <name val="Arial"/>
      <family val="2"/>
      <charset val="1"/>
    </font>
    <font>
      <b/>
      <sz val="9"/>
      <color rgb="FF000000"/>
      <name val="Arial"/>
      <family val="2"/>
      <charset val="1"/>
    </font>
    <font>
      <b/>
      <sz val="9"/>
      <color rgb="FF000000"/>
      <name val="Calibri"/>
      <family val="2"/>
      <charset val="1"/>
    </font>
    <font>
      <b/>
      <sz val="10"/>
      <color rgb="FF000000"/>
      <name val="Arial"/>
      <family val="2"/>
    </font>
    <font>
      <b/>
      <sz val="10"/>
      <color rgb="FF000000"/>
      <name val="Arial"/>
      <family val="2"/>
      <charset val="1"/>
    </font>
    <font>
      <sz val="10"/>
      <name val="Arial"/>
      <family val="2"/>
      <charset val="1"/>
    </font>
    <font>
      <sz val="9"/>
      <name val="宋体"/>
      <family val="3"/>
      <charset val="134"/>
      <scheme val="minor"/>
    </font>
  </fonts>
  <fills count="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rgb="FFC0C0C0"/>
        <bgColor rgb="FFBFBFBF"/>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auto="1"/>
      </bottom>
      <diagonal/>
    </border>
  </borders>
  <cellStyleXfs count="2">
    <xf numFmtId="0" fontId="0" fillId="0" borderId="0"/>
    <xf numFmtId="0" fontId="12" fillId="0" borderId="0" applyNumberFormat="0" applyFill="0" applyBorder="0" applyAlignment="0" applyProtection="0"/>
  </cellStyleXfs>
  <cellXfs count="159">
    <xf numFmtId="0" fontId="0" fillId="0" borderId="0" xfId="0"/>
    <xf numFmtId="0" fontId="2" fillId="0" borderId="0" xfId="0" applyFont="1" applyAlignment="1" applyProtection="1">
      <alignment vertical="center"/>
    </xf>
    <xf numFmtId="0" fontId="4" fillId="0" borderId="0" xfId="0" applyFont="1" applyAlignment="1" applyProtection="1">
      <alignment vertical="center" wrapText="1"/>
    </xf>
    <xf numFmtId="0" fontId="7" fillId="0" borderId="0" xfId="0" applyFont="1" applyBorder="1" applyAlignment="1" applyProtection="1">
      <alignment horizontal="left" vertical="center" wrapText="1"/>
    </xf>
    <xf numFmtId="0" fontId="7" fillId="0" borderId="0" xfId="0" applyFont="1" applyBorder="1" applyAlignment="1" applyProtection="1">
      <alignment horizontal="left" vertical="center"/>
    </xf>
    <xf numFmtId="0" fontId="7" fillId="0" borderId="0" xfId="0" applyFont="1" applyBorder="1" applyAlignment="1" applyProtection="1">
      <alignment horizontal="right" vertical="center"/>
    </xf>
    <xf numFmtId="0" fontId="7" fillId="0" borderId="0" xfId="0" applyFont="1" applyBorder="1" applyAlignment="1" applyProtection="1">
      <alignment horizontal="right"/>
    </xf>
    <xf numFmtId="0" fontId="4" fillId="0" borderId="0" xfId="0" applyFont="1" applyAlignment="1" applyProtection="1">
      <alignment vertical="top" wrapText="1"/>
    </xf>
    <xf numFmtId="0" fontId="7" fillId="0" borderId="5" xfId="0" applyFont="1" applyBorder="1" applyProtection="1"/>
    <xf numFmtId="0" fontId="11" fillId="0" borderId="0" xfId="0" applyFont="1" applyBorder="1" applyProtection="1"/>
    <xf numFmtId="0" fontId="7" fillId="0" borderId="0" xfId="0" applyFont="1" applyBorder="1" applyAlignment="1" applyProtection="1"/>
    <xf numFmtId="0" fontId="7" fillId="0" borderId="0" xfId="0" applyFont="1" applyBorder="1" applyProtection="1"/>
    <xf numFmtId="0" fontId="8" fillId="0" borderId="0" xfId="0" applyFont="1" applyBorder="1" applyAlignment="1" applyProtection="1">
      <alignment vertical="center" wrapText="1"/>
    </xf>
    <xf numFmtId="0" fontId="8" fillId="0" borderId="0" xfId="0" applyFont="1" applyBorder="1" applyAlignment="1" applyProtection="1">
      <alignment horizontal="left" vertical="center" wrapText="1"/>
    </xf>
    <xf numFmtId="0" fontId="3" fillId="0" borderId="0" xfId="0" applyFont="1" applyAlignment="1" applyProtection="1">
      <alignment horizontal="center" vertical="center" wrapText="1"/>
    </xf>
    <xf numFmtId="0" fontId="5" fillId="0" borderId="6" xfId="0" applyFont="1" applyBorder="1" applyProtection="1"/>
    <xf numFmtId="0" fontId="9" fillId="0" borderId="0" xfId="0" applyFont="1" applyBorder="1" applyAlignment="1" applyProtection="1">
      <alignment horizontal="right"/>
    </xf>
    <xf numFmtId="0" fontId="5" fillId="0" borderId="0" xfId="0" applyFont="1" applyBorder="1" applyProtection="1"/>
    <xf numFmtId="0" fontId="13" fillId="0" borderId="0" xfId="0" applyFont="1" applyProtection="1"/>
    <xf numFmtId="0" fontId="13" fillId="0" borderId="0" xfId="0" applyFont="1" applyAlignment="1" applyProtection="1">
      <alignment vertical="center"/>
    </xf>
    <xf numFmtId="0" fontId="13" fillId="0" borderId="0" xfId="0" applyFont="1" applyAlignment="1" applyProtection="1"/>
    <xf numFmtId="0" fontId="13" fillId="0" borderId="0" xfId="0" applyFont="1" applyAlignment="1" applyProtection="1">
      <alignment wrapText="1"/>
    </xf>
    <xf numFmtId="0" fontId="15" fillId="0" borderId="0" xfId="0" applyFont="1" applyBorder="1" applyProtection="1"/>
    <xf numFmtId="0" fontId="15" fillId="0" borderId="0" xfId="0" applyFont="1" applyProtection="1"/>
    <xf numFmtId="0" fontId="13" fillId="0" borderId="0" xfId="0" applyFont="1" applyBorder="1" applyProtection="1"/>
    <xf numFmtId="0" fontId="13" fillId="0" borderId="0" xfId="0" applyFont="1" applyBorder="1" applyAlignment="1" applyProtection="1"/>
    <xf numFmtId="0" fontId="13" fillId="0" borderId="0" xfId="0" applyFont="1" applyBorder="1" applyAlignment="1" applyProtection="1">
      <alignment horizontal="left" vertical="center"/>
    </xf>
    <xf numFmtId="0" fontId="13" fillId="0" borderId="0" xfId="0" applyFont="1" applyBorder="1" applyAlignment="1" applyProtection="1">
      <alignment horizontal="center" vertical="center"/>
    </xf>
    <xf numFmtId="176" fontId="13" fillId="0" borderId="0" xfId="0" applyNumberFormat="1" applyFont="1" applyBorder="1" applyAlignment="1" applyProtection="1">
      <alignment vertical="center"/>
    </xf>
    <xf numFmtId="0" fontId="14" fillId="0" borderId="0" xfId="0" applyFont="1" applyProtection="1"/>
    <xf numFmtId="0" fontId="5" fillId="0" borderId="1" xfId="0" applyFont="1" applyBorder="1" applyAlignment="1" applyProtection="1">
      <alignment vertical="center"/>
    </xf>
    <xf numFmtId="0" fontId="5" fillId="0" borderId="2" xfId="0" applyFont="1" applyBorder="1" applyAlignment="1" applyProtection="1"/>
    <xf numFmtId="0" fontId="19" fillId="0" borderId="0" xfId="0" applyFont="1" applyBorder="1" applyAlignment="1" applyProtection="1">
      <alignment horizontal="left" vertical="center" wrapText="1"/>
    </xf>
    <xf numFmtId="0" fontId="20" fillId="0" borderId="0" xfId="0" applyFont="1" applyBorder="1" applyAlignment="1" applyProtection="1">
      <alignment horizontal="left" vertical="center"/>
    </xf>
    <xf numFmtId="0" fontId="20" fillId="0" borderId="0" xfId="0" applyFont="1" applyBorder="1" applyAlignment="1" applyProtection="1">
      <alignment horizontal="center" vertical="center"/>
    </xf>
    <xf numFmtId="176" fontId="20" fillId="0" borderId="0" xfId="0" applyNumberFormat="1" applyFont="1" applyBorder="1" applyAlignment="1" applyProtection="1">
      <alignment vertical="center"/>
    </xf>
    <xf numFmtId="0" fontId="20" fillId="0" borderId="0" xfId="0" applyFont="1" applyProtection="1"/>
    <xf numFmtId="0" fontId="14" fillId="0" borderId="0" xfId="0" applyFont="1" applyAlignment="1" applyProtection="1">
      <alignment vertical="center"/>
    </xf>
    <xf numFmtId="0" fontId="14" fillId="0" borderId="0" xfId="0" applyFont="1" applyAlignment="1" applyProtection="1"/>
    <xf numFmtId="0" fontId="8" fillId="0" borderId="0" xfId="0" applyFont="1" applyAlignment="1" applyProtection="1">
      <alignment vertical="top" wrapText="1"/>
    </xf>
    <xf numFmtId="0" fontId="14" fillId="0" borderId="0" xfId="0" applyFont="1" applyAlignment="1" applyProtection="1">
      <alignment wrapText="1"/>
    </xf>
    <xf numFmtId="0" fontId="14" fillId="0" borderId="0" xfId="0" applyFont="1" applyAlignment="1" applyProtection="1">
      <alignment horizontal="center"/>
    </xf>
    <xf numFmtId="0" fontId="14" fillId="0" borderId="0" xfId="0" applyFont="1" applyAlignment="1" applyProtection="1">
      <alignment horizontal="left" vertical="justify" wrapText="1"/>
    </xf>
    <xf numFmtId="0" fontId="14" fillId="0" borderId="0" xfId="0" applyFont="1" applyAlignment="1" applyProtection="1">
      <alignment horizontal="left" vertical="justify"/>
    </xf>
    <xf numFmtId="0" fontId="14" fillId="0" borderId="4"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4" fillId="0" borderId="0" xfId="0" applyFont="1" applyFill="1" applyBorder="1" applyAlignment="1" applyProtection="1">
      <alignment vertical="center"/>
    </xf>
    <xf numFmtId="0" fontId="14" fillId="0" borderId="0" xfId="0" applyFont="1" applyBorder="1" applyAlignment="1" applyProtection="1">
      <alignment horizontal="left" vertical="center"/>
    </xf>
    <xf numFmtId="0" fontId="14" fillId="0" borderId="0" xfId="0" applyFont="1" applyBorder="1" applyAlignment="1" applyProtection="1">
      <alignment horizontal="center" vertical="center"/>
    </xf>
    <xf numFmtId="176" fontId="14" fillId="0" borderId="0" xfId="0" applyNumberFormat="1" applyFont="1" applyBorder="1" applyAlignment="1" applyProtection="1">
      <alignment vertical="center"/>
    </xf>
    <xf numFmtId="0" fontId="8" fillId="0" borderId="5" xfId="0" applyFont="1" applyBorder="1" applyAlignment="1" applyProtection="1">
      <alignment horizontal="center" vertical="center" wrapText="1"/>
    </xf>
    <xf numFmtId="0" fontId="8" fillId="0" borderId="5" xfId="0" applyFont="1" applyBorder="1" applyAlignment="1" applyProtection="1">
      <alignment horizontal="center" vertical="center"/>
    </xf>
    <xf numFmtId="0" fontId="8" fillId="0" borderId="0" xfId="0" applyFont="1" applyAlignment="1" applyProtection="1">
      <alignment horizontal="left" vertical="justify" wrapText="1"/>
    </xf>
    <xf numFmtId="0" fontId="9" fillId="0" borderId="0" xfId="0" applyFont="1" applyBorder="1" applyAlignment="1" applyProtection="1">
      <alignment horizontal="center"/>
    </xf>
    <xf numFmtId="0" fontId="6" fillId="0" borderId="0" xfId="0" applyFont="1" applyAlignment="1" applyProtection="1">
      <alignment vertical="center"/>
    </xf>
    <xf numFmtId="0" fontId="13" fillId="0" borderId="0" xfId="0" applyFont="1" applyAlignment="1" applyProtection="1">
      <alignment horizontal="center"/>
    </xf>
    <xf numFmtId="0" fontId="5" fillId="0" borderId="3" xfId="0" applyFont="1" applyFill="1" applyBorder="1" applyAlignment="1" applyProtection="1">
      <alignment vertical="center"/>
    </xf>
    <xf numFmtId="0" fontId="5" fillId="0" borderId="2" xfId="0" applyFont="1" applyFill="1" applyBorder="1" applyAlignment="1" applyProtection="1">
      <alignment vertical="center"/>
    </xf>
    <xf numFmtId="0" fontId="19" fillId="0" borderId="0" xfId="0" applyFont="1" applyBorder="1" applyAlignment="1" applyProtection="1">
      <alignment horizontal="left" vertical="center"/>
    </xf>
    <xf numFmtId="0" fontId="0" fillId="0" borderId="0" xfId="0" applyProtection="1"/>
    <xf numFmtId="0" fontId="5" fillId="0" borderId="0" xfId="0" applyFont="1" applyProtection="1"/>
    <xf numFmtId="0" fontId="7" fillId="2" borderId="2" xfId="0" applyFont="1" applyFill="1" applyBorder="1" applyAlignment="1" applyProtection="1">
      <protection locked="0"/>
    </xf>
    <xf numFmtId="0" fontId="5" fillId="2" borderId="5" xfId="0" applyFont="1" applyFill="1" applyBorder="1" applyAlignment="1" applyProtection="1">
      <alignment horizontal="center" vertical="center"/>
      <protection locked="0"/>
    </xf>
    <xf numFmtId="0" fontId="13" fillId="4" borderId="5" xfId="0" applyFont="1" applyFill="1" applyBorder="1" applyProtection="1">
      <protection locked="0"/>
    </xf>
    <xf numFmtId="0" fontId="7" fillId="2" borderId="5" xfId="0" applyFont="1" applyFill="1" applyBorder="1" applyAlignment="1" applyProtection="1">
      <protection locked="0"/>
    </xf>
    <xf numFmtId="0" fontId="7" fillId="2" borderId="1" xfId="0" applyFont="1" applyFill="1" applyBorder="1" applyAlignment="1" applyProtection="1">
      <alignment horizontal="center"/>
      <protection locked="0"/>
    </xf>
    <xf numFmtId="0" fontId="7" fillId="2" borderId="3" xfId="0" applyFon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16" fillId="0" borderId="5" xfId="1" applyFont="1" applyBorder="1" applyAlignment="1" applyProtection="1">
      <alignment vertical="center" wrapText="1"/>
      <protection locked="0"/>
    </xf>
    <xf numFmtId="0" fontId="22" fillId="0" borderId="0" xfId="0" applyFont="1" applyAlignment="1" applyProtection="1">
      <alignment vertical="center"/>
    </xf>
    <xf numFmtId="0" fontId="0" fillId="0" borderId="0" xfId="0" applyAlignment="1" applyProtection="1">
      <alignment vertical="center"/>
    </xf>
    <xf numFmtId="0" fontId="23" fillId="0" borderId="0" xfId="0" applyFont="1" applyAlignment="1" applyProtection="1">
      <alignment vertical="center"/>
    </xf>
    <xf numFmtId="0" fontId="24" fillId="0" borderId="0" xfId="0" applyFont="1" applyAlignment="1" applyProtection="1">
      <alignment vertical="center"/>
    </xf>
    <xf numFmtId="0" fontId="9" fillId="0" borderId="0" xfId="0" applyFont="1" applyBorder="1" applyAlignment="1" applyProtection="1">
      <alignment horizontal="left" vertical="center" wrapText="1"/>
    </xf>
    <xf numFmtId="0" fontId="25" fillId="0" borderId="0" xfId="0" applyFont="1" applyBorder="1" applyAlignment="1" applyProtection="1">
      <alignment horizontal="left" vertical="center"/>
    </xf>
    <xf numFmtId="0" fontId="25" fillId="0" borderId="0" xfId="0" applyFont="1" applyBorder="1" applyAlignment="1" applyProtection="1">
      <alignment horizontal="center" vertical="center"/>
    </xf>
    <xf numFmtId="176" fontId="23" fillId="0" borderId="0" xfId="0" applyNumberFormat="1" applyFont="1" applyBorder="1" applyAlignment="1" applyProtection="1">
      <alignment vertical="center"/>
    </xf>
    <xf numFmtId="0" fontId="26" fillId="5" borderId="2" xfId="0" applyFont="1" applyFill="1" applyBorder="1" applyAlignment="1" applyProtection="1">
      <alignment vertical="center"/>
      <protection locked="0"/>
    </xf>
    <xf numFmtId="0" fontId="27" fillId="0" borderId="0" xfId="0" applyFont="1" applyBorder="1" applyAlignment="1" applyProtection="1">
      <alignment horizontal="left" vertical="center" wrapText="1"/>
    </xf>
    <xf numFmtId="0" fontId="22" fillId="0" borderId="0" xfId="0" applyFont="1" applyBorder="1" applyAlignment="1" applyProtection="1">
      <alignment horizontal="left" vertical="center"/>
    </xf>
    <xf numFmtId="0" fontId="22" fillId="0" borderId="0" xfId="0" applyFont="1" applyBorder="1" applyAlignment="1" applyProtection="1">
      <alignment horizontal="center" vertical="center"/>
    </xf>
    <xf numFmtId="176" fontId="22" fillId="0" borderId="0" xfId="0" applyNumberFormat="1" applyFont="1" applyBorder="1" applyAlignment="1" applyProtection="1">
      <alignment vertical="center"/>
    </xf>
    <xf numFmtId="176" fontId="28" fillId="0" borderId="0" xfId="0" applyNumberFormat="1" applyFont="1" applyBorder="1" applyAlignment="1" applyProtection="1">
      <alignment vertical="center"/>
    </xf>
    <xf numFmtId="0" fontId="28" fillId="0" borderId="0" xfId="0" applyFont="1" applyAlignment="1" applyProtection="1">
      <alignment vertical="center"/>
    </xf>
    <xf numFmtId="0" fontId="29" fillId="0" borderId="0" xfId="0" applyFont="1" applyAlignment="1" applyProtection="1">
      <alignment vertical="center"/>
    </xf>
    <xf numFmtId="0" fontId="23" fillId="0" borderId="0" xfId="0" applyFont="1" applyAlignment="1" applyProtection="1">
      <alignment vertical="top" wrapText="1"/>
    </xf>
    <xf numFmtId="0" fontId="30" fillId="0" borderId="0" xfId="0" applyFont="1" applyBorder="1" applyAlignment="1" applyProtection="1">
      <alignment horizontal="left" vertical="center"/>
    </xf>
    <xf numFmtId="0" fontId="31" fillId="0" borderId="0" xfId="0" applyFont="1" applyBorder="1" applyAlignment="1" applyProtection="1">
      <alignment horizontal="left" vertical="center"/>
    </xf>
    <xf numFmtId="0" fontId="32" fillId="0" borderId="5" xfId="0" applyFont="1" applyBorder="1" applyAlignment="1" applyProtection="1">
      <alignment vertical="center" wrapText="1"/>
    </xf>
    <xf numFmtId="0" fontId="7" fillId="2" borderId="1" xfId="0" applyFont="1" applyFill="1" applyBorder="1" applyAlignment="1" applyProtection="1">
      <alignment horizontal="center"/>
      <protection locked="0"/>
    </xf>
    <xf numFmtId="0" fontId="7" fillId="2" borderId="3" xfId="0" applyFon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5" fillId="2" borderId="5" xfId="0" applyFont="1" applyFill="1" applyBorder="1" applyAlignment="1" applyProtection="1">
      <alignment horizontal="center" vertical="center"/>
      <protection locked="0"/>
    </xf>
    <xf numFmtId="0" fontId="21" fillId="0" borderId="0" xfId="0" applyFont="1" applyBorder="1" applyAlignment="1" applyProtection="1">
      <alignment vertical="center"/>
    </xf>
    <xf numFmtId="0" fontId="30" fillId="0" borderId="9" xfId="0" applyFont="1" applyBorder="1" applyAlignment="1" applyProtection="1">
      <alignment horizontal="center" vertical="center"/>
    </xf>
    <xf numFmtId="0" fontId="26" fillId="5" borderId="5" xfId="0" applyFont="1" applyFill="1" applyBorder="1" applyAlignment="1" applyProtection="1">
      <alignment vertical="center" wrapText="1"/>
      <protection locked="0"/>
    </xf>
    <xf numFmtId="0" fontId="31" fillId="0" borderId="9" xfId="0" applyFont="1" applyBorder="1" applyAlignment="1" applyProtection="1">
      <alignment horizontal="center" vertical="center"/>
    </xf>
    <xf numFmtId="0" fontId="27" fillId="0" borderId="0" xfId="0" applyFont="1" applyBorder="1" applyAlignment="1" applyProtection="1">
      <alignment horizontal="left" vertical="top" wrapText="1"/>
    </xf>
    <xf numFmtId="0" fontId="23" fillId="0" borderId="4" xfId="0" applyFont="1" applyBorder="1" applyAlignment="1" applyProtection="1">
      <alignment horizontal="left" vertical="top" wrapText="1"/>
    </xf>
    <xf numFmtId="0" fontId="23" fillId="0" borderId="0" xfId="0" applyFont="1" applyAlignment="1" applyProtection="1">
      <alignment horizontal="left" vertical="top" wrapText="1"/>
    </xf>
    <xf numFmtId="0" fontId="7" fillId="2" borderId="5" xfId="0"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xf>
    <xf numFmtId="0" fontId="5" fillId="0" borderId="2" xfId="0" applyFont="1" applyBorder="1" applyAlignment="1" applyProtection="1">
      <alignment horizontal="left" vertical="center"/>
    </xf>
    <xf numFmtId="0" fontId="8" fillId="0" borderId="1" xfId="0" applyFont="1" applyBorder="1" applyAlignment="1" applyProtection="1">
      <alignment horizontal="center" vertical="center"/>
    </xf>
    <xf numFmtId="0" fontId="5" fillId="0" borderId="3" xfId="0" applyFont="1" applyBorder="1" applyAlignment="1" applyProtection="1">
      <alignment horizontal="center" vertical="center"/>
    </xf>
    <xf numFmtId="0" fontId="7" fillId="2" borderId="1" xfId="0" applyFont="1" applyFill="1" applyBorder="1" applyAlignment="1" applyProtection="1">
      <alignment vertical="center" wrapText="1"/>
      <protection locked="0"/>
    </xf>
    <xf numFmtId="0" fontId="7" fillId="0" borderId="3" xfId="0" applyFont="1" applyBorder="1" applyAlignment="1" applyProtection="1">
      <protection locked="0"/>
    </xf>
    <xf numFmtId="0" fontId="7" fillId="0" borderId="2" xfId="0" applyFont="1" applyBorder="1" applyAlignment="1" applyProtection="1">
      <protection locked="0"/>
    </xf>
    <xf numFmtId="0" fontId="8" fillId="0" borderId="3" xfId="0" applyFont="1" applyBorder="1" applyAlignment="1" applyProtection="1">
      <alignment horizontal="center" vertical="center"/>
    </xf>
    <xf numFmtId="0" fontId="8" fillId="0" borderId="2" xfId="0" applyFont="1" applyBorder="1" applyAlignment="1" applyProtection="1">
      <alignment horizontal="center" vertical="center"/>
    </xf>
    <xf numFmtId="0" fontId="7" fillId="2" borderId="3" xfId="0" applyFont="1" applyFill="1" applyBorder="1" applyAlignment="1" applyProtection="1">
      <alignment vertical="center" wrapText="1"/>
      <protection locked="0"/>
    </xf>
    <xf numFmtId="0" fontId="7" fillId="2" borderId="2" xfId="0" applyFont="1" applyFill="1" applyBorder="1" applyAlignment="1" applyProtection="1">
      <alignment vertical="center" wrapText="1"/>
      <protection locked="0"/>
    </xf>
    <xf numFmtId="0" fontId="7" fillId="2" borderId="1" xfId="0" applyFont="1" applyFill="1" applyBorder="1" applyAlignment="1" applyProtection="1">
      <alignment horizontal="center" vertical="center" wrapText="1"/>
      <protection locked="0"/>
    </xf>
    <xf numFmtId="0" fontId="7" fillId="2" borderId="3"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8" fillId="4" borderId="5" xfId="0" applyFont="1" applyFill="1" applyBorder="1" applyAlignment="1" applyProtection="1">
      <alignment horizontal="left" vertical="top" wrapText="1"/>
      <protection locked="0"/>
    </xf>
    <xf numFmtId="0" fontId="5" fillId="0" borderId="0" xfId="0" applyFont="1" applyAlignment="1" applyProtection="1">
      <alignment vertical="center"/>
    </xf>
    <xf numFmtId="0" fontId="13" fillId="0" borderId="0" xfId="0" applyFont="1" applyAlignment="1" applyProtection="1"/>
    <xf numFmtId="0" fontId="17" fillId="0" borderId="0" xfId="0" applyFont="1" applyAlignment="1" applyProtection="1">
      <alignment vertical="center"/>
    </xf>
    <xf numFmtId="0" fontId="5" fillId="2" borderId="1" xfId="0" applyFont="1" applyFill="1" applyBorder="1" applyAlignment="1" applyProtection="1">
      <alignment horizontal="right" vertical="center" wrapText="1"/>
      <protection locked="0"/>
    </xf>
    <xf numFmtId="0" fontId="5" fillId="2" borderId="3" xfId="0" applyFont="1" applyFill="1" applyBorder="1" applyAlignment="1" applyProtection="1">
      <alignment horizontal="right" vertical="center" wrapText="1"/>
      <protection locked="0"/>
    </xf>
    <xf numFmtId="0" fontId="5" fillId="2" borderId="2" xfId="0" applyFont="1" applyFill="1" applyBorder="1" applyAlignment="1" applyProtection="1">
      <alignment horizontal="right" vertical="center" wrapText="1"/>
      <protection locked="0"/>
    </xf>
    <xf numFmtId="0" fontId="8" fillId="0" borderId="0" xfId="0" applyFont="1" applyBorder="1" applyAlignment="1" applyProtection="1">
      <alignment vertical="center"/>
    </xf>
    <xf numFmtId="0" fontId="5" fillId="0" borderId="0" xfId="0" applyFont="1" applyAlignment="1" applyProtection="1"/>
    <xf numFmtId="0" fontId="1" fillId="0" borderId="0" xfId="0" applyFont="1" applyAlignment="1" applyProtection="1">
      <alignment horizontal="center" vertical="center" wrapText="1"/>
    </xf>
    <xf numFmtId="0" fontId="13" fillId="0" borderId="0" xfId="0" applyFont="1" applyAlignment="1" applyProtection="1">
      <alignment horizontal="center" vertical="center" wrapText="1"/>
    </xf>
    <xf numFmtId="0" fontId="13" fillId="0" borderId="0" xfId="0" applyFont="1" applyAlignment="1" applyProtection="1">
      <alignment horizontal="center"/>
    </xf>
    <xf numFmtId="0" fontId="5" fillId="0" borderId="0" xfId="0" applyFont="1" applyAlignment="1" applyProtection="1">
      <alignment horizontal="center" vertical="center" wrapText="1"/>
    </xf>
    <xf numFmtId="0" fontId="5" fillId="2" borderId="1" xfId="0" applyFont="1" applyFill="1" applyBorder="1" applyAlignment="1" applyProtection="1">
      <protection locked="0"/>
    </xf>
    <xf numFmtId="0" fontId="14" fillId="2" borderId="3" xfId="0" applyFont="1" applyFill="1" applyBorder="1" applyAlignment="1" applyProtection="1">
      <protection locked="0"/>
    </xf>
    <xf numFmtId="0" fontId="14" fillId="2" borderId="2" xfId="0" applyFont="1" applyFill="1" applyBorder="1" applyAlignment="1" applyProtection="1">
      <protection locked="0"/>
    </xf>
    <xf numFmtId="0" fontId="8" fillId="0" borderId="5" xfId="0" applyFont="1" applyBorder="1" applyAlignment="1" applyProtection="1">
      <alignment horizontal="center" vertical="center"/>
    </xf>
    <xf numFmtId="0" fontId="9" fillId="0" borderId="1" xfId="0" applyFont="1" applyBorder="1" applyAlignment="1" applyProtection="1">
      <alignment horizontal="right"/>
    </xf>
    <xf numFmtId="0" fontId="9" fillId="0" borderId="3" xfId="0" applyFont="1" applyBorder="1" applyAlignment="1" applyProtection="1">
      <alignment horizontal="right"/>
    </xf>
    <xf numFmtId="0" fontId="9" fillId="0" borderId="2" xfId="0" applyFont="1" applyBorder="1" applyAlignment="1" applyProtection="1">
      <alignment horizontal="right"/>
    </xf>
    <xf numFmtId="0" fontId="6" fillId="0" borderId="0" xfId="0" applyFont="1" applyAlignment="1" applyProtection="1">
      <alignment vertical="top" wrapText="1"/>
    </xf>
    <xf numFmtId="0" fontId="9" fillId="0" borderId="7" xfId="0" applyFont="1" applyBorder="1" applyAlignment="1" applyProtection="1">
      <alignment horizontal="center"/>
    </xf>
    <xf numFmtId="0" fontId="9" fillId="0" borderId="8" xfId="0" applyFont="1" applyBorder="1" applyAlignment="1" applyProtection="1">
      <alignment horizontal="center"/>
    </xf>
    <xf numFmtId="0" fontId="5" fillId="0" borderId="3" xfId="0" applyFont="1" applyFill="1" applyBorder="1" applyAlignment="1" applyProtection="1">
      <alignment vertical="center"/>
    </xf>
    <xf numFmtId="0" fontId="5" fillId="0" borderId="2" xfId="0" applyFont="1" applyFill="1" applyBorder="1" applyAlignment="1" applyProtection="1">
      <alignment vertical="center"/>
    </xf>
    <xf numFmtId="0" fontId="5" fillId="0" borderId="4" xfId="0" applyFont="1" applyBorder="1" applyAlignment="1" applyProtection="1">
      <alignment horizontal="center"/>
    </xf>
    <xf numFmtId="0" fontId="5" fillId="0" borderId="0" xfId="0" applyFont="1" applyBorder="1" applyAlignment="1" applyProtection="1">
      <alignment horizontal="center"/>
    </xf>
    <xf numFmtId="0" fontId="10" fillId="0" borderId="0" xfId="0" applyFont="1" applyAlignment="1" applyProtection="1">
      <alignment wrapText="1"/>
    </xf>
    <xf numFmtId="0" fontId="10" fillId="0" borderId="0" xfId="0" applyFont="1" applyAlignment="1" applyProtection="1"/>
    <xf numFmtId="0" fontId="18" fillId="0" borderId="0" xfId="0" applyFont="1" applyAlignment="1" applyProtection="1"/>
    <xf numFmtId="0" fontId="5" fillId="2" borderId="5" xfId="0" applyFont="1" applyFill="1" applyBorder="1" applyAlignment="1" applyProtection="1">
      <alignment horizontal="center" vertical="center" wrapText="1"/>
      <protection locked="0"/>
    </xf>
    <xf numFmtId="0" fontId="8" fillId="0" borderId="0" xfId="0" applyFont="1" applyAlignment="1" applyProtection="1">
      <alignment horizontal="left" vertical="top" wrapText="1"/>
    </xf>
    <xf numFmtId="0" fontId="14" fillId="3" borderId="0" xfId="0" applyFont="1" applyFill="1" applyAlignment="1" applyProtection="1">
      <alignment horizontal="center"/>
      <protection locked="0"/>
    </xf>
    <xf numFmtId="0" fontId="8" fillId="0" borderId="0" xfId="0" applyFont="1" applyAlignment="1" applyProtection="1">
      <alignment horizontal="left" vertical="justify" wrapText="1"/>
    </xf>
    <xf numFmtId="0" fontId="9" fillId="0" borderId="4" xfId="0" applyFont="1" applyBorder="1" applyAlignment="1" applyProtection="1">
      <alignment horizontal="center"/>
    </xf>
    <xf numFmtId="0" fontId="9" fillId="0" borderId="0" xfId="0" applyFont="1" applyBorder="1" applyAlignment="1" applyProtection="1">
      <alignment horizontal="center"/>
    </xf>
    <xf numFmtId="0" fontId="8" fillId="0" borderId="0" xfId="0" applyFont="1" applyAlignment="1" applyProtection="1">
      <alignment horizontal="left" wrapText="1"/>
    </xf>
    <xf numFmtId="0" fontId="5" fillId="0" borderId="0" xfId="0" applyFont="1" applyAlignment="1" applyProtection="1">
      <alignment horizontal="left" vertical="top"/>
    </xf>
    <xf numFmtId="0" fontId="7" fillId="0" borderId="2" xfId="0" applyFont="1" applyBorder="1" applyAlignment="1" applyProtection="1">
      <alignment horizontal="right"/>
    </xf>
    <xf numFmtId="0" fontId="5" fillId="0" borderId="1" xfId="0" applyFont="1" applyBorder="1" applyAlignment="1" applyProtection="1">
      <alignment horizontal="left" vertical="top" wrapText="1"/>
    </xf>
    <xf numFmtId="0" fontId="5" fillId="0" borderId="2" xfId="0" applyFont="1" applyBorder="1" applyAlignment="1" applyProtection="1">
      <alignment horizontal="left" vertical="top"/>
    </xf>
    <xf numFmtId="0" fontId="5" fillId="2" borderId="5" xfId="0" applyFont="1" applyFill="1" applyBorder="1" applyAlignment="1" applyProtection="1">
      <alignment horizontal="right" vertical="center"/>
      <protection locked="0"/>
    </xf>
    <xf numFmtId="0" fontId="8" fillId="0" borderId="1" xfId="0" applyFont="1" applyBorder="1" applyAlignment="1" applyProtection="1">
      <alignment vertical="center" wrapText="1"/>
    </xf>
    <xf numFmtId="0" fontId="8" fillId="0" borderId="2" xfId="0" applyFont="1" applyBorder="1" applyAlignment="1" applyProtection="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197</xdr:row>
          <xdr:rowOff>0</xdr:rowOff>
        </xdr:from>
        <xdr:to>
          <xdr:col>8</xdr:col>
          <xdr:colOff>447675</xdr:colOff>
          <xdr:row>199</xdr:row>
          <xdr:rowOff>0</xdr:rowOff>
        </xdr:to>
        <xdr:sp macro="" textlink="">
          <xdr:nvSpPr>
            <xdr:cNvPr id="1025" name="Check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h.tum.de/academics/org/cc/mh/IN0015/" TargetMode="External"/><Relationship Id="rId13" Type="http://schemas.openxmlformats.org/officeDocument/2006/relationships/hyperlink" Target="https://www.ph.tum.de/academics/org/cc/mh/CH0575/" TargetMode="External"/><Relationship Id="rId18" Type="http://schemas.openxmlformats.org/officeDocument/2006/relationships/printerSettings" Target="../printerSettings/printerSettings1.bin"/><Relationship Id="rId3" Type="http://schemas.openxmlformats.org/officeDocument/2006/relationships/hyperlink" Target="https://www.ph.tum.de/academics/org/cc/mh/PH0007/" TargetMode="External"/><Relationship Id="rId21" Type="http://schemas.openxmlformats.org/officeDocument/2006/relationships/control" Target="../activeX/activeX1.xml"/><Relationship Id="rId7" Type="http://schemas.openxmlformats.org/officeDocument/2006/relationships/hyperlink" Target="https://www.ph.tum.de/academics/org/cc/mh/MA9203/" TargetMode="External"/><Relationship Id="rId12" Type="http://schemas.openxmlformats.org/officeDocument/2006/relationships/hyperlink" Target="https://www.ph.tum.de/academics/org/cc/mh/MA9410/" TargetMode="External"/><Relationship Id="rId17" Type="http://schemas.openxmlformats.org/officeDocument/2006/relationships/hyperlink" Target="https://www.ph.tum.de/academics/org/cc/mh/CH1090/" TargetMode="External"/><Relationship Id="rId2" Type="http://schemas.openxmlformats.org/officeDocument/2006/relationships/hyperlink" Target="https://www.ph.tum.de/academics/org/cc/mh/PH9003/" TargetMode="External"/><Relationship Id="rId16" Type="http://schemas.openxmlformats.org/officeDocument/2006/relationships/hyperlink" Target="https://cms-cdn.lmu.de/media/contenthub/studiengangsfinder/downloads/17_mhdb_bsc_physik_180_ects_psto_31_01_2007_stand_13_06_2013.pdf" TargetMode="External"/><Relationship Id="rId20" Type="http://schemas.openxmlformats.org/officeDocument/2006/relationships/vmlDrawing" Target="../drawings/vmlDrawing1.vml"/><Relationship Id="rId1" Type="http://schemas.openxmlformats.org/officeDocument/2006/relationships/hyperlink" Target="https://www.ph.tum.de/academics/org/cc/mh/PH9002/" TargetMode="External"/><Relationship Id="rId6" Type="http://schemas.openxmlformats.org/officeDocument/2006/relationships/hyperlink" Target="https://www.ph.tum.de/academics/org/cc/mh/MA9202/" TargetMode="External"/><Relationship Id="rId11" Type="http://schemas.openxmlformats.org/officeDocument/2006/relationships/hyperlink" Target="https://www.ph.tum.de/academics/org/cc/mh/PH0008/" TargetMode="External"/><Relationship Id="rId5" Type="http://schemas.openxmlformats.org/officeDocument/2006/relationships/hyperlink" Target="https://www.ph.tum.de/academics/org/cc/mh/MA9204/" TargetMode="External"/><Relationship Id="rId15" Type="http://schemas.openxmlformats.org/officeDocument/2006/relationships/hyperlink" Target="https://www.ph.tum.de/academics/org/cc/mh/PH0019/" TargetMode="External"/><Relationship Id="rId10" Type="http://schemas.openxmlformats.org/officeDocument/2006/relationships/hyperlink" Target="https://www.ph.tum.de/academics/org/cc/mh/PH0006/" TargetMode="External"/><Relationship Id="rId19" Type="http://schemas.openxmlformats.org/officeDocument/2006/relationships/drawing" Target="../drawings/drawing1.xml"/><Relationship Id="rId4" Type="http://schemas.openxmlformats.org/officeDocument/2006/relationships/hyperlink" Target="https://www.ph.tum.de/academics/org/cc/mh/MA9201/" TargetMode="External"/><Relationship Id="rId9" Type="http://schemas.openxmlformats.org/officeDocument/2006/relationships/hyperlink" Target="https://www.ph.tum.de/academics/org/cc/mh/PH0005/" TargetMode="External"/><Relationship Id="rId14" Type="http://schemas.openxmlformats.org/officeDocument/2006/relationships/hyperlink" Target="https://www.ph.tum.de/academics/org/cc/mh/PH0016/" TargetMode="External"/><Relationship Id="rId22"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AMK200"/>
  <sheetViews>
    <sheetView tabSelected="1" topLeftCell="A180" zoomScale="125" workbookViewId="0">
      <selection activeCell="A90" sqref="A90:I157"/>
    </sheetView>
  </sheetViews>
  <sheetFormatPr defaultColWidth="11.3984375" defaultRowHeight="13.5" x14ac:dyDescent="0.35"/>
  <cols>
    <col min="1" max="2" width="16.73046875" style="18" customWidth="1"/>
    <col min="3" max="3" width="11.3984375" style="18"/>
    <col min="4" max="4" width="14.1328125" style="18" customWidth="1"/>
    <col min="5" max="5" width="8" style="18" customWidth="1"/>
    <col min="6" max="7" width="11.3984375" style="18"/>
    <col min="8" max="9" width="10.73046875" style="18" customWidth="1"/>
    <col min="10" max="16384" width="11.3984375" style="18"/>
  </cols>
  <sheetData>
    <row r="1" spans="1:9" ht="22.15" x14ac:dyDescent="0.35">
      <c r="A1" s="116" t="s">
        <v>70</v>
      </c>
      <c r="B1" s="117"/>
      <c r="C1" s="117"/>
      <c r="D1" s="1"/>
      <c r="E1" s="1"/>
      <c r="F1" s="1"/>
      <c r="G1" s="1"/>
    </row>
    <row r="2" spans="1:9" ht="21" customHeight="1" x14ac:dyDescent="0.35">
      <c r="A2" s="124" t="s">
        <v>21</v>
      </c>
      <c r="B2" s="124"/>
      <c r="C2" s="124"/>
      <c r="D2" s="124"/>
      <c r="E2" s="124"/>
      <c r="F2" s="124"/>
      <c r="G2" s="125"/>
      <c r="H2" s="126"/>
    </row>
    <row r="3" spans="1:9" ht="21" customHeight="1" x14ac:dyDescent="0.35">
      <c r="A3" s="124" t="s">
        <v>31</v>
      </c>
      <c r="B3" s="126"/>
      <c r="C3" s="126"/>
      <c r="D3" s="126"/>
      <c r="E3" s="126"/>
      <c r="F3" s="126"/>
      <c r="G3" s="126"/>
      <c r="H3" s="126"/>
    </row>
    <row r="4" spans="1:9" ht="15" x14ac:dyDescent="0.35">
      <c r="A4" s="2"/>
      <c r="B4" s="2"/>
      <c r="C4" s="2"/>
      <c r="D4" s="19"/>
      <c r="E4" s="19"/>
      <c r="F4" s="19"/>
      <c r="G4" s="19"/>
    </row>
    <row r="5" spans="1:9" s="29" customFormat="1" ht="14.45" customHeight="1" x14ac:dyDescent="0.35">
      <c r="A5" s="127" t="s">
        <v>49</v>
      </c>
      <c r="B5" s="127"/>
      <c r="C5" s="127"/>
      <c r="D5" s="127"/>
      <c r="E5" s="127"/>
      <c r="F5" s="127"/>
      <c r="G5" s="127"/>
      <c r="H5" s="127"/>
    </row>
    <row r="6" spans="1:9" ht="14.45" customHeight="1" x14ac:dyDescent="0.35">
      <c r="A6" s="14"/>
      <c r="B6" s="14"/>
      <c r="C6" s="14"/>
      <c r="D6" s="14"/>
      <c r="E6" s="14"/>
      <c r="F6" s="14"/>
      <c r="G6" s="14"/>
      <c r="H6" s="14"/>
    </row>
    <row r="7" spans="1:9" ht="17.649999999999999" x14ac:dyDescent="0.35">
      <c r="A7" s="118" t="s">
        <v>11</v>
      </c>
      <c r="B7" s="118"/>
      <c r="C7" s="118"/>
      <c r="D7" s="118"/>
      <c r="E7" s="118"/>
      <c r="F7" s="118"/>
      <c r="G7" s="118"/>
      <c r="H7" s="118"/>
    </row>
    <row r="8" spans="1:9" x14ac:dyDescent="0.35">
      <c r="A8" s="54"/>
      <c r="B8" s="54"/>
      <c r="C8" s="54"/>
      <c r="D8" s="54"/>
      <c r="E8" s="54"/>
      <c r="F8" s="54"/>
      <c r="G8" s="54"/>
      <c r="H8" s="54"/>
    </row>
    <row r="9" spans="1:9" s="29" customFormat="1" ht="12.75" x14ac:dyDescent="0.35">
      <c r="A9" s="101" t="s">
        <v>4</v>
      </c>
      <c r="B9" s="102"/>
      <c r="C9" s="119"/>
      <c r="D9" s="120"/>
      <c r="E9" s="120"/>
      <c r="F9" s="121"/>
    </row>
    <row r="10" spans="1:9" s="29" customFormat="1" ht="12.75" x14ac:dyDescent="0.35">
      <c r="A10" s="101" t="s">
        <v>2</v>
      </c>
      <c r="B10" s="102"/>
      <c r="C10" s="119"/>
      <c r="D10" s="120"/>
      <c r="E10" s="120"/>
      <c r="F10" s="121"/>
    </row>
    <row r="11" spans="1:9" s="29" customFormat="1" ht="12.75" x14ac:dyDescent="0.35">
      <c r="A11" s="101" t="s">
        <v>3</v>
      </c>
      <c r="B11" s="102"/>
      <c r="C11" s="119"/>
      <c r="D11" s="120"/>
      <c r="E11" s="120"/>
      <c r="F11" s="121"/>
    </row>
    <row r="12" spans="1:9" s="29" customFormat="1" ht="12.75" x14ac:dyDescent="0.35">
      <c r="A12" s="101" t="s">
        <v>5</v>
      </c>
      <c r="B12" s="102"/>
      <c r="C12" s="119"/>
      <c r="D12" s="120"/>
      <c r="E12" s="120"/>
      <c r="F12" s="121"/>
    </row>
    <row r="13" spans="1:9" s="29" customFormat="1" ht="12.75" x14ac:dyDescent="0.35">
      <c r="A13" s="37"/>
      <c r="B13" s="38"/>
      <c r="C13" s="38"/>
      <c r="D13" s="38"/>
      <c r="E13" s="38"/>
      <c r="F13" s="38"/>
      <c r="G13" s="38"/>
    </row>
    <row r="14" spans="1:9" s="29" customFormat="1" ht="13.15" x14ac:dyDescent="0.35">
      <c r="A14" s="122" t="s">
        <v>24</v>
      </c>
      <c r="B14" s="123"/>
      <c r="C14" s="123"/>
      <c r="D14" s="123"/>
      <c r="E14" s="123"/>
      <c r="F14" s="123"/>
      <c r="G14" s="123"/>
    </row>
    <row r="15" spans="1:9" s="29" customFormat="1" ht="12.75" x14ac:dyDescent="0.35">
      <c r="A15" s="101" t="s">
        <v>7</v>
      </c>
      <c r="B15" s="102"/>
      <c r="C15" s="119"/>
      <c r="D15" s="120"/>
      <c r="E15" s="120"/>
      <c r="F15" s="121"/>
    </row>
    <row r="16" spans="1:9" s="29" customFormat="1" ht="12.75" x14ac:dyDescent="0.35">
      <c r="A16" s="30" t="s">
        <v>56</v>
      </c>
      <c r="B16" s="31"/>
      <c r="C16" s="128"/>
      <c r="D16" s="129"/>
      <c r="E16" s="129"/>
      <c r="F16" s="130"/>
      <c r="G16" s="140" t="s">
        <v>32</v>
      </c>
      <c r="H16" s="141"/>
      <c r="I16" s="141"/>
    </row>
    <row r="17" spans="1:9" s="29" customFormat="1" ht="12.75" x14ac:dyDescent="0.35">
      <c r="A17" s="101" t="s">
        <v>10</v>
      </c>
      <c r="B17" s="102"/>
      <c r="C17" s="92"/>
      <c r="D17" s="92"/>
      <c r="E17" s="138" t="s">
        <v>12</v>
      </c>
      <c r="F17" s="139"/>
      <c r="G17" s="140" t="s">
        <v>0</v>
      </c>
      <c r="H17" s="141"/>
      <c r="I17" s="141"/>
    </row>
    <row r="18" spans="1:9" s="29" customFormat="1" ht="12.75" x14ac:dyDescent="0.35">
      <c r="A18" s="101" t="s">
        <v>9</v>
      </c>
      <c r="B18" s="102"/>
      <c r="C18" s="92"/>
      <c r="D18" s="92"/>
      <c r="E18" s="56" t="s">
        <v>53</v>
      </c>
      <c r="F18" s="57"/>
      <c r="G18" s="140"/>
      <c r="H18" s="141"/>
      <c r="I18" s="141"/>
    </row>
    <row r="19" spans="1:9" s="29" customFormat="1" ht="12.75" x14ac:dyDescent="0.35">
      <c r="A19" s="154" t="s">
        <v>6</v>
      </c>
      <c r="B19" s="155"/>
      <c r="C19" s="92"/>
      <c r="D19" s="92"/>
      <c r="E19" s="56" t="s">
        <v>53</v>
      </c>
      <c r="F19" s="57"/>
      <c r="G19" s="140" t="s">
        <v>54</v>
      </c>
      <c r="H19" s="141"/>
      <c r="I19" s="141"/>
    </row>
    <row r="20" spans="1:9" s="29" customFormat="1" ht="13.15" x14ac:dyDescent="0.35">
      <c r="A20" s="122"/>
      <c r="B20" s="123"/>
      <c r="C20" s="123"/>
      <c r="D20" s="123"/>
      <c r="E20" s="123"/>
      <c r="F20" s="123"/>
      <c r="G20" s="123"/>
    </row>
    <row r="21" spans="1:9" s="29" customFormat="1" ht="12.75" x14ac:dyDescent="0.35">
      <c r="A21" s="101" t="s">
        <v>8</v>
      </c>
      <c r="B21" s="102"/>
      <c r="C21" s="119"/>
      <c r="D21" s="120"/>
      <c r="E21" s="120"/>
      <c r="F21" s="121"/>
    </row>
    <row r="22" spans="1:9" s="29" customFormat="1" ht="12.75" x14ac:dyDescent="0.35">
      <c r="A22" s="30" t="s">
        <v>56</v>
      </c>
      <c r="B22" s="31"/>
      <c r="C22" s="128"/>
      <c r="D22" s="129"/>
      <c r="E22" s="129"/>
      <c r="F22" s="130"/>
      <c r="G22" s="140" t="s">
        <v>55</v>
      </c>
      <c r="H22" s="141"/>
      <c r="I22" s="141"/>
    </row>
    <row r="23" spans="1:9" s="29" customFormat="1" ht="12.75" x14ac:dyDescent="0.35">
      <c r="A23" s="101" t="s">
        <v>10</v>
      </c>
      <c r="B23" s="102"/>
      <c r="C23" s="156"/>
      <c r="D23" s="156"/>
      <c r="E23" s="138" t="s">
        <v>12</v>
      </c>
      <c r="F23" s="139"/>
      <c r="G23" s="140" t="s">
        <v>0</v>
      </c>
      <c r="H23" s="141"/>
      <c r="I23" s="141"/>
    </row>
    <row r="24" spans="1:9" s="29" customFormat="1" ht="12.75" x14ac:dyDescent="0.35">
      <c r="A24" s="101" t="s">
        <v>9</v>
      </c>
      <c r="B24" s="102"/>
      <c r="C24" s="92"/>
      <c r="D24" s="92"/>
      <c r="E24" s="56" t="s">
        <v>53</v>
      </c>
      <c r="F24" s="57"/>
      <c r="G24" s="140"/>
      <c r="H24" s="141"/>
      <c r="I24" s="141"/>
    </row>
    <row r="25" spans="1:9" s="29" customFormat="1" ht="12.75" x14ac:dyDescent="0.35">
      <c r="A25" s="101" t="s">
        <v>6</v>
      </c>
      <c r="B25" s="102"/>
      <c r="C25" s="92"/>
      <c r="D25" s="92"/>
      <c r="E25" s="56" t="s">
        <v>53</v>
      </c>
      <c r="F25" s="57"/>
      <c r="G25" s="140" t="s">
        <v>54</v>
      </c>
      <c r="H25" s="141"/>
      <c r="I25" s="141"/>
    </row>
    <row r="26" spans="1:9" x14ac:dyDescent="0.35">
      <c r="A26" s="3"/>
      <c r="B26" s="4"/>
      <c r="C26" s="5"/>
      <c r="D26" s="6"/>
      <c r="E26" s="6"/>
      <c r="F26" s="6"/>
    </row>
    <row r="27" spans="1:9" ht="17.649999999999999" x14ac:dyDescent="0.45">
      <c r="A27" s="118" t="s">
        <v>13</v>
      </c>
      <c r="B27" s="144"/>
      <c r="C27" s="144"/>
      <c r="D27" s="144"/>
      <c r="E27" s="144"/>
      <c r="F27" s="144"/>
      <c r="G27" s="144"/>
      <c r="H27" s="144"/>
    </row>
    <row r="28" spans="1:9" ht="15" x14ac:dyDescent="0.35">
      <c r="A28" s="7"/>
      <c r="B28" s="7"/>
      <c r="C28" s="7"/>
      <c r="D28" s="21"/>
      <c r="E28" s="21"/>
      <c r="F28" s="21"/>
      <c r="G28" s="21"/>
    </row>
    <row r="29" spans="1:9" s="29" customFormat="1" ht="93" customHeight="1" x14ac:dyDescent="0.35">
      <c r="A29" s="101" t="s">
        <v>23</v>
      </c>
      <c r="B29" s="102"/>
      <c r="C29" s="145"/>
      <c r="D29" s="145"/>
      <c r="E29" s="145"/>
      <c r="F29" s="145"/>
      <c r="G29" s="145"/>
      <c r="H29" s="145"/>
      <c r="I29" s="145"/>
    </row>
    <row r="30" spans="1:9" s="29" customFormat="1" ht="13.15" x14ac:dyDescent="0.35">
      <c r="A30" s="39"/>
      <c r="B30" s="39"/>
      <c r="C30" s="39"/>
      <c r="D30" s="40"/>
      <c r="E30" s="40"/>
      <c r="F30" s="40"/>
      <c r="G30" s="40"/>
    </row>
    <row r="31" spans="1:9" s="29" customFormat="1" ht="51" customHeight="1" x14ac:dyDescent="0.35">
      <c r="A31" s="146" t="s">
        <v>57</v>
      </c>
      <c r="B31" s="146"/>
      <c r="C31" s="146"/>
      <c r="D31" s="146"/>
      <c r="E31" s="146"/>
      <c r="F31" s="146"/>
      <c r="G31" s="146"/>
      <c r="H31" s="146"/>
      <c r="I31" s="146"/>
    </row>
    <row r="32" spans="1:9" s="29" customFormat="1" ht="13.15" x14ac:dyDescent="0.35">
      <c r="A32" s="39"/>
      <c r="B32" s="39"/>
      <c r="C32" s="39"/>
      <c r="D32" s="40"/>
      <c r="E32" s="40"/>
      <c r="F32" s="40"/>
      <c r="G32" s="40"/>
    </row>
    <row r="33" spans="1:9" s="29" customFormat="1" ht="13.15" x14ac:dyDescent="0.35">
      <c r="A33" s="135" t="s">
        <v>38</v>
      </c>
      <c r="B33" s="135"/>
      <c r="C33" s="135"/>
      <c r="D33" s="142"/>
      <c r="E33" s="142"/>
      <c r="F33" s="142"/>
      <c r="G33" s="142"/>
      <c r="H33" s="143"/>
    </row>
    <row r="34" spans="1:9" s="29" customFormat="1" ht="12.75" x14ac:dyDescent="0.35">
      <c r="A34" s="41"/>
      <c r="B34" s="41"/>
      <c r="C34" s="41"/>
      <c r="D34" s="41"/>
      <c r="E34" s="41"/>
      <c r="F34" s="41"/>
      <c r="G34" s="41"/>
    </row>
    <row r="35" spans="1:9" s="29" customFormat="1" ht="13.15" x14ac:dyDescent="0.35">
      <c r="A35" s="51" t="s">
        <v>14</v>
      </c>
      <c r="B35" s="103" t="s">
        <v>18</v>
      </c>
      <c r="C35" s="108"/>
      <c r="D35" s="109"/>
      <c r="E35" s="51" t="s">
        <v>1</v>
      </c>
      <c r="F35" s="131" t="s">
        <v>20</v>
      </c>
      <c r="G35" s="131"/>
      <c r="H35" s="131"/>
      <c r="I35" s="131"/>
    </row>
    <row r="36" spans="1:9" ht="50.1" customHeight="1" x14ac:dyDescent="0.35">
      <c r="A36" s="68" t="s">
        <v>29</v>
      </c>
      <c r="B36" s="112"/>
      <c r="C36" s="113"/>
      <c r="D36" s="114"/>
      <c r="E36" s="61"/>
      <c r="F36" s="100"/>
      <c r="G36" s="100"/>
      <c r="H36" s="100"/>
      <c r="I36" s="100"/>
    </row>
    <row r="37" spans="1:9" ht="13.9" x14ac:dyDescent="0.35">
      <c r="A37" s="59"/>
      <c r="B37" s="59"/>
      <c r="C37" s="59"/>
      <c r="D37" s="59"/>
      <c r="E37" s="59"/>
      <c r="F37" s="59"/>
      <c r="G37" s="59"/>
      <c r="H37" s="59"/>
    </row>
    <row r="38" spans="1:9" s="29" customFormat="1" ht="13.15" x14ac:dyDescent="0.35">
      <c r="A38" s="135" t="s">
        <v>33</v>
      </c>
      <c r="B38" s="135"/>
      <c r="C38" s="135"/>
      <c r="D38" s="142"/>
      <c r="E38" s="142"/>
      <c r="F38" s="142"/>
      <c r="G38" s="142"/>
      <c r="H38" s="143"/>
    </row>
    <row r="39" spans="1:9" s="29" customFormat="1" ht="12.75" x14ac:dyDescent="0.35">
      <c r="A39" s="41"/>
      <c r="B39" s="41"/>
      <c r="C39" s="41"/>
      <c r="D39" s="41"/>
      <c r="E39" s="41"/>
      <c r="F39" s="41"/>
      <c r="G39" s="41"/>
    </row>
    <row r="40" spans="1:9" s="29" customFormat="1" ht="13.15" x14ac:dyDescent="0.35">
      <c r="A40" s="51" t="s">
        <v>14</v>
      </c>
      <c r="B40" s="103" t="s">
        <v>18</v>
      </c>
      <c r="C40" s="104"/>
      <c r="D40" s="104"/>
      <c r="E40" s="51" t="s">
        <v>1</v>
      </c>
      <c r="F40" s="131" t="s">
        <v>20</v>
      </c>
      <c r="G40" s="131"/>
      <c r="H40" s="131"/>
      <c r="I40" s="131"/>
    </row>
    <row r="41" spans="1:9" ht="50.1" customHeight="1" x14ac:dyDescent="0.35">
      <c r="A41" s="68" t="s">
        <v>26</v>
      </c>
      <c r="B41" s="105"/>
      <c r="C41" s="106"/>
      <c r="D41" s="107"/>
      <c r="E41" s="61"/>
      <c r="F41" s="100"/>
      <c r="G41" s="100"/>
      <c r="H41" s="100"/>
      <c r="I41" s="100"/>
    </row>
    <row r="42" spans="1:9" ht="50.1" customHeight="1" x14ac:dyDescent="0.35">
      <c r="A42" s="68" t="s">
        <v>25</v>
      </c>
      <c r="B42" s="105"/>
      <c r="C42" s="106"/>
      <c r="D42" s="107"/>
      <c r="E42" s="61"/>
      <c r="F42" s="100"/>
      <c r="G42" s="100"/>
      <c r="H42" s="100"/>
      <c r="I42" s="100"/>
    </row>
    <row r="43" spans="1:9" x14ac:dyDescent="0.35">
      <c r="A43" s="11"/>
      <c r="B43" s="132" t="s">
        <v>15</v>
      </c>
      <c r="C43" s="133"/>
      <c r="D43" s="153"/>
      <c r="E43" s="8">
        <f>SUM(E41:E42)</f>
        <v>0</v>
      </c>
      <c r="F43" s="136"/>
      <c r="G43" s="137"/>
      <c r="H43" s="137"/>
      <c r="I43" s="137"/>
    </row>
    <row r="44" spans="1:9" x14ac:dyDescent="0.35">
      <c r="A44" s="11"/>
      <c r="B44" s="53"/>
      <c r="C44" s="53"/>
      <c r="D44" s="10"/>
      <c r="E44" s="11"/>
      <c r="F44" s="11"/>
      <c r="G44" s="22"/>
      <c r="H44" s="23"/>
    </row>
    <row r="45" spans="1:9" s="29" customFormat="1" ht="14.45" customHeight="1" x14ac:dyDescent="0.35">
      <c r="A45" s="135" t="s">
        <v>39</v>
      </c>
      <c r="B45" s="135"/>
      <c r="C45" s="135"/>
      <c r="D45" s="135"/>
      <c r="E45" s="135"/>
      <c r="F45" s="135"/>
      <c r="G45" s="135"/>
      <c r="H45" s="135"/>
    </row>
    <row r="46" spans="1:9" s="29" customFormat="1" ht="12.75" x14ac:dyDescent="0.35">
      <c r="A46" s="41"/>
      <c r="B46" s="41"/>
      <c r="C46" s="41"/>
      <c r="D46" s="41"/>
      <c r="E46" s="41"/>
      <c r="F46" s="41"/>
      <c r="G46" s="41"/>
    </row>
    <row r="47" spans="1:9" s="29" customFormat="1" ht="13.15" x14ac:dyDescent="0.35">
      <c r="A47" s="51" t="s">
        <v>14</v>
      </c>
      <c r="B47" s="103" t="s">
        <v>18</v>
      </c>
      <c r="C47" s="108"/>
      <c r="D47" s="109"/>
      <c r="E47" s="51" t="s">
        <v>1</v>
      </c>
      <c r="F47" s="131" t="s">
        <v>20</v>
      </c>
      <c r="G47" s="131"/>
      <c r="H47" s="131"/>
      <c r="I47" s="131"/>
    </row>
    <row r="48" spans="1:9" ht="50.1" customHeight="1" x14ac:dyDescent="0.35">
      <c r="A48" s="68" t="s">
        <v>37</v>
      </c>
      <c r="B48" s="105"/>
      <c r="C48" s="110"/>
      <c r="D48" s="111"/>
      <c r="E48" s="61"/>
      <c r="F48" s="100"/>
      <c r="G48" s="100"/>
      <c r="H48" s="100"/>
      <c r="I48" s="100"/>
    </row>
    <row r="49" spans="1:9" ht="50.1" customHeight="1" x14ac:dyDescent="0.35">
      <c r="A49" s="68" t="s">
        <v>34</v>
      </c>
      <c r="B49" s="105"/>
      <c r="C49" s="110"/>
      <c r="D49" s="111"/>
      <c r="E49" s="61"/>
      <c r="F49" s="100"/>
      <c r="G49" s="100"/>
      <c r="H49" s="100"/>
      <c r="I49" s="100"/>
    </row>
    <row r="50" spans="1:9" ht="50.1" customHeight="1" x14ac:dyDescent="0.35">
      <c r="A50" s="68" t="s">
        <v>35</v>
      </c>
      <c r="B50" s="105"/>
      <c r="C50" s="110"/>
      <c r="D50" s="111"/>
      <c r="E50" s="61"/>
      <c r="F50" s="100"/>
      <c r="G50" s="100"/>
      <c r="H50" s="100"/>
      <c r="I50" s="100"/>
    </row>
    <row r="51" spans="1:9" ht="50.1" customHeight="1" x14ac:dyDescent="0.35">
      <c r="A51" s="68" t="s">
        <v>36</v>
      </c>
      <c r="B51" s="105"/>
      <c r="C51" s="110"/>
      <c r="D51" s="111"/>
      <c r="E51" s="61"/>
      <c r="F51" s="100"/>
      <c r="G51" s="100"/>
      <c r="H51" s="100"/>
      <c r="I51" s="100"/>
    </row>
    <row r="52" spans="1:9" x14ac:dyDescent="0.35">
      <c r="A52" s="15"/>
      <c r="B52" s="132" t="s">
        <v>15</v>
      </c>
      <c r="C52" s="133"/>
      <c r="D52" s="134"/>
      <c r="E52" s="8">
        <f>SUM(E48:E51)</f>
        <v>0</v>
      </c>
      <c r="F52" s="136"/>
      <c r="G52" s="137"/>
      <c r="H52" s="137"/>
      <c r="I52" s="137"/>
    </row>
    <row r="53" spans="1:9" x14ac:dyDescent="0.35">
      <c r="A53" s="17"/>
      <c r="B53" s="16"/>
      <c r="C53" s="16"/>
      <c r="D53" s="16"/>
      <c r="E53" s="11"/>
      <c r="F53" s="16"/>
      <c r="G53" s="16"/>
      <c r="H53" s="16"/>
    </row>
    <row r="54" spans="1:9" s="29" customFormat="1" ht="14.45" customHeight="1" x14ac:dyDescent="0.35">
      <c r="A54" s="135" t="s">
        <v>41</v>
      </c>
      <c r="B54" s="135"/>
      <c r="C54" s="135"/>
      <c r="D54" s="135"/>
      <c r="E54" s="135"/>
      <c r="F54" s="135"/>
      <c r="G54" s="135"/>
      <c r="H54" s="135"/>
    </row>
    <row r="55" spans="1:9" s="29" customFormat="1" ht="12.75" x14ac:dyDescent="0.35">
      <c r="A55" s="41"/>
      <c r="B55" s="41"/>
      <c r="C55" s="41"/>
      <c r="D55" s="41"/>
      <c r="E55" s="41"/>
      <c r="F55" s="41"/>
      <c r="G55" s="41"/>
    </row>
    <row r="56" spans="1:9" s="29" customFormat="1" ht="13.15" x14ac:dyDescent="0.35">
      <c r="A56" s="51" t="s">
        <v>14</v>
      </c>
      <c r="B56" s="103" t="s">
        <v>18</v>
      </c>
      <c r="C56" s="108"/>
      <c r="D56" s="109"/>
      <c r="E56" s="51" t="s">
        <v>1</v>
      </c>
      <c r="F56" s="131" t="s">
        <v>20</v>
      </c>
      <c r="G56" s="131"/>
      <c r="H56" s="131"/>
      <c r="I56" s="131"/>
    </row>
    <row r="57" spans="1:9" ht="50.1" customHeight="1" x14ac:dyDescent="0.35">
      <c r="A57" s="68" t="s">
        <v>27</v>
      </c>
      <c r="B57" s="105"/>
      <c r="C57" s="110"/>
      <c r="D57" s="111"/>
      <c r="E57" s="61"/>
      <c r="F57" s="100"/>
      <c r="G57" s="100"/>
      <c r="H57" s="100"/>
      <c r="I57" s="100"/>
    </row>
    <row r="58" spans="1:9" ht="50.1" customHeight="1" x14ac:dyDescent="0.35">
      <c r="A58" s="68" t="s">
        <v>28</v>
      </c>
      <c r="B58" s="112"/>
      <c r="C58" s="113"/>
      <c r="D58" s="114"/>
      <c r="E58" s="61"/>
      <c r="F58" s="100"/>
      <c r="G58" s="100"/>
      <c r="H58" s="100"/>
      <c r="I58" s="100"/>
    </row>
    <row r="59" spans="1:9" ht="50.1" customHeight="1" x14ac:dyDescent="0.35">
      <c r="A59" s="68" t="s">
        <v>30</v>
      </c>
      <c r="B59" s="112"/>
      <c r="C59" s="113"/>
      <c r="D59" s="114"/>
      <c r="E59" s="61"/>
      <c r="F59" s="100"/>
      <c r="G59" s="100"/>
      <c r="H59" s="100"/>
      <c r="I59" s="100"/>
    </row>
    <row r="60" spans="1:9" ht="50.1" customHeight="1" x14ac:dyDescent="0.35">
      <c r="A60" s="68" t="s">
        <v>43</v>
      </c>
      <c r="B60" s="112"/>
      <c r="C60" s="113"/>
      <c r="D60" s="114"/>
      <c r="E60" s="61"/>
      <c r="F60" s="100"/>
      <c r="G60" s="100"/>
      <c r="H60" s="100"/>
      <c r="I60" s="100"/>
    </row>
    <row r="61" spans="1:9" ht="50.1" customHeight="1" x14ac:dyDescent="0.35">
      <c r="A61" s="68" t="s">
        <v>42</v>
      </c>
      <c r="B61" s="112"/>
      <c r="C61" s="113"/>
      <c r="D61" s="114"/>
      <c r="E61" s="61"/>
      <c r="F61" s="100"/>
      <c r="G61" s="100"/>
      <c r="H61" s="100"/>
      <c r="I61" s="100"/>
    </row>
    <row r="62" spans="1:9" x14ac:dyDescent="0.35">
      <c r="A62" s="15"/>
      <c r="B62" s="132" t="s">
        <v>15</v>
      </c>
      <c r="C62" s="133"/>
      <c r="D62" s="134"/>
      <c r="E62" s="8">
        <f>SUM(E57:E61)</f>
        <v>0</v>
      </c>
      <c r="F62" s="149"/>
      <c r="G62" s="150"/>
      <c r="H62" s="150"/>
      <c r="I62" s="150"/>
    </row>
    <row r="63" spans="1:9" x14ac:dyDescent="0.35">
      <c r="A63" s="17"/>
      <c r="B63" s="16"/>
      <c r="C63" s="16"/>
      <c r="D63" s="16"/>
      <c r="E63" s="11"/>
      <c r="F63" s="16"/>
      <c r="G63" s="16"/>
      <c r="H63" s="16"/>
    </row>
    <row r="64" spans="1:9" s="29" customFormat="1" ht="14.45" customHeight="1" x14ac:dyDescent="0.35">
      <c r="A64" s="135" t="s">
        <v>40</v>
      </c>
      <c r="B64" s="135"/>
      <c r="C64" s="135"/>
      <c r="D64" s="135"/>
      <c r="E64" s="135"/>
      <c r="F64" s="135"/>
      <c r="G64" s="135"/>
      <c r="H64" s="135"/>
    </row>
    <row r="65" spans="1:9" s="29" customFormat="1" ht="12.75" x14ac:dyDescent="0.35">
      <c r="A65" s="41"/>
      <c r="B65" s="41"/>
      <c r="C65" s="41"/>
      <c r="D65" s="41"/>
      <c r="E65" s="41"/>
      <c r="F65" s="41"/>
      <c r="G65" s="41"/>
    </row>
    <row r="66" spans="1:9" s="29" customFormat="1" ht="13.15" x14ac:dyDescent="0.35">
      <c r="A66" s="51" t="s">
        <v>14</v>
      </c>
      <c r="B66" s="103" t="s">
        <v>18</v>
      </c>
      <c r="C66" s="108"/>
      <c r="D66" s="109"/>
      <c r="E66" s="51" t="s">
        <v>1</v>
      </c>
      <c r="F66" s="131" t="s">
        <v>20</v>
      </c>
      <c r="G66" s="131"/>
      <c r="H66" s="131"/>
      <c r="I66" s="131"/>
    </row>
    <row r="67" spans="1:9" ht="50.1" customHeight="1" x14ac:dyDescent="0.35">
      <c r="A67" s="68" t="s">
        <v>44</v>
      </c>
      <c r="B67" s="105"/>
      <c r="C67" s="110"/>
      <c r="D67" s="111"/>
      <c r="E67" s="61"/>
      <c r="F67" s="100"/>
      <c r="G67" s="100"/>
      <c r="H67" s="100"/>
      <c r="I67" s="100"/>
    </row>
    <row r="68" spans="1:9" ht="50.1" customHeight="1" x14ac:dyDescent="0.35">
      <c r="A68" s="68" t="s">
        <v>45</v>
      </c>
      <c r="B68" s="112"/>
      <c r="C68" s="113"/>
      <c r="D68" s="114"/>
      <c r="E68" s="61"/>
      <c r="F68" s="100"/>
      <c r="G68" s="100"/>
      <c r="H68" s="100"/>
      <c r="I68" s="100"/>
    </row>
    <row r="69" spans="1:9" ht="50.1" customHeight="1" x14ac:dyDescent="0.35">
      <c r="A69" s="68" t="s">
        <v>46</v>
      </c>
      <c r="B69" s="112"/>
      <c r="C69" s="113"/>
      <c r="D69" s="114"/>
      <c r="E69" s="61"/>
      <c r="F69" s="100"/>
      <c r="G69" s="100"/>
      <c r="H69" s="100"/>
      <c r="I69" s="100"/>
    </row>
    <row r="70" spans="1:9" ht="50.1" customHeight="1" x14ac:dyDescent="0.35">
      <c r="A70" s="68" t="s">
        <v>47</v>
      </c>
      <c r="B70" s="112"/>
      <c r="C70" s="113"/>
      <c r="D70" s="114"/>
      <c r="E70" s="61"/>
      <c r="F70" s="100"/>
      <c r="G70" s="100"/>
      <c r="H70" s="100"/>
      <c r="I70" s="100"/>
    </row>
    <row r="71" spans="1:9" ht="50.1" customHeight="1" x14ac:dyDescent="0.35">
      <c r="A71" s="68" t="s">
        <v>48</v>
      </c>
      <c r="B71" s="112"/>
      <c r="C71" s="113"/>
      <c r="D71" s="114"/>
      <c r="E71" s="61"/>
      <c r="F71" s="100"/>
      <c r="G71" s="100"/>
      <c r="H71" s="100"/>
      <c r="I71" s="100"/>
    </row>
    <row r="72" spans="1:9" x14ac:dyDescent="0.35">
      <c r="A72" s="15"/>
      <c r="B72" s="132" t="s">
        <v>15</v>
      </c>
      <c r="C72" s="133"/>
      <c r="D72" s="134"/>
      <c r="E72" s="8">
        <f>SUM(E67:E71)</f>
        <v>0</v>
      </c>
      <c r="F72" s="149"/>
      <c r="G72" s="150"/>
      <c r="H72" s="150"/>
      <c r="I72" s="150"/>
    </row>
    <row r="73" spans="1:9" x14ac:dyDescent="0.35">
      <c r="A73" s="9"/>
      <c r="B73" s="53"/>
      <c r="C73" s="53"/>
      <c r="D73" s="10"/>
      <c r="E73" s="11"/>
      <c r="F73" s="11"/>
      <c r="G73" s="24"/>
    </row>
    <row r="74" spans="1:9" x14ac:dyDescent="0.35">
      <c r="A74" s="25"/>
      <c r="B74" s="20"/>
      <c r="C74" s="20"/>
      <c r="D74" s="20"/>
      <c r="E74" s="20"/>
      <c r="F74" s="20"/>
      <c r="G74" s="20"/>
    </row>
    <row r="75" spans="1:9" ht="17.649999999999999" x14ac:dyDescent="0.35">
      <c r="A75" s="118" t="s">
        <v>19</v>
      </c>
      <c r="B75" s="118"/>
      <c r="C75" s="118"/>
      <c r="D75" s="118"/>
      <c r="E75" s="118"/>
      <c r="F75" s="118"/>
      <c r="G75" s="118"/>
      <c r="H75" s="118"/>
    </row>
    <row r="76" spans="1:9" s="29" customFormat="1" ht="12.75" customHeight="1" x14ac:dyDescent="0.35">
      <c r="A76" s="151" t="s">
        <v>59</v>
      </c>
      <c r="B76" s="151"/>
      <c r="C76" s="151"/>
      <c r="D76" s="151"/>
      <c r="E76" s="151"/>
      <c r="F76" s="151"/>
      <c r="G76" s="151"/>
      <c r="H76" s="151"/>
      <c r="I76" s="151"/>
    </row>
    <row r="77" spans="1:9" s="29" customFormat="1" ht="12.75" x14ac:dyDescent="0.35">
      <c r="A77" s="151"/>
      <c r="B77" s="151"/>
      <c r="C77" s="151"/>
      <c r="D77" s="151"/>
      <c r="E77" s="151"/>
      <c r="F77" s="151"/>
      <c r="G77" s="151"/>
      <c r="H77" s="151"/>
      <c r="I77" s="151"/>
    </row>
    <row r="78" spans="1:9" s="29" customFormat="1" ht="12.75" customHeight="1" x14ac:dyDescent="0.35">
      <c r="A78" s="151"/>
      <c r="B78" s="151"/>
      <c r="C78" s="151"/>
      <c r="D78" s="151"/>
      <c r="E78" s="151"/>
      <c r="F78" s="151"/>
      <c r="G78" s="151"/>
      <c r="H78" s="151"/>
      <c r="I78" s="151"/>
    </row>
    <row r="79" spans="1:9" s="29" customFormat="1" ht="12.75" x14ac:dyDescent="0.35">
      <c r="A79" s="151"/>
      <c r="B79" s="151"/>
      <c r="C79" s="151"/>
      <c r="D79" s="151"/>
      <c r="E79" s="151"/>
      <c r="F79" s="151"/>
      <c r="G79" s="151"/>
      <c r="H79" s="151"/>
      <c r="I79" s="151"/>
    </row>
    <row r="80" spans="1:9" s="29" customFormat="1" ht="12.75" x14ac:dyDescent="0.35">
      <c r="A80" s="151"/>
      <c r="B80" s="151"/>
      <c r="C80" s="151"/>
      <c r="D80" s="151"/>
      <c r="E80" s="151"/>
      <c r="F80" s="151"/>
      <c r="G80" s="151"/>
      <c r="H80" s="151"/>
      <c r="I80" s="151"/>
    </row>
    <row r="81" spans="1:9" s="60" customFormat="1" ht="12.75" x14ac:dyDescent="0.35">
      <c r="A81" s="151"/>
      <c r="B81" s="151"/>
      <c r="C81" s="151"/>
      <c r="D81" s="151"/>
      <c r="E81" s="151"/>
      <c r="F81" s="151"/>
      <c r="G81" s="151"/>
      <c r="H81" s="151"/>
      <c r="I81" s="151"/>
    </row>
    <row r="82" spans="1:9" s="29" customFormat="1" ht="12.75" x14ac:dyDescent="0.35">
      <c r="A82" s="151"/>
      <c r="B82" s="151"/>
      <c r="C82" s="151"/>
      <c r="D82" s="151"/>
      <c r="E82" s="151"/>
      <c r="F82" s="151"/>
      <c r="G82" s="151"/>
      <c r="H82" s="151"/>
      <c r="I82" s="151"/>
    </row>
    <row r="83" spans="1:9" s="29" customFormat="1" ht="13.15" x14ac:dyDescent="0.35">
      <c r="A83" s="52"/>
      <c r="B83" s="52"/>
      <c r="C83" s="52"/>
      <c r="D83" s="42"/>
      <c r="E83" s="42"/>
      <c r="F83" s="42"/>
      <c r="G83" s="42"/>
      <c r="H83" s="43"/>
    </row>
    <row r="84" spans="1:9" s="29" customFormat="1" ht="12.75" x14ac:dyDescent="0.35">
      <c r="A84" s="152" t="s">
        <v>51</v>
      </c>
      <c r="B84" s="152"/>
      <c r="C84" s="152"/>
      <c r="D84" s="152"/>
      <c r="E84" s="152"/>
      <c r="F84" s="152"/>
      <c r="G84" s="152"/>
      <c r="H84" s="152"/>
    </row>
    <row r="85" spans="1:9" s="29" customFormat="1" ht="29.45" customHeight="1" x14ac:dyDescent="0.35">
      <c r="A85" s="52"/>
      <c r="B85" s="157" t="s">
        <v>16</v>
      </c>
      <c r="C85" s="158"/>
      <c r="D85" s="62"/>
      <c r="E85" s="44"/>
      <c r="F85" s="45"/>
      <c r="G85" s="43"/>
      <c r="H85" s="43"/>
    </row>
    <row r="86" spans="1:9" s="29" customFormat="1" ht="29.45" customHeight="1" x14ac:dyDescent="0.35">
      <c r="A86" s="52"/>
      <c r="B86" s="157" t="s">
        <v>17</v>
      </c>
      <c r="C86" s="158"/>
      <c r="D86" s="62"/>
      <c r="E86" s="44"/>
      <c r="F86" s="45"/>
      <c r="G86" s="43"/>
      <c r="H86" s="43"/>
    </row>
    <row r="87" spans="1:9" s="29" customFormat="1" ht="13.15" x14ac:dyDescent="0.35">
      <c r="A87" s="52"/>
      <c r="B87" s="12"/>
      <c r="C87" s="12"/>
      <c r="D87" s="46"/>
      <c r="E87" s="45"/>
      <c r="F87" s="45"/>
      <c r="G87" s="43"/>
      <c r="H87" s="43"/>
    </row>
    <row r="88" spans="1:9" s="29" customFormat="1" ht="13.15" x14ac:dyDescent="0.35">
      <c r="A88" s="13"/>
      <c r="B88" s="47"/>
      <c r="C88" s="48"/>
      <c r="D88" s="13"/>
      <c r="E88" s="47"/>
      <c r="F88" s="49"/>
    </row>
    <row r="89" spans="1:9" s="29" customFormat="1" ht="30" customHeight="1" x14ac:dyDescent="0.35">
      <c r="A89" s="50" t="s">
        <v>16</v>
      </c>
      <c r="B89" s="50" t="s">
        <v>52</v>
      </c>
      <c r="C89" s="131" t="s">
        <v>18</v>
      </c>
      <c r="D89" s="131"/>
      <c r="E89" s="131"/>
      <c r="F89" s="131"/>
      <c r="G89" s="131"/>
      <c r="H89" s="50" t="s">
        <v>60</v>
      </c>
      <c r="I89" s="50" t="s">
        <v>61</v>
      </c>
    </row>
    <row r="90" spans="1:9" x14ac:dyDescent="0.35">
      <c r="A90" s="63"/>
      <c r="B90" s="63"/>
      <c r="C90" s="89"/>
      <c r="D90" s="90"/>
      <c r="E90" s="90"/>
      <c r="F90" s="90"/>
      <c r="G90" s="91"/>
      <c r="H90" s="64"/>
      <c r="I90" s="64"/>
    </row>
    <row r="91" spans="1:9" x14ac:dyDescent="0.35">
      <c r="A91" s="63"/>
      <c r="B91" s="63"/>
      <c r="C91" s="89"/>
      <c r="D91" s="90"/>
      <c r="E91" s="90"/>
      <c r="F91" s="90"/>
      <c r="G91" s="91"/>
      <c r="H91" s="64"/>
      <c r="I91" s="64"/>
    </row>
    <row r="92" spans="1:9" x14ac:dyDescent="0.35">
      <c r="A92" s="63"/>
      <c r="B92" s="63"/>
      <c r="C92" s="89"/>
      <c r="D92" s="90"/>
      <c r="E92" s="90"/>
      <c r="F92" s="90"/>
      <c r="G92" s="91"/>
      <c r="H92" s="64"/>
      <c r="I92" s="64"/>
    </row>
    <row r="93" spans="1:9" x14ac:dyDescent="0.35">
      <c r="A93" s="63"/>
      <c r="B93" s="63"/>
      <c r="C93" s="89"/>
      <c r="D93" s="90"/>
      <c r="E93" s="90"/>
      <c r="F93" s="90"/>
      <c r="G93" s="91"/>
      <c r="H93" s="64"/>
      <c r="I93" s="64"/>
    </row>
    <row r="94" spans="1:9" x14ac:dyDescent="0.35">
      <c r="A94" s="63"/>
      <c r="B94" s="63"/>
      <c r="C94" s="89"/>
      <c r="D94" s="90"/>
      <c r="E94" s="90"/>
      <c r="F94" s="90"/>
      <c r="G94" s="91"/>
      <c r="H94" s="64"/>
      <c r="I94" s="64"/>
    </row>
    <row r="95" spans="1:9" x14ac:dyDescent="0.35">
      <c r="A95" s="63"/>
      <c r="B95" s="63"/>
      <c r="C95" s="89"/>
      <c r="D95" s="90"/>
      <c r="E95" s="90"/>
      <c r="F95" s="90"/>
      <c r="G95" s="91"/>
      <c r="H95" s="64"/>
      <c r="I95" s="64"/>
    </row>
    <row r="96" spans="1:9" x14ac:dyDescent="0.35">
      <c r="A96" s="63"/>
      <c r="B96" s="63"/>
      <c r="C96" s="89"/>
      <c r="D96" s="90"/>
      <c r="E96" s="90"/>
      <c r="F96" s="90"/>
      <c r="G96" s="91"/>
      <c r="H96" s="64"/>
      <c r="I96" s="64"/>
    </row>
    <row r="97" spans="1:9" x14ac:dyDescent="0.35">
      <c r="A97" s="63"/>
      <c r="B97" s="63"/>
      <c r="C97" s="89"/>
      <c r="D97" s="90"/>
      <c r="E97" s="90"/>
      <c r="F97" s="90"/>
      <c r="G97" s="91"/>
      <c r="H97" s="64"/>
      <c r="I97" s="64"/>
    </row>
    <row r="98" spans="1:9" x14ac:dyDescent="0.35">
      <c r="A98" s="63"/>
      <c r="B98" s="63"/>
      <c r="C98" s="89"/>
      <c r="D98" s="90"/>
      <c r="E98" s="90"/>
      <c r="F98" s="90"/>
      <c r="G98" s="91"/>
      <c r="H98" s="64"/>
      <c r="I98" s="64"/>
    </row>
    <row r="99" spans="1:9" x14ac:dyDescent="0.35">
      <c r="A99" s="63"/>
      <c r="B99" s="63"/>
      <c r="C99" s="89"/>
      <c r="D99" s="90"/>
      <c r="E99" s="90"/>
      <c r="F99" s="90"/>
      <c r="G99" s="91"/>
      <c r="H99" s="64"/>
      <c r="I99" s="64"/>
    </row>
    <row r="100" spans="1:9" x14ac:dyDescent="0.35">
      <c r="A100" s="63"/>
      <c r="B100" s="63"/>
      <c r="C100" s="89"/>
      <c r="D100" s="90"/>
      <c r="E100" s="90"/>
      <c r="F100" s="90"/>
      <c r="G100" s="91"/>
      <c r="H100" s="64"/>
      <c r="I100" s="64"/>
    </row>
    <row r="101" spans="1:9" x14ac:dyDescent="0.35">
      <c r="A101" s="63"/>
      <c r="B101" s="63"/>
      <c r="C101" s="89"/>
      <c r="D101" s="90"/>
      <c r="E101" s="90"/>
      <c r="F101" s="90"/>
      <c r="G101" s="91"/>
      <c r="H101" s="64"/>
      <c r="I101" s="64"/>
    </row>
    <row r="102" spans="1:9" x14ac:dyDescent="0.35">
      <c r="A102" s="63"/>
      <c r="B102" s="63"/>
      <c r="C102" s="89"/>
      <c r="D102" s="90"/>
      <c r="E102" s="90"/>
      <c r="F102" s="90"/>
      <c r="G102" s="91"/>
      <c r="H102" s="64"/>
      <c r="I102" s="64"/>
    </row>
    <row r="103" spans="1:9" x14ac:dyDescent="0.35">
      <c r="A103" s="63"/>
      <c r="B103" s="63"/>
      <c r="C103" s="89"/>
      <c r="D103" s="90"/>
      <c r="E103" s="90"/>
      <c r="F103" s="90"/>
      <c r="G103" s="91"/>
      <c r="H103" s="64"/>
      <c r="I103" s="64"/>
    </row>
    <row r="104" spans="1:9" x14ac:dyDescent="0.35">
      <c r="A104" s="63"/>
      <c r="B104" s="63"/>
      <c r="C104" s="89"/>
      <c r="D104" s="90"/>
      <c r="E104" s="90"/>
      <c r="F104" s="90"/>
      <c r="G104" s="91"/>
      <c r="H104" s="64"/>
      <c r="I104" s="64"/>
    </row>
    <row r="105" spans="1:9" x14ac:dyDescent="0.35">
      <c r="A105" s="63"/>
      <c r="B105" s="63"/>
      <c r="C105" s="89"/>
      <c r="D105" s="90"/>
      <c r="E105" s="90"/>
      <c r="F105" s="90"/>
      <c r="G105" s="91"/>
      <c r="H105" s="64"/>
      <c r="I105" s="64"/>
    </row>
    <row r="106" spans="1:9" x14ac:dyDescent="0.35">
      <c r="A106" s="63"/>
      <c r="B106" s="63"/>
      <c r="C106" s="89"/>
      <c r="D106" s="90"/>
      <c r="E106" s="90"/>
      <c r="F106" s="90"/>
      <c r="G106" s="91"/>
      <c r="H106" s="64"/>
      <c r="I106" s="64"/>
    </row>
    <row r="107" spans="1:9" x14ac:dyDescent="0.35">
      <c r="A107" s="63"/>
      <c r="B107" s="63"/>
      <c r="C107" s="89"/>
      <c r="D107" s="90"/>
      <c r="E107" s="90"/>
      <c r="F107" s="90"/>
      <c r="G107" s="91"/>
      <c r="H107" s="64"/>
      <c r="I107" s="64"/>
    </row>
    <row r="108" spans="1:9" x14ac:dyDescent="0.35">
      <c r="A108" s="63"/>
      <c r="B108" s="63"/>
      <c r="C108" s="89"/>
      <c r="D108" s="90"/>
      <c r="E108" s="90"/>
      <c r="F108" s="90"/>
      <c r="G108" s="91"/>
      <c r="H108" s="64"/>
      <c r="I108" s="64"/>
    </row>
    <row r="109" spans="1:9" x14ac:dyDescent="0.35">
      <c r="A109" s="63"/>
      <c r="B109" s="63"/>
      <c r="C109" s="89"/>
      <c r="D109" s="90"/>
      <c r="E109" s="90"/>
      <c r="F109" s="90"/>
      <c r="G109" s="91"/>
      <c r="H109" s="64"/>
      <c r="I109" s="64"/>
    </row>
    <row r="110" spans="1:9" x14ac:dyDescent="0.35">
      <c r="A110" s="63"/>
      <c r="B110" s="63"/>
      <c r="C110" s="89"/>
      <c r="D110" s="90"/>
      <c r="E110" s="90"/>
      <c r="F110" s="90"/>
      <c r="G110" s="91"/>
      <c r="H110" s="64"/>
      <c r="I110" s="64"/>
    </row>
    <row r="111" spans="1:9" x14ac:dyDescent="0.35">
      <c r="A111" s="63"/>
      <c r="B111" s="63"/>
      <c r="C111" s="89"/>
      <c r="D111" s="90"/>
      <c r="E111" s="90"/>
      <c r="F111" s="90"/>
      <c r="G111" s="91"/>
      <c r="H111" s="64"/>
      <c r="I111" s="64"/>
    </row>
    <row r="112" spans="1:9" x14ac:dyDescent="0.35">
      <c r="A112" s="63"/>
      <c r="B112" s="63"/>
      <c r="C112" s="89"/>
      <c r="D112" s="90"/>
      <c r="E112" s="90"/>
      <c r="F112" s="90"/>
      <c r="G112" s="91"/>
      <c r="H112" s="64"/>
      <c r="I112" s="64"/>
    </row>
    <row r="113" spans="1:9" x14ac:dyDescent="0.35">
      <c r="A113" s="63"/>
      <c r="B113" s="63"/>
      <c r="C113" s="89"/>
      <c r="D113" s="90"/>
      <c r="E113" s="90"/>
      <c r="F113" s="90"/>
      <c r="G113" s="91"/>
      <c r="H113" s="64"/>
      <c r="I113" s="64"/>
    </row>
    <row r="114" spans="1:9" x14ac:dyDescent="0.35">
      <c r="A114" s="63"/>
      <c r="B114" s="63"/>
      <c r="C114" s="89"/>
      <c r="D114" s="90"/>
      <c r="E114" s="90"/>
      <c r="F114" s="90"/>
      <c r="G114" s="91"/>
      <c r="H114" s="64"/>
      <c r="I114" s="64"/>
    </row>
    <row r="115" spans="1:9" x14ac:dyDescent="0.35">
      <c r="A115" s="63"/>
      <c r="B115" s="63"/>
      <c r="C115" s="89"/>
      <c r="D115" s="90"/>
      <c r="E115" s="90"/>
      <c r="F115" s="90"/>
      <c r="G115" s="91"/>
      <c r="H115" s="64"/>
      <c r="I115" s="64"/>
    </row>
    <row r="116" spans="1:9" x14ac:dyDescent="0.35">
      <c r="A116" s="63"/>
      <c r="B116" s="63"/>
      <c r="C116" s="89"/>
      <c r="D116" s="90"/>
      <c r="E116" s="90"/>
      <c r="F116" s="90"/>
      <c r="G116" s="91"/>
      <c r="H116" s="64"/>
      <c r="I116" s="64"/>
    </row>
    <row r="117" spans="1:9" x14ac:dyDescent="0.35">
      <c r="A117" s="63"/>
      <c r="B117" s="63"/>
      <c r="C117" s="89"/>
      <c r="D117" s="90"/>
      <c r="E117" s="90"/>
      <c r="F117" s="90"/>
      <c r="G117" s="91"/>
      <c r="H117" s="64"/>
      <c r="I117" s="64"/>
    </row>
    <row r="118" spans="1:9" x14ac:dyDescent="0.35">
      <c r="A118" s="63"/>
      <c r="B118" s="63"/>
      <c r="C118" s="89"/>
      <c r="D118" s="90"/>
      <c r="E118" s="90"/>
      <c r="F118" s="90"/>
      <c r="G118" s="91"/>
      <c r="H118" s="64"/>
      <c r="I118" s="64"/>
    </row>
    <row r="119" spans="1:9" x14ac:dyDescent="0.35">
      <c r="A119" s="63"/>
      <c r="B119" s="63"/>
      <c r="C119" s="89"/>
      <c r="D119" s="90"/>
      <c r="E119" s="90"/>
      <c r="F119" s="90"/>
      <c r="G119" s="91"/>
      <c r="H119" s="64"/>
      <c r="I119" s="64"/>
    </row>
    <row r="120" spans="1:9" x14ac:dyDescent="0.35">
      <c r="A120" s="63"/>
      <c r="B120" s="63"/>
      <c r="C120" s="89"/>
      <c r="D120" s="90"/>
      <c r="E120" s="90"/>
      <c r="F120" s="90"/>
      <c r="G120" s="91"/>
      <c r="H120" s="64"/>
      <c r="I120" s="64"/>
    </row>
    <row r="121" spans="1:9" x14ac:dyDescent="0.35">
      <c r="A121" s="63"/>
      <c r="B121" s="63"/>
      <c r="C121" s="89"/>
      <c r="D121" s="90"/>
      <c r="E121" s="90"/>
      <c r="F121" s="90"/>
      <c r="G121" s="91"/>
      <c r="H121" s="64"/>
      <c r="I121" s="64"/>
    </row>
    <row r="122" spans="1:9" x14ac:dyDescent="0.35">
      <c r="A122" s="63"/>
      <c r="B122" s="63"/>
      <c r="C122" s="89"/>
      <c r="D122" s="90"/>
      <c r="E122" s="90"/>
      <c r="F122" s="90"/>
      <c r="G122" s="91"/>
      <c r="H122" s="64"/>
      <c r="I122" s="64"/>
    </row>
    <row r="123" spans="1:9" x14ac:dyDescent="0.35">
      <c r="A123" s="63"/>
      <c r="B123" s="63"/>
      <c r="C123" s="89"/>
      <c r="D123" s="90"/>
      <c r="E123" s="90"/>
      <c r="F123" s="90"/>
      <c r="G123" s="91"/>
      <c r="H123" s="64"/>
      <c r="I123" s="64"/>
    </row>
    <row r="124" spans="1:9" x14ac:dyDescent="0.35">
      <c r="A124" s="63"/>
      <c r="B124" s="63"/>
      <c r="C124" s="89"/>
      <c r="D124" s="90"/>
      <c r="E124" s="90"/>
      <c r="F124" s="90"/>
      <c r="G124" s="91"/>
      <c r="H124" s="64"/>
      <c r="I124" s="64"/>
    </row>
    <row r="125" spans="1:9" x14ac:dyDescent="0.35">
      <c r="A125" s="63"/>
      <c r="B125" s="63"/>
      <c r="C125" s="89"/>
      <c r="D125" s="90"/>
      <c r="E125" s="90"/>
      <c r="F125" s="90"/>
      <c r="G125" s="91"/>
      <c r="H125" s="64"/>
      <c r="I125" s="64"/>
    </row>
    <row r="126" spans="1:9" x14ac:dyDescent="0.35">
      <c r="A126" s="63"/>
      <c r="B126" s="63"/>
      <c r="C126" s="89"/>
      <c r="D126" s="90"/>
      <c r="E126" s="90"/>
      <c r="F126" s="90"/>
      <c r="G126" s="91"/>
      <c r="H126" s="64"/>
      <c r="I126" s="64"/>
    </row>
    <row r="127" spans="1:9" x14ac:dyDescent="0.35">
      <c r="A127" s="63"/>
      <c r="B127" s="63"/>
      <c r="C127" s="89"/>
      <c r="D127" s="90"/>
      <c r="E127" s="90"/>
      <c r="F127" s="90"/>
      <c r="G127" s="91"/>
      <c r="H127" s="64"/>
      <c r="I127" s="64"/>
    </row>
    <row r="128" spans="1:9" x14ac:dyDescent="0.35">
      <c r="A128" s="63"/>
      <c r="B128" s="63"/>
      <c r="C128" s="89"/>
      <c r="D128" s="90"/>
      <c r="E128" s="90"/>
      <c r="F128" s="90"/>
      <c r="G128" s="91"/>
      <c r="H128" s="64"/>
      <c r="I128" s="64"/>
    </row>
    <row r="129" spans="1:9" x14ac:dyDescent="0.35">
      <c r="A129" s="63"/>
      <c r="B129" s="63"/>
      <c r="C129" s="89"/>
      <c r="D129" s="90"/>
      <c r="E129" s="90"/>
      <c r="F129" s="90"/>
      <c r="G129" s="91"/>
      <c r="H129" s="64"/>
      <c r="I129" s="64"/>
    </row>
    <row r="130" spans="1:9" x14ac:dyDescent="0.35">
      <c r="A130" s="63"/>
      <c r="B130" s="63"/>
      <c r="C130" s="89"/>
      <c r="D130" s="90"/>
      <c r="E130" s="90"/>
      <c r="F130" s="90"/>
      <c r="G130" s="91"/>
      <c r="H130" s="64"/>
      <c r="I130" s="64"/>
    </row>
    <row r="131" spans="1:9" x14ac:dyDescent="0.35">
      <c r="A131" s="63"/>
      <c r="B131" s="63"/>
      <c r="C131" s="89"/>
      <c r="D131" s="90"/>
      <c r="E131" s="90"/>
      <c r="F131" s="90"/>
      <c r="G131" s="91"/>
      <c r="H131" s="64"/>
      <c r="I131" s="64"/>
    </row>
    <row r="132" spans="1:9" x14ac:dyDescent="0.35">
      <c r="A132" s="63"/>
      <c r="B132" s="63"/>
      <c r="C132" s="89"/>
      <c r="D132" s="90"/>
      <c r="E132" s="90"/>
      <c r="F132" s="90"/>
      <c r="G132" s="91"/>
      <c r="H132" s="64"/>
      <c r="I132" s="64"/>
    </row>
    <row r="133" spans="1:9" x14ac:dyDescent="0.35">
      <c r="A133" s="63"/>
      <c r="B133" s="63"/>
      <c r="C133" s="89"/>
      <c r="D133" s="90"/>
      <c r="E133" s="90"/>
      <c r="F133" s="90"/>
      <c r="G133" s="91"/>
      <c r="H133" s="64"/>
      <c r="I133" s="64"/>
    </row>
    <row r="134" spans="1:9" x14ac:dyDescent="0.35">
      <c r="A134" s="63"/>
      <c r="B134" s="63"/>
      <c r="C134" s="89"/>
      <c r="D134" s="90"/>
      <c r="E134" s="90"/>
      <c r="F134" s="90"/>
      <c r="G134" s="91"/>
      <c r="H134" s="64"/>
      <c r="I134" s="64"/>
    </row>
    <row r="135" spans="1:9" x14ac:dyDescent="0.35">
      <c r="A135" s="63"/>
      <c r="B135" s="63"/>
      <c r="C135" s="89"/>
      <c r="D135" s="90"/>
      <c r="E135" s="90"/>
      <c r="F135" s="90"/>
      <c r="G135" s="91"/>
      <c r="H135" s="64"/>
      <c r="I135" s="64"/>
    </row>
    <row r="136" spans="1:9" x14ac:dyDescent="0.35">
      <c r="A136" s="63"/>
      <c r="B136" s="63"/>
      <c r="C136" s="89"/>
      <c r="D136" s="90"/>
      <c r="E136" s="90"/>
      <c r="F136" s="90"/>
      <c r="G136" s="91"/>
      <c r="H136" s="64"/>
      <c r="I136" s="64"/>
    </row>
    <row r="137" spans="1:9" x14ac:dyDescent="0.35">
      <c r="A137" s="63"/>
      <c r="B137" s="63"/>
      <c r="C137" s="89"/>
      <c r="D137" s="90"/>
      <c r="E137" s="90"/>
      <c r="F137" s="90"/>
      <c r="G137" s="91"/>
      <c r="H137" s="64"/>
      <c r="I137" s="64"/>
    </row>
    <row r="138" spans="1:9" x14ac:dyDescent="0.35">
      <c r="A138" s="63"/>
      <c r="B138" s="63"/>
      <c r="C138" s="89"/>
      <c r="D138" s="90"/>
      <c r="E138" s="90"/>
      <c r="F138" s="90"/>
      <c r="G138" s="91"/>
      <c r="H138" s="64"/>
      <c r="I138" s="64"/>
    </row>
    <row r="139" spans="1:9" x14ac:dyDescent="0.35">
      <c r="A139" s="63"/>
      <c r="B139" s="63"/>
      <c r="C139" s="89"/>
      <c r="D139" s="90"/>
      <c r="E139" s="90"/>
      <c r="F139" s="90"/>
      <c r="G139" s="91"/>
      <c r="H139" s="64"/>
      <c r="I139" s="64"/>
    </row>
    <row r="140" spans="1:9" x14ac:dyDescent="0.35">
      <c r="A140" s="63"/>
      <c r="B140" s="63"/>
      <c r="C140" s="89"/>
      <c r="D140" s="90"/>
      <c r="E140" s="90"/>
      <c r="F140" s="90"/>
      <c r="G140" s="91"/>
      <c r="H140" s="64"/>
      <c r="I140" s="64"/>
    </row>
    <row r="141" spans="1:9" x14ac:dyDescent="0.35">
      <c r="A141" s="63"/>
      <c r="B141" s="63"/>
      <c r="C141" s="89"/>
      <c r="D141" s="90"/>
      <c r="E141" s="90"/>
      <c r="F141" s="90"/>
      <c r="G141" s="91"/>
      <c r="H141" s="64"/>
      <c r="I141" s="64"/>
    </row>
    <row r="142" spans="1:9" x14ac:dyDescent="0.35">
      <c r="A142" s="63"/>
      <c r="B142" s="63"/>
      <c r="C142" s="89"/>
      <c r="D142" s="90"/>
      <c r="E142" s="90"/>
      <c r="F142" s="90"/>
      <c r="G142" s="91"/>
      <c r="H142" s="64"/>
      <c r="I142" s="64"/>
    </row>
    <row r="143" spans="1:9" x14ac:dyDescent="0.35">
      <c r="A143" s="63"/>
      <c r="B143" s="63"/>
      <c r="C143" s="89"/>
      <c r="D143" s="90"/>
      <c r="E143" s="90"/>
      <c r="F143" s="90"/>
      <c r="G143" s="91"/>
      <c r="H143" s="64"/>
      <c r="I143" s="64"/>
    </row>
    <row r="144" spans="1:9" x14ac:dyDescent="0.35">
      <c r="A144" s="63"/>
      <c r="B144" s="63"/>
      <c r="C144" s="89"/>
      <c r="D144" s="90"/>
      <c r="E144" s="90"/>
      <c r="F144" s="90"/>
      <c r="G144" s="91"/>
      <c r="H144" s="64"/>
      <c r="I144" s="64"/>
    </row>
    <row r="145" spans="1:9" x14ac:dyDescent="0.35">
      <c r="A145" s="63"/>
      <c r="B145" s="63"/>
      <c r="C145" s="89"/>
      <c r="D145" s="90"/>
      <c r="E145" s="90"/>
      <c r="F145" s="90"/>
      <c r="G145" s="91"/>
      <c r="H145" s="64"/>
      <c r="I145" s="64"/>
    </row>
    <row r="146" spans="1:9" x14ac:dyDescent="0.35">
      <c r="A146" s="63"/>
      <c r="B146" s="63"/>
      <c r="C146" s="89"/>
      <c r="D146" s="90"/>
      <c r="E146" s="90"/>
      <c r="F146" s="90"/>
      <c r="G146" s="91"/>
      <c r="H146" s="64"/>
      <c r="I146" s="64"/>
    </row>
    <row r="147" spans="1:9" x14ac:dyDescent="0.35">
      <c r="A147" s="63"/>
      <c r="B147" s="63"/>
      <c r="C147" s="89"/>
      <c r="D147" s="90"/>
      <c r="E147" s="90"/>
      <c r="F147" s="90"/>
      <c r="G147" s="91"/>
      <c r="H147" s="64"/>
      <c r="I147" s="64"/>
    </row>
    <row r="148" spans="1:9" x14ac:dyDescent="0.35">
      <c r="A148" s="63"/>
      <c r="B148" s="63"/>
      <c r="C148" s="89"/>
      <c r="D148" s="90"/>
      <c r="E148" s="90"/>
      <c r="F148" s="90"/>
      <c r="G148" s="91"/>
      <c r="H148" s="64"/>
      <c r="I148" s="64"/>
    </row>
    <row r="149" spans="1:9" x14ac:dyDescent="0.35">
      <c r="A149" s="63"/>
      <c r="B149" s="63"/>
      <c r="C149" s="89"/>
      <c r="D149" s="90"/>
      <c r="E149" s="90"/>
      <c r="F149" s="90"/>
      <c r="G149" s="91"/>
      <c r="H149" s="64"/>
      <c r="I149" s="64"/>
    </row>
    <row r="150" spans="1:9" x14ac:dyDescent="0.35">
      <c r="A150" s="63"/>
      <c r="B150" s="63"/>
      <c r="C150" s="89"/>
      <c r="D150" s="90"/>
      <c r="E150" s="90"/>
      <c r="F150" s="90"/>
      <c r="G150" s="91"/>
      <c r="H150" s="64"/>
      <c r="I150" s="64"/>
    </row>
    <row r="151" spans="1:9" x14ac:dyDescent="0.35">
      <c r="A151" s="63"/>
      <c r="B151" s="63"/>
      <c r="C151" s="89"/>
      <c r="D151" s="90"/>
      <c r="E151" s="90"/>
      <c r="F151" s="90"/>
      <c r="G151" s="91"/>
      <c r="H151" s="64"/>
      <c r="I151" s="64"/>
    </row>
    <row r="152" spans="1:9" x14ac:dyDescent="0.35">
      <c r="A152" s="63"/>
      <c r="B152" s="63"/>
      <c r="C152" s="89"/>
      <c r="D152" s="90"/>
      <c r="E152" s="90"/>
      <c r="F152" s="90"/>
      <c r="G152" s="91"/>
      <c r="H152" s="64"/>
      <c r="I152" s="64"/>
    </row>
    <row r="153" spans="1:9" x14ac:dyDescent="0.35">
      <c r="A153" s="63"/>
      <c r="B153" s="63"/>
      <c r="C153" s="89"/>
      <c r="D153" s="90"/>
      <c r="E153" s="90"/>
      <c r="F153" s="90"/>
      <c r="G153" s="91"/>
      <c r="H153" s="64"/>
      <c r="I153" s="64"/>
    </row>
    <row r="154" spans="1:9" x14ac:dyDescent="0.35">
      <c r="A154" s="63"/>
      <c r="B154" s="63"/>
      <c r="C154" s="89"/>
      <c r="D154" s="90"/>
      <c r="E154" s="90"/>
      <c r="F154" s="90"/>
      <c r="G154" s="91"/>
      <c r="H154" s="64"/>
      <c r="I154" s="64"/>
    </row>
    <row r="155" spans="1:9" x14ac:dyDescent="0.35">
      <c r="A155" s="63"/>
      <c r="B155" s="63"/>
      <c r="C155" s="89"/>
      <c r="D155" s="90"/>
      <c r="E155" s="90"/>
      <c r="F155" s="90"/>
      <c r="G155" s="91"/>
      <c r="H155" s="64"/>
      <c r="I155" s="64"/>
    </row>
    <row r="156" spans="1:9" x14ac:dyDescent="0.35">
      <c r="A156" s="63"/>
      <c r="B156" s="63"/>
      <c r="C156" s="89"/>
      <c r="D156" s="90"/>
      <c r="E156" s="90"/>
      <c r="F156" s="90"/>
      <c r="G156" s="91"/>
      <c r="H156" s="64"/>
      <c r="I156" s="64"/>
    </row>
    <row r="157" spans="1:9" x14ac:dyDescent="0.35">
      <c r="A157" s="63"/>
      <c r="B157" s="63"/>
      <c r="C157" s="89"/>
      <c r="D157" s="90"/>
      <c r="E157" s="90"/>
      <c r="F157" s="90"/>
      <c r="G157" s="91"/>
      <c r="H157" s="64"/>
      <c r="I157" s="64"/>
    </row>
    <row r="158" spans="1:9" x14ac:dyDescent="0.35">
      <c r="A158" s="63"/>
      <c r="B158" s="63"/>
      <c r="C158" s="89"/>
      <c r="D158" s="90"/>
      <c r="E158" s="90"/>
      <c r="F158" s="90"/>
      <c r="G158" s="91"/>
      <c r="H158" s="64"/>
      <c r="I158" s="64"/>
    </row>
    <row r="159" spans="1:9" x14ac:dyDescent="0.35">
      <c r="A159" s="63"/>
      <c r="B159" s="63"/>
      <c r="C159" s="89"/>
      <c r="D159" s="90"/>
      <c r="E159" s="90"/>
      <c r="F159" s="90"/>
      <c r="G159" s="91"/>
      <c r="H159" s="64"/>
      <c r="I159" s="64"/>
    </row>
    <row r="160" spans="1:9" x14ac:dyDescent="0.35">
      <c r="A160" s="63"/>
      <c r="B160" s="63"/>
      <c r="C160" s="65"/>
      <c r="D160" s="66"/>
      <c r="E160" s="66"/>
      <c r="F160" s="66"/>
      <c r="G160" s="67"/>
      <c r="H160" s="64"/>
      <c r="I160" s="64"/>
    </row>
    <row r="161" spans="1:9" x14ac:dyDescent="0.35">
      <c r="A161" s="63"/>
      <c r="B161" s="63"/>
      <c r="C161" s="65"/>
      <c r="D161" s="66"/>
      <c r="E161" s="66"/>
      <c r="F161" s="66"/>
      <c r="G161" s="67"/>
      <c r="H161" s="64"/>
      <c r="I161" s="64"/>
    </row>
    <row r="162" spans="1:9" x14ac:dyDescent="0.35">
      <c r="A162" s="63"/>
      <c r="B162" s="63"/>
      <c r="C162" s="65"/>
      <c r="D162" s="66"/>
      <c r="E162" s="66"/>
      <c r="F162" s="66"/>
      <c r="G162" s="67"/>
      <c r="H162" s="64"/>
      <c r="I162" s="64"/>
    </row>
    <row r="163" spans="1:9" x14ac:dyDescent="0.35">
      <c r="A163" s="63"/>
      <c r="B163" s="63"/>
      <c r="C163" s="65"/>
      <c r="D163" s="66"/>
      <c r="E163" s="66"/>
      <c r="F163" s="66"/>
      <c r="G163" s="67"/>
      <c r="H163" s="64"/>
      <c r="I163" s="64"/>
    </row>
    <row r="164" spans="1:9" x14ac:dyDescent="0.35">
      <c r="A164" s="63"/>
      <c r="B164" s="63"/>
      <c r="C164" s="65"/>
      <c r="D164" s="66"/>
      <c r="E164" s="66"/>
      <c r="F164" s="66"/>
      <c r="G164" s="67"/>
      <c r="H164" s="64"/>
      <c r="I164" s="64"/>
    </row>
    <row r="165" spans="1:9" x14ac:dyDescent="0.35">
      <c r="A165" s="63"/>
      <c r="B165" s="63"/>
      <c r="C165" s="65"/>
      <c r="D165" s="66"/>
      <c r="E165" s="66"/>
      <c r="F165" s="66"/>
      <c r="G165" s="67"/>
      <c r="H165" s="64"/>
      <c r="I165" s="64"/>
    </row>
    <row r="166" spans="1:9" x14ac:dyDescent="0.35">
      <c r="A166" s="63"/>
      <c r="B166" s="63"/>
      <c r="C166" s="65"/>
      <c r="D166" s="66"/>
      <c r="E166" s="66"/>
      <c r="F166" s="66"/>
      <c r="G166" s="67"/>
      <c r="H166" s="64"/>
      <c r="I166" s="64"/>
    </row>
    <row r="167" spans="1:9" x14ac:dyDescent="0.35">
      <c r="A167" s="63"/>
      <c r="B167" s="63"/>
      <c r="C167" s="65"/>
      <c r="D167" s="66"/>
      <c r="E167" s="66"/>
      <c r="F167" s="66"/>
      <c r="G167" s="67"/>
      <c r="H167" s="64"/>
      <c r="I167" s="64"/>
    </row>
    <row r="168" spans="1:9" x14ac:dyDescent="0.35">
      <c r="A168" s="63"/>
      <c r="B168" s="63"/>
      <c r="C168" s="65"/>
      <c r="D168" s="66"/>
      <c r="E168" s="66"/>
      <c r="F168" s="66"/>
      <c r="G168" s="67"/>
      <c r="H168" s="64"/>
      <c r="I168" s="64"/>
    </row>
    <row r="169" spans="1:9" x14ac:dyDescent="0.35">
      <c r="A169" s="63"/>
      <c r="B169" s="63"/>
      <c r="C169" s="65"/>
      <c r="D169" s="66"/>
      <c r="E169" s="66"/>
      <c r="F169" s="66"/>
      <c r="G169" s="67"/>
      <c r="H169" s="64"/>
      <c r="I169" s="64"/>
    </row>
    <row r="170" spans="1:9" x14ac:dyDescent="0.35">
      <c r="A170" s="63"/>
      <c r="B170" s="63"/>
      <c r="C170" s="65"/>
      <c r="D170" s="66"/>
      <c r="E170" s="66"/>
      <c r="F170" s="66"/>
      <c r="G170" s="67"/>
      <c r="H170" s="64"/>
      <c r="I170" s="64"/>
    </row>
    <row r="171" spans="1:9" x14ac:dyDescent="0.35">
      <c r="A171" s="63"/>
      <c r="B171" s="63"/>
      <c r="C171" s="65"/>
      <c r="D171" s="66"/>
      <c r="E171" s="66"/>
      <c r="F171" s="66"/>
      <c r="G171" s="67"/>
      <c r="H171" s="64"/>
      <c r="I171" s="64"/>
    </row>
    <row r="172" spans="1:9" x14ac:dyDescent="0.35">
      <c r="A172" s="63"/>
      <c r="B172" s="63"/>
      <c r="C172" s="65"/>
      <c r="D172" s="66"/>
      <c r="E172" s="66"/>
      <c r="F172" s="66"/>
      <c r="G172" s="67"/>
      <c r="H172" s="64"/>
      <c r="I172" s="64"/>
    </row>
    <row r="173" spans="1:9" x14ac:dyDescent="0.35">
      <c r="A173" s="63"/>
      <c r="B173" s="63"/>
      <c r="C173" s="65"/>
      <c r="D173" s="66"/>
      <c r="E173" s="66"/>
      <c r="F173" s="66"/>
      <c r="G173" s="67"/>
      <c r="H173" s="64"/>
      <c r="I173" s="64"/>
    </row>
    <row r="174" spans="1:9" x14ac:dyDescent="0.35">
      <c r="A174" s="63"/>
      <c r="B174" s="63"/>
      <c r="C174" s="65"/>
      <c r="D174" s="66"/>
      <c r="E174" s="66"/>
      <c r="F174" s="66"/>
      <c r="G174" s="67"/>
      <c r="H174" s="64"/>
      <c r="I174" s="64"/>
    </row>
    <row r="175" spans="1:9" x14ac:dyDescent="0.35">
      <c r="A175" s="63"/>
      <c r="B175" s="63"/>
      <c r="C175" s="65"/>
      <c r="D175" s="66"/>
      <c r="E175" s="66"/>
      <c r="F175" s="66"/>
      <c r="G175" s="67"/>
      <c r="H175" s="64"/>
      <c r="I175" s="64"/>
    </row>
    <row r="176" spans="1:9" x14ac:dyDescent="0.35">
      <c r="A176" s="63"/>
      <c r="B176" s="63"/>
      <c r="C176" s="65"/>
      <c r="D176" s="66"/>
      <c r="E176" s="66"/>
      <c r="F176" s="66"/>
      <c r="G176" s="67"/>
      <c r="H176" s="64"/>
      <c r="I176" s="64"/>
    </row>
    <row r="177" spans="1:1025" x14ac:dyDescent="0.35">
      <c r="A177" s="63"/>
      <c r="B177" s="63"/>
      <c r="C177" s="65"/>
      <c r="D177" s="66"/>
      <c r="E177" s="66"/>
      <c r="F177" s="66"/>
      <c r="G177" s="67"/>
      <c r="H177" s="64"/>
      <c r="I177" s="64"/>
    </row>
    <row r="178" spans="1:1025" x14ac:dyDescent="0.35">
      <c r="A178" s="63"/>
      <c r="B178" s="63"/>
      <c r="C178" s="89"/>
      <c r="D178" s="90"/>
      <c r="E178" s="90"/>
      <c r="F178" s="90"/>
      <c r="G178" s="91"/>
      <c r="H178" s="64"/>
      <c r="I178" s="64"/>
    </row>
    <row r="179" spans="1:1025" x14ac:dyDescent="0.35">
      <c r="A179" s="13"/>
      <c r="B179" s="26"/>
      <c r="C179" s="27"/>
      <c r="D179" s="13"/>
      <c r="E179" s="26"/>
      <c r="F179" s="28"/>
    </row>
    <row r="180" spans="1:1025" x14ac:dyDescent="0.35">
      <c r="A180" s="13"/>
      <c r="B180" s="26"/>
      <c r="C180" s="27"/>
      <c r="D180" s="13"/>
      <c r="E180" s="26"/>
      <c r="F180" s="28"/>
    </row>
    <row r="181" spans="1:1025" x14ac:dyDescent="0.35">
      <c r="A181" s="13"/>
      <c r="B181" s="26"/>
      <c r="C181" s="27"/>
      <c r="D181" s="13"/>
      <c r="E181" s="26"/>
      <c r="F181" s="28"/>
    </row>
    <row r="182" spans="1:1025" s="70" customFormat="1" ht="17.649999999999999" x14ac:dyDescent="0.3">
      <c r="A182" s="93" t="s">
        <v>62</v>
      </c>
      <c r="B182" s="93"/>
      <c r="C182" s="93"/>
      <c r="D182" s="93"/>
      <c r="E182" s="93"/>
      <c r="F182" s="93"/>
      <c r="G182" s="93"/>
      <c r="H182" s="93"/>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c r="AZ182" s="69"/>
      <c r="BA182" s="69"/>
      <c r="BB182" s="69"/>
      <c r="BC182" s="69"/>
      <c r="BD182" s="69"/>
      <c r="BE182" s="69"/>
      <c r="BF182" s="69"/>
      <c r="BG182" s="69"/>
      <c r="BH182" s="69"/>
      <c r="BI182" s="69"/>
      <c r="BJ182" s="69"/>
      <c r="BK182" s="69"/>
      <c r="BL182" s="69"/>
      <c r="BM182" s="69"/>
      <c r="BN182" s="69"/>
      <c r="BO182" s="69"/>
      <c r="BP182" s="69"/>
      <c r="BQ182" s="69"/>
      <c r="BR182" s="69"/>
      <c r="BS182" s="69"/>
      <c r="BT182" s="69"/>
      <c r="BU182" s="69"/>
      <c r="BV182" s="69"/>
      <c r="BW182" s="69"/>
      <c r="BX182" s="69"/>
      <c r="BY182" s="69"/>
      <c r="BZ182" s="69"/>
      <c r="CA182" s="69"/>
      <c r="CB182" s="69"/>
      <c r="CC182" s="69"/>
      <c r="CD182" s="69"/>
      <c r="CE182" s="69"/>
      <c r="CF182" s="69"/>
      <c r="CG182" s="69"/>
      <c r="CH182" s="69"/>
      <c r="CI182" s="69"/>
      <c r="CJ182" s="69"/>
      <c r="CK182" s="69"/>
      <c r="CL182" s="69"/>
      <c r="CM182" s="69"/>
      <c r="CN182" s="69"/>
      <c r="CO182" s="69"/>
      <c r="CP182" s="69"/>
      <c r="CQ182" s="69"/>
      <c r="CR182" s="69"/>
      <c r="CS182" s="69"/>
      <c r="CT182" s="69"/>
      <c r="CU182" s="69"/>
      <c r="CV182" s="69"/>
      <c r="CW182" s="69"/>
      <c r="CX182" s="69"/>
      <c r="CY182" s="69"/>
      <c r="CZ182" s="69"/>
      <c r="DA182" s="69"/>
      <c r="DB182" s="69"/>
      <c r="DC182" s="69"/>
      <c r="DD182" s="69"/>
      <c r="DE182" s="69"/>
      <c r="DF182" s="69"/>
      <c r="DG182" s="69"/>
      <c r="DH182" s="69"/>
      <c r="DI182" s="69"/>
      <c r="DJ182" s="69"/>
      <c r="DK182" s="69"/>
      <c r="DL182" s="69"/>
      <c r="DM182" s="69"/>
      <c r="DN182" s="69"/>
      <c r="DO182" s="69"/>
      <c r="DP182" s="69"/>
      <c r="DQ182" s="69"/>
      <c r="DR182" s="69"/>
      <c r="DS182" s="69"/>
      <c r="DT182" s="69"/>
      <c r="DU182" s="69"/>
      <c r="DV182" s="69"/>
      <c r="DW182" s="69"/>
      <c r="DX182" s="69"/>
      <c r="DY182" s="69"/>
      <c r="DZ182" s="69"/>
      <c r="EA182" s="69"/>
      <c r="EB182" s="69"/>
      <c r="EC182" s="69"/>
      <c r="ED182" s="69"/>
      <c r="EE182" s="69"/>
      <c r="EF182" s="69"/>
      <c r="EG182" s="69"/>
      <c r="EH182" s="69"/>
      <c r="EI182" s="69"/>
      <c r="EJ182" s="69"/>
      <c r="EK182" s="69"/>
      <c r="EL182" s="69"/>
      <c r="EM182" s="69"/>
      <c r="EN182" s="69"/>
      <c r="EO182" s="69"/>
      <c r="EP182" s="69"/>
      <c r="EQ182" s="69"/>
      <c r="ER182" s="69"/>
      <c r="ES182" s="69"/>
      <c r="ET182" s="69"/>
      <c r="EU182" s="69"/>
      <c r="EV182" s="69"/>
      <c r="EW182" s="69"/>
      <c r="EX182" s="69"/>
      <c r="EY182" s="69"/>
      <c r="EZ182" s="69"/>
      <c r="FA182" s="69"/>
      <c r="FB182" s="69"/>
      <c r="FC182" s="69"/>
      <c r="FD182" s="69"/>
      <c r="FE182" s="69"/>
      <c r="FF182" s="69"/>
      <c r="FG182" s="69"/>
      <c r="FH182" s="69"/>
      <c r="FI182" s="69"/>
      <c r="FJ182" s="69"/>
      <c r="FK182" s="69"/>
      <c r="FL182" s="69"/>
      <c r="FM182" s="69"/>
      <c r="FN182" s="69"/>
      <c r="FO182" s="69"/>
      <c r="FP182" s="69"/>
      <c r="FQ182" s="69"/>
      <c r="FR182" s="69"/>
      <c r="FS182" s="69"/>
      <c r="FT182" s="69"/>
      <c r="FU182" s="69"/>
      <c r="FV182" s="69"/>
      <c r="FW182" s="69"/>
      <c r="FX182" s="69"/>
      <c r="FY182" s="69"/>
      <c r="FZ182" s="69"/>
      <c r="GA182" s="69"/>
      <c r="GB182" s="69"/>
      <c r="GC182" s="69"/>
      <c r="GD182" s="69"/>
      <c r="GE182" s="69"/>
      <c r="GF182" s="69"/>
      <c r="GG182" s="69"/>
      <c r="GH182" s="69"/>
      <c r="GI182" s="69"/>
      <c r="GJ182" s="69"/>
      <c r="GK182" s="69"/>
      <c r="GL182" s="69"/>
      <c r="GM182" s="69"/>
      <c r="GN182" s="69"/>
      <c r="GO182" s="69"/>
      <c r="GP182" s="69"/>
      <c r="GQ182" s="69"/>
      <c r="GR182" s="69"/>
      <c r="GS182" s="69"/>
      <c r="GT182" s="69"/>
      <c r="GU182" s="69"/>
      <c r="GV182" s="69"/>
      <c r="GW182" s="69"/>
      <c r="GX182" s="69"/>
      <c r="GY182" s="69"/>
      <c r="GZ182" s="69"/>
      <c r="HA182" s="69"/>
      <c r="HB182" s="69"/>
      <c r="HC182" s="69"/>
      <c r="HD182" s="69"/>
      <c r="HE182" s="69"/>
      <c r="HF182" s="69"/>
      <c r="HG182" s="69"/>
      <c r="HH182" s="69"/>
      <c r="HI182" s="69"/>
      <c r="HJ182" s="69"/>
      <c r="HK182" s="69"/>
      <c r="HL182" s="69"/>
      <c r="HM182" s="69"/>
      <c r="HN182" s="69"/>
      <c r="HO182" s="69"/>
      <c r="HP182" s="69"/>
      <c r="HQ182" s="69"/>
      <c r="HR182" s="69"/>
      <c r="HS182" s="69"/>
      <c r="HT182" s="69"/>
      <c r="HU182" s="69"/>
      <c r="HV182" s="69"/>
      <c r="HW182" s="69"/>
      <c r="HX182" s="69"/>
      <c r="HY182" s="69"/>
      <c r="HZ182" s="69"/>
      <c r="IA182" s="69"/>
      <c r="IB182" s="69"/>
      <c r="IC182" s="69"/>
      <c r="ID182" s="69"/>
      <c r="IE182" s="69"/>
      <c r="IF182" s="69"/>
      <c r="IG182" s="69"/>
      <c r="IH182" s="69"/>
      <c r="II182" s="69"/>
      <c r="IJ182" s="69"/>
      <c r="IK182" s="69"/>
      <c r="IL182" s="69"/>
      <c r="IM182" s="69"/>
      <c r="IN182" s="69"/>
      <c r="IO182" s="69"/>
      <c r="IP182" s="69"/>
      <c r="IQ182" s="69"/>
      <c r="IR182" s="69"/>
      <c r="IS182" s="69"/>
      <c r="IT182" s="69"/>
      <c r="IU182" s="69"/>
      <c r="IV182" s="69"/>
      <c r="IW182" s="69"/>
      <c r="IX182" s="69"/>
      <c r="IY182" s="69"/>
      <c r="IZ182" s="69"/>
      <c r="JA182" s="69"/>
      <c r="JB182" s="69"/>
      <c r="JC182" s="69"/>
      <c r="JD182" s="69"/>
      <c r="JE182" s="69"/>
      <c r="JF182" s="69"/>
      <c r="JG182" s="69"/>
      <c r="JH182" s="69"/>
      <c r="JI182" s="69"/>
      <c r="JJ182" s="69"/>
      <c r="JK182" s="69"/>
      <c r="JL182" s="69"/>
      <c r="JM182" s="69"/>
      <c r="JN182" s="69"/>
      <c r="JO182" s="69"/>
      <c r="JP182" s="69"/>
      <c r="JQ182" s="69"/>
      <c r="JR182" s="69"/>
      <c r="JS182" s="69"/>
      <c r="JT182" s="69"/>
      <c r="JU182" s="69"/>
      <c r="JV182" s="69"/>
      <c r="JW182" s="69"/>
      <c r="JX182" s="69"/>
      <c r="JY182" s="69"/>
      <c r="JZ182" s="69"/>
      <c r="KA182" s="69"/>
      <c r="KB182" s="69"/>
      <c r="KC182" s="69"/>
      <c r="KD182" s="69"/>
      <c r="KE182" s="69"/>
      <c r="KF182" s="69"/>
      <c r="KG182" s="69"/>
      <c r="KH182" s="69"/>
      <c r="KI182" s="69"/>
      <c r="KJ182" s="69"/>
      <c r="KK182" s="69"/>
      <c r="KL182" s="69"/>
      <c r="KM182" s="69"/>
      <c r="KN182" s="69"/>
      <c r="KO182" s="69"/>
      <c r="KP182" s="69"/>
      <c r="KQ182" s="69"/>
      <c r="KR182" s="69"/>
      <c r="KS182" s="69"/>
      <c r="KT182" s="69"/>
      <c r="KU182" s="69"/>
      <c r="KV182" s="69"/>
      <c r="KW182" s="69"/>
      <c r="KX182" s="69"/>
      <c r="KY182" s="69"/>
      <c r="KZ182" s="69"/>
      <c r="LA182" s="69"/>
      <c r="LB182" s="69"/>
      <c r="LC182" s="69"/>
      <c r="LD182" s="69"/>
      <c r="LE182" s="69"/>
      <c r="LF182" s="69"/>
      <c r="LG182" s="69"/>
      <c r="LH182" s="69"/>
      <c r="LI182" s="69"/>
      <c r="LJ182" s="69"/>
      <c r="LK182" s="69"/>
      <c r="LL182" s="69"/>
      <c r="LM182" s="69"/>
      <c r="LN182" s="69"/>
      <c r="LO182" s="69"/>
      <c r="LP182" s="69"/>
      <c r="LQ182" s="69"/>
      <c r="LR182" s="69"/>
      <c r="LS182" s="69"/>
      <c r="LT182" s="69"/>
      <c r="LU182" s="69"/>
      <c r="LV182" s="69"/>
      <c r="LW182" s="69"/>
      <c r="LX182" s="69"/>
      <c r="LY182" s="69"/>
      <c r="LZ182" s="69"/>
      <c r="MA182" s="69"/>
      <c r="MB182" s="69"/>
      <c r="MC182" s="69"/>
      <c r="MD182" s="69"/>
      <c r="ME182" s="69"/>
      <c r="MF182" s="69"/>
      <c r="MG182" s="69"/>
      <c r="MH182" s="69"/>
      <c r="MI182" s="69"/>
      <c r="MJ182" s="69"/>
      <c r="MK182" s="69"/>
      <c r="ML182" s="69"/>
      <c r="MM182" s="69"/>
      <c r="MN182" s="69"/>
      <c r="MO182" s="69"/>
      <c r="MP182" s="69"/>
      <c r="MQ182" s="69"/>
      <c r="MR182" s="69"/>
      <c r="MS182" s="69"/>
      <c r="MT182" s="69"/>
      <c r="MU182" s="69"/>
      <c r="MV182" s="69"/>
      <c r="MW182" s="69"/>
      <c r="MX182" s="69"/>
      <c r="MY182" s="69"/>
      <c r="MZ182" s="69"/>
      <c r="NA182" s="69"/>
      <c r="NB182" s="69"/>
      <c r="NC182" s="69"/>
      <c r="ND182" s="69"/>
      <c r="NE182" s="69"/>
      <c r="NF182" s="69"/>
      <c r="NG182" s="69"/>
      <c r="NH182" s="69"/>
      <c r="NI182" s="69"/>
      <c r="NJ182" s="69"/>
      <c r="NK182" s="69"/>
      <c r="NL182" s="69"/>
      <c r="NM182" s="69"/>
      <c r="NN182" s="69"/>
      <c r="NO182" s="69"/>
      <c r="NP182" s="69"/>
      <c r="NQ182" s="69"/>
      <c r="NR182" s="69"/>
      <c r="NS182" s="69"/>
      <c r="NT182" s="69"/>
      <c r="NU182" s="69"/>
      <c r="NV182" s="69"/>
      <c r="NW182" s="69"/>
      <c r="NX182" s="69"/>
      <c r="NY182" s="69"/>
      <c r="NZ182" s="69"/>
      <c r="OA182" s="69"/>
      <c r="OB182" s="69"/>
      <c r="OC182" s="69"/>
      <c r="OD182" s="69"/>
      <c r="OE182" s="69"/>
      <c r="OF182" s="69"/>
      <c r="OG182" s="69"/>
      <c r="OH182" s="69"/>
      <c r="OI182" s="69"/>
      <c r="OJ182" s="69"/>
      <c r="OK182" s="69"/>
      <c r="OL182" s="69"/>
      <c r="OM182" s="69"/>
      <c r="ON182" s="69"/>
      <c r="OO182" s="69"/>
      <c r="OP182" s="69"/>
      <c r="OQ182" s="69"/>
      <c r="OR182" s="69"/>
      <c r="OS182" s="69"/>
      <c r="OT182" s="69"/>
      <c r="OU182" s="69"/>
      <c r="OV182" s="69"/>
      <c r="OW182" s="69"/>
      <c r="OX182" s="69"/>
      <c r="OY182" s="69"/>
      <c r="OZ182" s="69"/>
      <c r="PA182" s="69"/>
      <c r="PB182" s="69"/>
      <c r="PC182" s="69"/>
      <c r="PD182" s="69"/>
      <c r="PE182" s="69"/>
      <c r="PF182" s="69"/>
      <c r="PG182" s="69"/>
      <c r="PH182" s="69"/>
      <c r="PI182" s="69"/>
      <c r="PJ182" s="69"/>
      <c r="PK182" s="69"/>
      <c r="PL182" s="69"/>
      <c r="PM182" s="69"/>
      <c r="PN182" s="69"/>
      <c r="PO182" s="69"/>
      <c r="PP182" s="69"/>
      <c r="PQ182" s="69"/>
      <c r="PR182" s="69"/>
      <c r="PS182" s="69"/>
      <c r="PT182" s="69"/>
      <c r="PU182" s="69"/>
      <c r="PV182" s="69"/>
      <c r="PW182" s="69"/>
      <c r="PX182" s="69"/>
      <c r="PY182" s="69"/>
      <c r="PZ182" s="69"/>
      <c r="QA182" s="69"/>
      <c r="QB182" s="69"/>
      <c r="QC182" s="69"/>
      <c r="QD182" s="69"/>
      <c r="QE182" s="69"/>
      <c r="QF182" s="69"/>
      <c r="QG182" s="69"/>
      <c r="QH182" s="69"/>
      <c r="QI182" s="69"/>
      <c r="QJ182" s="69"/>
      <c r="QK182" s="69"/>
      <c r="QL182" s="69"/>
      <c r="QM182" s="69"/>
      <c r="QN182" s="69"/>
      <c r="QO182" s="69"/>
      <c r="QP182" s="69"/>
      <c r="QQ182" s="69"/>
      <c r="QR182" s="69"/>
      <c r="QS182" s="69"/>
      <c r="QT182" s="69"/>
      <c r="QU182" s="69"/>
      <c r="QV182" s="69"/>
      <c r="QW182" s="69"/>
      <c r="QX182" s="69"/>
      <c r="QY182" s="69"/>
      <c r="QZ182" s="69"/>
      <c r="RA182" s="69"/>
      <c r="RB182" s="69"/>
      <c r="RC182" s="69"/>
      <c r="RD182" s="69"/>
      <c r="RE182" s="69"/>
      <c r="RF182" s="69"/>
      <c r="RG182" s="69"/>
      <c r="RH182" s="69"/>
      <c r="RI182" s="69"/>
      <c r="RJ182" s="69"/>
      <c r="RK182" s="69"/>
      <c r="RL182" s="69"/>
      <c r="RM182" s="69"/>
      <c r="RN182" s="69"/>
      <c r="RO182" s="69"/>
      <c r="RP182" s="69"/>
      <c r="RQ182" s="69"/>
      <c r="RR182" s="69"/>
      <c r="RS182" s="69"/>
      <c r="RT182" s="69"/>
      <c r="RU182" s="69"/>
      <c r="RV182" s="69"/>
      <c r="RW182" s="69"/>
      <c r="RX182" s="69"/>
      <c r="RY182" s="69"/>
      <c r="RZ182" s="69"/>
      <c r="SA182" s="69"/>
      <c r="SB182" s="69"/>
      <c r="SC182" s="69"/>
      <c r="SD182" s="69"/>
      <c r="SE182" s="69"/>
      <c r="SF182" s="69"/>
      <c r="SG182" s="69"/>
      <c r="SH182" s="69"/>
      <c r="SI182" s="69"/>
      <c r="SJ182" s="69"/>
      <c r="SK182" s="69"/>
      <c r="SL182" s="69"/>
      <c r="SM182" s="69"/>
      <c r="SN182" s="69"/>
      <c r="SO182" s="69"/>
      <c r="SP182" s="69"/>
      <c r="SQ182" s="69"/>
      <c r="SR182" s="69"/>
      <c r="SS182" s="69"/>
      <c r="ST182" s="69"/>
      <c r="SU182" s="69"/>
      <c r="SV182" s="69"/>
      <c r="SW182" s="69"/>
      <c r="SX182" s="69"/>
      <c r="SY182" s="69"/>
      <c r="SZ182" s="69"/>
      <c r="TA182" s="69"/>
      <c r="TB182" s="69"/>
      <c r="TC182" s="69"/>
      <c r="TD182" s="69"/>
      <c r="TE182" s="69"/>
      <c r="TF182" s="69"/>
      <c r="TG182" s="69"/>
      <c r="TH182" s="69"/>
      <c r="TI182" s="69"/>
      <c r="TJ182" s="69"/>
      <c r="TK182" s="69"/>
      <c r="TL182" s="69"/>
      <c r="TM182" s="69"/>
      <c r="TN182" s="69"/>
      <c r="TO182" s="69"/>
      <c r="TP182" s="69"/>
      <c r="TQ182" s="69"/>
      <c r="TR182" s="69"/>
      <c r="TS182" s="69"/>
      <c r="TT182" s="69"/>
      <c r="TU182" s="69"/>
      <c r="TV182" s="69"/>
      <c r="TW182" s="69"/>
      <c r="TX182" s="69"/>
      <c r="TY182" s="69"/>
      <c r="TZ182" s="69"/>
      <c r="UA182" s="69"/>
      <c r="UB182" s="69"/>
      <c r="UC182" s="69"/>
      <c r="UD182" s="69"/>
      <c r="UE182" s="69"/>
      <c r="UF182" s="69"/>
      <c r="UG182" s="69"/>
      <c r="UH182" s="69"/>
      <c r="UI182" s="69"/>
      <c r="UJ182" s="69"/>
      <c r="UK182" s="69"/>
      <c r="UL182" s="69"/>
      <c r="UM182" s="69"/>
      <c r="UN182" s="69"/>
      <c r="UO182" s="69"/>
      <c r="UP182" s="69"/>
      <c r="UQ182" s="69"/>
      <c r="UR182" s="69"/>
      <c r="US182" s="69"/>
      <c r="UT182" s="69"/>
      <c r="UU182" s="69"/>
      <c r="UV182" s="69"/>
      <c r="UW182" s="69"/>
      <c r="UX182" s="69"/>
      <c r="UY182" s="69"/>
      <c r="UZ182" s="69"/>
      <c r="VA182" s="69"/>
      <c r="VB182" s="69"/>
      <c r="VC182" s="69"/>
      <c r="VD182" s="69"/>
      <c r="VE182" s="69"/>
      <c r="VF182" s="69"/>
      <c r="VG182" s="69"/>
      <c r="VH182" s="69"/>
      <c r="VI182" s="69"/>
      <c r="VJ182" s="69"/>
      <c r="VK182" s="69"/>
      <c r="VL182" s="69"/>
      <c r="VM182" s="69"/>
      <c r="VN182" s="69"/>
      <c r="VO182" s="69"/>
      <c r="VP182" s="69"/>
      <c r="VQ182" s="69"/>
      <c r="VR182" s="69"/>
      <c r="VS182" s="69"/>
      <c r="VT182" s="69"/>
      <c r="VU182" s="69"/>
      <c r="VV182" s="69"/>
      <c r="VW182" s="69"/>
      <c r="VX182" s="69"/>
      <c r="VY182" s="69"/>
      <c r="VZ182" s="69"/>
      <c r="WA182" s="69"/>
      <c r="WB182" s="69"/>
      <c r="WC182" s="69"/>
      <c r="WD182" s="69"/>
      <c r="WE182" s="69"/>
      <c r="WF182" s="69"/>
      <c r="WG182" s="69"/>
      <c r="WH182" s="69"/>
      <c r="WI182" s="69"/>
      <c r="WJ182" s="69"/>
      <c r="WK182" s="69"/>
      <c r="WL182" s="69"/>
      <c r="WM182" s="69"/>
      <c r="WN182" s="69"/>
      <c r="WO182" s="69"/>
      <c r="WP182" s="69"/>
      <c r="WQ182" s="69"/>
      <c r="WR182" s="69"/>
      <c r="WS182" s="69"/>
      <c r="WT182" s="69"/>
      <c r="WU182" s="69"/>
      <c r="WV182" s="69"/>
      <c r="WW182" s="69"/>
      <c r="WX182" s="69"/>
      <c r="WY182" s="69"/>
      <c r="WZ182" s="69"/>
      <c r="XA182" s="69"/>
      <c r="XB182" s="69"/>
      <c r="XC182" s="69"/>
      <c r="XD182" s="69"/>
      <c r="XE182" s="69"/>
      <c r="XF182" s="69"/>
      <c r="XG182" s="69"/>
      <c r="XH182" s="69"/>
      <c r="XI182" s="69"/>
      <c r="XJ182" s="69"/>
      <c r="XK182" s="69"/>
      <c r="XL182" s="69"/>
      <c r="XM182" s="69"/>
      <c r="XN182" s="69"/>
      <c r="XO182" s="69"/>
      <c r="XP182" s="69"/>
      <c r="XQ182" s="69"/>
      <c r="XR182" s="69"/>
      <c r="XS182" s="69"/>
      <c r="XT182" s="69"/>
      <c r="XU182" s="69"/>
      <c r="XV182" s="69"/>
      <c r="XW182" s="69"/>
      <c r="XX182" s="69"/>
      <c r="XY182" s="69"/>
      <c r="XZ182" s="69"/>
      <c r="YA182" s="69"/>
      <c r="YB182" s="69"/>
      <c r="YC182" s="69"/>
      <c r="YD182" s="69"/>
      <c r="YE182" s="69"/>
      <c r="YF182" s="69"/>
      <c r="YG182" s="69"/>
      <c r="YH182" s="69"/>
      <c r="YI182" s="69"/>
      <c r="YJ182" s="69"/>
      <c r="YK182" s="69"/>
      <c r="YL182" s="69"/>
      <c r="YM182" s="69"/>
      <c r="YN182" s="69"/>
      <c r="YO182" s="69"/>
      <c r="YP182" s="69"/>
      <c r="YQ182" s="69"/>
      <c r="YR182" s="69"/>
      <c r="YS182" s="69"/>
      <c r="YT182" s="69"/>
      <c r="YU182" s="69"/>
      <c r="YV182" s="69"/>
      <c r="YW182" s="69"/>
      <c r="YX182" s="69"/>
      <c r="YY182" s="69"/>
      <c r="YZ182" s="69"/>
      <c r="ZA182" s="69"/>
      <c r="ZB182" s="69"/>
      <c r="ZC182" s="69"/>
      <c r="ZD182" s="69"/>
      <c r="ZE182" s="69"/>
      <c r="ZF182" s="69"/>
      <c r="ZG182" s="69"/>
      <c r="ZH182" s="69"/>
      <c r="ZI182" s="69"/>
      <c r="ZJ182" s="69"/>
      <c r="ZK182" s="69"/>
      <c r="ZL182" s="69"/>
      <c r="ZM182" s="69"/>
      <c r="ZN182" s="69"/>
      <c r="ZO182" s="69"/>
      <c r="ZP182" s="69"/>
      <c r="ZQ182" s="69"/>
      <c r="ZR182" s="69"/>
      <c r="ZS182" s="69"/>
      <c r="ZT182" s="69"/>
      <c r="ZU182" s="69"/>
      <c r="ZV182" s="69"/>
      <c r="ZW182" s="69"/>
      <c r="ZX182" s="69"/>
      <c r="ZY182" s="69"/>
      <c r="ZZ182" s="69"/>
      <c r="AAA182" s="69"/>
      <c r="AAB182" s="69"/>
      <c r="AAC182" s="69"/>
      <c r="AAD182" s="69"/>
      <c r="AAE182" s="69"/>
      <c r="AAF182" s="69"/>
      <c r="AAG182" s="69"/>
      <c r="AAH182" s="69"/>
      <c r="AAI182" s="69"/>
      <c r="AAJ182" s="69"/>
      <c r="AAK182" s="69"/>
      <c r="AAL182" s="69"/>
      <c r="AAM182" s="69"/>
      <c r="AAN182" s="69"/>
      <c r="AAO182" s="69"/>
      <c r="AAP182" s="69"/>
      <c r="AAQ182" s="69"/>
      <c r="AAR182" s="69"/>
      <c r="AAS182" s="69"/>
      <c r="AAT182" s="69"/>
      <c r="AAU182" s="69"/>
      <c r="AAV182" s="69"/>
      <c r="AAW182" s="69"/>
      <c r="AAX182" s="69"/>
      <c r="AAY182" s="69"/>
      <c r="AAZ182" s="69"/>
      <c r="ABA182" s="69"/>
      <c r="ABB182" s="69"/>
      <c r="ABC182" s="69"/>
      <c r="ABD182" s="69"/>
      <c r="ABE182" s="69"/>
      <c r="ABF182" s="69"/>
      <c r="ABG182" s="69"/>
      <c r="ABH182" s="69"/>
      <c r="ABI182" s="69"/>
      <c r="ABJ182" s="69"/>
      <c r="ABK182" s="69"/>
      <c r="ABL182" s="69"/>
      <c r="ABM182" s="69"/>
      <c r="ABN182" s="69"/>
      <c r="ABO182" s="69"/>
      <c r="ABP182" s="69"/>
      <c r="ABQ182" s="69"/>
      <c r="ABR182" s="69"/>
      <c r="ABS182" s="69"/>
      <c r="ABT182" s="69"/>
      <c r="ABU182" s="69"/>
      <c r="ABV182" s="69"/>
      <c r="ABW182" s="69"/>
      <c r="ABX182" s="69"/>
      <c r="ABY182" s="69"/>
      <c r="ABZ182" s="69"/>
      <c r="ACA182" s="69"/>
      <c r="ACB182" s="69"/>
      <c r="ACC182" s="69"/>
      <c r="ACD182" s="69"/>
      <c r="ACE182" s="69"/>
      <c r="ACF182" s="69"/>
      <c r="ACG182" s="69"/>
      <c r="ACH182" s="69"/>
      <c r="ACI182" s="69"/>
      <c r="ACJ182" s="69"/>
      <c r="ACK182" s="69"/>
      <c r="ACL182" s="69"/>
      <c r="ACM182" s="69"/>
      <c r="ACN182" s="69"/>
      <c r="ACO182" s="69"/>
      <c r="ACP182" s="69"/>
      <c r="ACQ182" s="69"/>
      <c r="ACR182" s="69"/>
      <c r="ACS182" s="69"/>
      <c r="ACT182" s="69"/>
      <c r="ACU182" s="69"/>
      <c r="ACV182" s="69"/>
      <c r="ACW182" s="69"/>
      <c r="ACX182" s="69"/>
      <c r="ACY182" s="69"/>
      <c r="ACZ182" s="69"/>
      <c r="ADA182" s="69"/>
      <c r="ADB182" s="69"/>
      <c r="ADC182" s="69"/>
      <c r="ADD182" s="69"/>
      <c r="ADE182" s="69"/>
      <c r="ADF182" s="69"/>
      <c r="ADG182" s="69"/>
      <c r="ADH182" s="69"/>
      <c r="ADI182" s="69"/>
      <c r="ADJ182" s="69"/>
      <c r="ADK182" s="69"/>
      <c r="ADL182" s="69"/>
      <c r="ADM182" s="69"/>
      <c r="ADN182" s="69"/>
      <c r="ADO182" s="69"/>
      <c r="ADP182" s="69"/>
      <c r="ADQ182" s="69"/>
      <c r="ADR182" s="69"/>
      <c r="ADS182" s="69"/>
      <c r="ADT182" s="69"/>
      <c r="ADU182" s="69"/>
      <c r="ADV182" s="69"/>
      <c r="ADW182" s="69"/>
      <c r="ADX182" s="69"/>
      <c r="ADY182" s="69"/>
      <c r="ADZ182" s="69"/>
      <c r="AEA182" s="69"/>
      <c r="AEB182" s="69"/>
      <c r="AEC182" s="69"/>
      <c r="AED182" s="69"/>
      <c r="AEE182" s="69"/>
      <c r="AEF182" s="69"/>
      <c r="AEG182" s="69"/>
      <c r="AEH182" s="69"/>
      <c r="AEI182" s="69"/>
      <c r="AEJ182" s="69"/>
      <c r="AEK182" s="69"/>
      <c r="AEL182" s="69"/>
      <c r="AEM182" s="69"/>
      <c r="AEN182" s="69"/>
      <c r="AEO182" s="69"/>
      <c r="AEP182" s="69"/>
      <c r="AEQ182" s="69"/>
      <c r="AER182" s="69"/>
      <c r="AES182" s="69"/>
      <c r="AET182" s="69"/>
      <c r="AEU182" s="69"/>
      <c r="AEV182" s="69"/>
      <c r="AEW182" s="69"/>
      <c r="AEX182" s="69"/>
      <c r="AEY182" s="69"/>
      <c r="AEZ182" s="69"/>
      <c r="AFA182" s="69"/>
      <c r="AFB182" s="69"/>
      <c r="AFC182" s="69"/>
      <c r="AFD182" s="69"/>
      <c r="AFE182" s="69"/>
      <c r="AFF182" s="69"/>
      <c r="AFG182" s="69"/>
      <c r="AFH182" s="69"/>
      <c r="AFI182" s="69"/>
      <c r="AFJ182" s="69"/>
      <c r="AFK182" s="69"/>
      <c r="AFL182" s="69"/>
      <c r="AFM182" s="69"/>
      <c r="AFN182" s="69"/>
      <c r="AFO182" s="69"/>
      <c r="AFP182" s="69"/>
      <c r="AFQ182" s="69"/>
      <c r="AFR182" s="69"/>
      <c r="AFS182" s="69"/>
      <c r="AFT182" s="69"/>
      <c r="AFU182" s="69"/>
      <c r="AFV182" s="69"/>
      <c r="AFW182" s="69"/>
      <c r="AFX182" s="69"/>
      <c r="AFY182" s="69"/>
      <c r="AFZ182" s="69"/>
      <c r="AGA182" s="69"/>
      <c r="AGB182" s="69"/>
      <c r="AGC182" s="69"/>
      <c r="AGD182" s="69"/>
      <c r="AGE182" s="69"/>
      <c r="AGF182" s="69"/>
      <c r="AGG182" s="69"/>
      <c r="AGH182" s="69"/>
      <c r="AGI182" s="69"/>
      <c r="AGJ182" s="69"/>
      <c r="AGK182" s="69"/>
      <c r="AGL182" s="69"/>
      <c r="AGM182" s="69"/>
      <c r="AGN182" s="69"/>
      <c r="AGO182" s="69"/>
      <c r="AGP182" s="69"/>
      <c r="AGQ182" s="69"/>
      <c r="AGR182" s="69"/>
      <c r="AGS182" s="69"/>
      <c r="AGT182" s="69"/>
      <c r="AGU182" s="69"/>
      <c r="AGV182" s="69"/>
      <c r="AGW182" s="69"/>
      <c r="AGX182" s="69"/>
      <c r="AGY182" s="69"/>
      <c r="AGZ182" s="69"/>
      <c r="AHA182" s="69"/>
      <c r="AHB182" s="69"/>
      <c r="AHC182" s="69"/>
      <c r="AHD182" s="69"/>
      <c r="AHE182" s="69"/>
      <c r="AHF182" s="69"/>
      <c r="AHG182" s="69"/>
      <c r="AHH182" s="69"/>
      <c r="AHI182" s="69"/>
      <c r="AHJ182" s="69"/>
      <c r="AHK182" s="69"/>
      <c r="AHL182" s="69"/>
      <c r="AHM182" s="69"/>
      <c r="AHN182" s="69"/>
      <c r="AHO182" s="69"/>
      <c r="AHP182" s="69"/>
      <c r="AHQ182" s="69"/>
      <c r="AHR182" s="69"/>
      <c r="AHS182" s="69"/>
      <c r="AHT182" s="69"/>
      <c r="AHU182" s="69"/>
      <c r="AHV182" s="69"/>
      <c r="AHW182" s="69"/>
      <c r="AHX182" s="69"/>
      <c r="AHY182" s="69"/>
      <c r="AHZ182" s="69"/>
      <c r="AIA182" s="69"/>
      <c r="AIB182" s="69"/>
      <c r="AIC182" s="69"/>
      <c r="AID182" s="69"/>
      <c r="AIE182" s="69"/>
      <c r="AIF182" s="69"/>
      <c r="AIG182" s="69"/>
      <c r="AIH182" s="69"/>
      <c r="AII182" s="69"/>
      <c r="AIJ182" s="69"/>
      <c r="AIK182" s="69"/>
      <c r="AIL182" s="69"/>
      <c r="AIM182" s="69"/>
      <c r="AIN182" s="69"/>
      <c r="AIO182" s="69"/>
      <c r="AIP182" s="69"/>
      <c r="AIQ182" s="69"/>
      <c r="AIR182" s="69"/>
      <c r="AIS182" s="69"/>
      <c r="AIT182" s="69"/>
      <c r="AIU182" s="69"/>
      <c r="AIV182" s="69"/>
      <c r="AIW182" s="69"/>
      <c r="AIX182" s="69"/>
      <c r="AIY182" s="69"/>
      <c r="AIZ182" s="69"/>
      <c r="AJA182" s="69"/>
      <c r="AJB182" s="69"/>
      <c r="AJC182" s="69"/>
      <c r="AJD182" s="69"/>
      <c r="AJE182" s="69"/>
      <c r="AJF182" s="69"/>
      <c r="AJG182" s="69"/>
      <c r="AJH182" s="69"/>
      <c r="AJI182" s="69"/>
      <c r="AJJ182" s="69"/>
      <c r="AJK182" s="69"/>
      <c r="AJL182" s="69"/>
      <c r="AJM182" s="69"/>
      <c r="AJN182" s="69"/>
      <c r="AJO182" s="69"/>
      <c r="AJP182" s="69"/>
      <c r="AJQ182" s="69"/>
      <c r="AJR182" s="69"/>
      <c r="AJS182" s="69"/>
      <c r="AJT182" s="69"/>
      <c r="AJU182" s="69"/>
      <c r="AJV182" s="69"/>
      <c r="AJW182" s="69"/>
      <c r="AJX182" s="69"/>
      <c r="AJY182" s="69"/>
      <c r="AJZ182" s="69"/>
      <c r="AKA182" s="69"/>
      <c r="AKB182" s="69"/>
      <c r="AKC182" s="69"/>
      <c r="AKD182" s="69"/>
      <c r="AKE182" s="69"/>
      <c r="AKF182" s="69"/>
      <c r="AKG182" s="69"/>
      <c r="AKH182" s="69"/>
      <c r="AKI182" s="69"/>
      <c r="AKJ182" s="69"/>
      <c r="AKK182" s="69"/>
      <c r="AKL182" s="69"/>
      <c r="AKM182" s="69"/>
      <c r="AKN182" s="69"/>
      <c r="AKO182" s="69"/>
      <c r="AKP182" s="69"/>
      <c r="AKQ182" s="69"/>
      <c r="AKR182" s="69"/>
      <c r="AKS182" s="69"/>
      <c r="AKT182" s="69"/>
      <c r="AKU182" s="69"/>
      <c r="AKV182" s="69"/>
      <c r="AKW182" s="69"/>
      <c r="AKX182" s="69"/>
      <c r="AKY182" s="69"/>
      <c r="AKZ182" s="69"/>
      <c r="ALA182" s="69"/>
      <c r="ALB182" s="69"/>
      <c r="ALC182" s="69"/>
      <c r="ALD182" s="69"/>
      <c r="ALE182" s="69"/>
      <c r="ALF182" s="69"/>
      <c r="ALG182" s="69"/>
      <c r="ALH182" s="69"/>
      <c r="ALI182" s="69"/>
      <c r="ALJ182" s="69"/>
      <c r="ALK182" s="69"/>
      <c r="ALL182" s="69"/>
      <c r="ALM182" s="69"/>
      <c r="ALN182" s="69"/>
      <c r="ALO182" s="69"/>
      <c r="ALP182" s="69"/>
      <c r="ALQ182" s="69"/>
      <c r="ALR182" s="69"/>
      <c r="ALS182" s="69"/>
      <c r="ALT182" s="69"/>
      <c r="ALU182" s="69"/>
      <c r="ALV182" s="69"/>
      <c r="ALW182" s="69"/>
      <c r="ALX182" s="69"/>
      <c r="ALY182" s="69"/>
      <c r="ALZ182" s="69"/>
      <c r="AMA182" s="69"/>
      <c r="AMB182" s="69"/>
      <c r="AMC182" s="69"/>
      <c r="AMD182" s="69"/>
      <c r="AME182" s="69"/>
      <c r="AMF182" s="69"/>
      <c r="AMG182" s="69"/>
      <c r="AMH182" s="69"/>
      <c r="AMI182" s="69"/>
      <c r="AMJ182" s="69"/>
      <c r="AMK182" s="69"/>
    </row>
    <row r="183" spans="1:1025" s="72" customFormat="1" ht="110.1" customHeight="1" x14ac:dyDescent="0.3">
      <c r="A183" s="97" t="s">
        <v>63</v>
      </c>
      <c r="B183" s="97"/>
      <c r="C183" s="97"/>
      <c r="D183" s="97"/>
      <c r="E183" s="97"/>
      <c r="F183" s="97"/>
      <c r="G183" s="97"/>
      <c r="H183" s="97"/>
      <c r="I183" s="97"/>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c r="DS183" s="71"/>
      <c r="DT183" s="71"/>
      <c r="DU183" s="71"/>
      <c r="DV183" s="71"/>
      <c r="DW183" s="71"/>
      <c r="DX183" s="71"/>
      <c r="DY183" s="71"/>
      <c r="DZ183" s="71"/>
      <c r="EA183" s="71"/>
      <c r="EB183" s="71"/>
      <c r="EC183" s="71"/>
      <c r="ED183" s="71"/>
      <c r="EE183" s="71"/>
      <c r="EF183" s="71"/>
      <c r="EG183" s="71"/>
      <c r="EH183" s="71"/>
      <c r="EI183" s="71"/>
      <c r="EJ183" s="71"/>
      <c r="EK183" s="71"/>
      <c r="EL183" s="71"/>
      <c r="EM183" s="71"/>
      <c r="EN183" s="71"/>
      <c r="EO183" s="71"/>
      <c r="EP183" s="71"/>
      <c r="EQ183" s="71"/>
      <c r="ER183" s="71"/>
      <c r="ES183" s="71"/>
      <c r="ET183" s="71"/>
      <c r="EU183" s="71"/>
      <c r="EV183" s="71"/>
      <c r="EW183" s="71"/>
      <c r="EX183" s="71"/>
      <c r="EY183" s="71"/>
      <c r="EZ183" s="71"/>
      <c r="FA183" s="71"/>
      <c r="FB183" s="71"/>
      <c r="FC183" s="71"/>
      <c r="FD183" s="71"/>
      <c r="FE183" s="71"/>
      <c r="FF183" s="71"/>
      <c r="FG183" s="71"/>
      <c r="FH183" s="71"/>
      <c r="FI183" s="71"/>
      <c r="FJ183" s="71"/>
      <c r="FK183" s="71"/>
      <c r="FL183" s="71"/>
      <c r="FM183" s="71"/>
      <c r="FN183" s="71"/>
      <c r="FO183" s="71"/>
      <c r="FP183" s="71"/>
      <c r="FQ183" s="71"/>
      <c r="FR183" s="71"/>
      <c r="FS183" s="71"/>
      <c r="FT183" s="71"/>
      <c r="FU183" s="71"/>
      <c r="FV183" s="71"/>
      <c r="FW183" s="71"/>
      <c r="FX183" s="71"/>
      <c r="FY183" s="71"/>
      <c r="FZ183" s="71"/>
      <c r="GA183" s="71"/>
      <c r="GB183" s="71"/>
      <c r="GC183" s="71"/>
      <c r="GD183" s="71"/>
      <c r="GE183" s="71"/>
      <c r="GF183" s="71"/>
      <c r="GG183" s="71"/>
      <c r="GH183" s="71"/>
      <c r="GI183" s="71"/>
      <c r="GJ183" s="71"/>
      <c r="GK183" s="71"/>
      <c r="GL183" s="71"/>
      <c r="GM183" s="71"/>
      <c r="GN183" s="71"/>
      <c r="GO183" s="71"/>
      <c r="GP183" s="71"/>
      <c r="GQ183" s="71"/>
      <c r="GR183" s="71"/>
      <c r="GS183" s="71"/>
      <c r="GT183" s="71"/>
      <c r="GU183" s="71"/>
      <c r="GV183" s="71"/>
      <c r="GW183" s="71"/>
      <c r="GX183" s="71"/>
      <c r="GY183" s="71"/>
      <c r="GZ183" s="71"/>
      <c r="HA183" s="71"/>
      <c r="HB183" s="71"/>
      <c r="HC183" s="71"/>
      <c r="HD183" s="71"/>
      <c r="HE183" s="71"/>
      <c r="HF183" s="71"/>
      <c r="HG183" s="71"/>
      <c r="HH183" s="71"/>
      <c r="HI183" s="71"/>
      <c r="HJ183" s="71"/>
      <c r="HK183" s="71"/>
      <c r="HL183" s="71"/>
      <c r="HM183" s="71"/>
      <c r="HN183" s="71"/>
      <c r="HO183" s="71"/>
      <c r="HP183" s="71"/>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c r="IV183" s="71"/>
      <c r="IW183" s="71"/>
      <c r="IX183" s="71"/>
      <c r="IY183" s="71"/>
      <c r="IZ183" s="71"/>
      <c r="JA183" s="71"/>
      <c r="JB183" s="71"/>
      <c r="JC183" s="71"/>
      <c r="JD183" s="71"/>
      <c r="JE183" s="71"/>
      <c r="JF183" s="71"/>
      <c r="JG183" s="71"/>
      <c r="JH183" s="71"/>
      <c r="JI183" s="71"/>
      <c r="JJ183" s="71"/>
      <c r="JK183" s="71"/>
      <c r="JL183" s="71"/>
      <c r="JM183" s="71"/>
      <c r="JN183" s="71"/>
      <c r="JO183" s="71"/>
      <c r="JP183" s="71"/>
      <c r="JQ183" s="71"/>
      <c r="JR183" s="71"/>
      <c r="JS183" s="71"/>
      <c r="JT183" s="71"/>
      <c r="JU183" s="71"/>
      <c r="JV183" s="71"/>
      <c r="JW183" s="71"/>
      <c r="JX183" s="71"/>
      <c r="JY183" s="71"/>
      <c r="JZ183" s="71"/>
      <c r="KA183" s="71"/>
      <c r="KB183" s="71"/>
      <c r="KC183" s="71"/>
      <c r="KD183" s="71"/>
      <c r="KE183" s="71"/>
      <c r="KF183" s="71"/>
      <c r="KG183" s="71"/>
      <c r="KH183" s="71"/>
      <c r="KI183" s="71"/>
      <c r="KJ183" s="71"/>
      <c r="KK183" s="71"/>
      <c r="KL183" s="71"/>
      <c r="KM183" s="71"/>
      <c r="KN183" s="71"/>
      <c r="KO183" s="71"/>
      <c r="KP183" s="71"/>
      <c r="KQ183" s="71"/>
      <c r="KR183" s="71"/>
      <c r="KS183" s="71"/>
      <c r="KT183" s="71"/>
      <c r="KU183" s="71"/>
      <c r="KV183" s="71"/>
      <c r="KW183" s="71"/>
      <c r="KX183" s="71"/>
      <c r="KY183" s="71"/>
      <c r="KZ183" s="71"/>
      <c r="LA183" s="71"/>
      <c r="LB183" s="71"/>
      <c r="LC183" s="71"/>
      <c r="LD183" s="71"/>
      <c r="LE183" s="71"/>
      <c r="LF183" s="71"/>
      <c r="LG183" s="71"/>
      <c r="LH183" s="71"/>
      <c r="LI183" s="71"/>
      <c r="LJ183" s="71"/>
      <c r="LK183" s="71"/>
      <c r="LL183" s="71"/>
      <c r="LM183" s="71"/>
      <c r="LN183" s="71"/>
      <c r="LO183" s="71"/>
      <c r="LP183" s="71"/>
      <c r="LQ183" s="71"/>
      <c r="LR183" s="71"/>
      <c r="LS183" s="71"/>
      <c r="LT183" s="71"/>
      <c r="LU183" s="71"/>
      <c r="LV183" s="71"/>
      <c r="LW183" s="71"/>
      <c r="LX183" s="71"/>
      <c r="LY183" s="71"/>
      <c r="LZ183" s="71"/>
      <c r="MA183" s="71"/>
      <c r="MB183" s="71"/>
      <c r="MC183" s="71"/>
      <c r="MD183" s="71"/>
      <c r="ME183" s="71"/>
      <c r="MF183" s="71"/>
      <c r="MG183" s="71"/>
      <c r="MH183" s="71"/>
      <c r="MI183" s="71"/>
      <c r="MJ183" s="71"/>
      <c r="MK183" s="71"/>
      <c r="ML183" s="71"/>
      <c r="MM183" s="71"/>
      <c r="MN183" s="71"/>
      <c r="MO183" s="71"/>
      <c r="MP183" s="71"/>
      <c r="MQ183" s="71"/>
      <c r="MR183" s="71"/>
      <c r="MS183" s="71"/>
      <c r="MT183" s="71"/>
      <c r="MU183" s="71"/>
      <c r="MV183" s="71"/>
      <c r="MW183" s="71"/>
      <c r="MX183" s="71"/>
      <c r="MY183" s="71"/>
      <c r="MZ183" s="71"/>
      <c r="NA183" s="71"/>
      <c r="NB183" s="71"/>
      <c r="NC183" s="71"/>
      <c r="ND183" s="71"/>
      <c r="NE183" s="71"/>
      <c r="NF183" s="71"/>
      <c r="NG183" s="71"/>
      <c r="NH183" s="71"/>
      <c r="NI183" s="71"/>
      <c r="NJ183" s="71"/>
      <c r="NK183" s="71"/>
      <c r="NL183" s="71"/>
      <c r="NM183" s="71"/>
      <c r="NN183" s="71"/>
      <c r="NO183" s="71"/>
      <c r="NP183" s="71"/>
      <c r="NQ183" s="71"/>
      <c r="NR183" s="71"/>
      <c r="NS183" s="71"/>
      <c r="NT183" s="71"/>
      <c r="NU183" s="71"/>
      <c r="NV183" s="71"/>
      <c r="NW183" s="71"/>
      <c r="NX183" s="71"/>
      <c r="NY183" s="71"/>
      <c r="NZ183" s="71"/>
      <c r="OA183" s="71"/>
      <c r="OB183" s="71"/>
      <c r="OC183" s="71"/>
      <c r="OD183" s="71"/>
      <c r="OE183" s="71"/>
      <c r="OF183" s="71"/>
      <c r="OG183" s="71"/>
      <c r="OH183" s="71"/>
      <c r="OI183" s="71"/>
      <c r="OJ183" s="71"/>
      <c r="OK183" s="71"/>
      <c r="OL183" s="71"/>
      <c r="OM183" s="71"/>
      <c r="ON183" s="71"/>
      <c r="OO183" s="71"/>
      <c r="OP183" s="71"/>
      <c r="OQ183" s="71"/>
      <c r="OR183" s="71"/>
      <c r="OS183" s="71"/>
      <c r="OT183" s="71"/>
      <c r="OU183" s="71"/>
      <c r="OV183" s="71"/>
      <c r="OW183" s="71"/>
      <c r="OX183" s="71"/>
      <c r="OY183" s="71"/>
      <c r="OZ183" s="71"/>
      <c r="PA183" s="71"/>
      <c r="PB183" s="71"/>
      <c r="PC183" s="71"/>
      <c r="PD183" s="71"/>
      <c r="PE183" s="71"/>
      <c r="PF183" s="71"/>
      <c r="PG183" s="71"/>
      <c r="PH183" s="71"/>
      <c r="PI183" s="71"/>
      <c r="PJ183" s="71"/>
      <c r="PK183" s="71"/>
      <c r="PL183" s="71"/>
      <c r="PM183" s="71"/>
      <c r="PN183" s="71"/>
      <c r="PO183" s="71"/>
      <c r="PP183" s="71"/>
      <c r="PQ183" s="71"/>
      <c r="PR183" s="71"/>
      <c r="PS183" s="71"/>
      <c r="PT183" s="71"/>
      <c r="PU183" s="71"/>
      <c r="PV183" s="71"/>
      <c r="PW183" s="71"/>
      <c r="PX183" s="71"/>
      <c r="PY183" s="71"/>
      <c r="PZ183" s="71"/>
      <c r="QA183" s="71"/>
      <c r="QB183" s="71"/>
      <c r="QC183" s="71"/>
      <c r="QD183" s="71"/>
      <c r="QE183" s="71"/>
      <c r="QF183" s="71"/>
      <c r="QG183" s="71"/>
      <c r="QH183" s="71"/>
      <c r="QI183" s="71"/>
      <c r="QJ183" s="71"/>
      <c r="QK183" s="71"/>
      <c r="QL183" s="71"/>
      <c r="QM183" s="71"/>
      <c r="QN183" s="71"/>
      <c r="QO183" s="71"/>
      <c r="QP183" s="71"/>
      <c r="QQ183" s="71"/>
      <c r="QR183" s="71"/>
      <c r="QS183" s="71"/>
      <c r="QT183" s="71"/>
      <c r="QU183" s="71"/>
      <c r="QV183" s="71"/>
      <c r="QW183" s="71"/>
      <c r="QX183" s="71"/>
      <c r="QY183" s="71"/>
      <c r="QZ183" s="71"/>
      <c r="RA183" s="71"/>
      <c r="RB183" s="71"/>
      <c r="RC183" s="71"/>
      <c r="RD183" s="71"/>
      <c r="RE183" s="71"/>
      <c r="RF183" s="71"/>
      <c r="RG183" s="71"/>
      <c r="RH183" s="71"/>
      <c r="RI183" s="71"/>
      <c r="RJ183" s="71"/>
      <c r="RK183" s="71"/>
      <c r="RL183" s="71"/>
      <c r="RM183" s="71"/>
      <c r="RN183" s="71"/>
      <c r="RO183" s="71"/>
      <c r="RP183" s="71"/>
      <c r="RQ183" s="71"/>
      <c r="RR183" s="71"/>
      <c r="RS183" s="71"/>
      <c r="RT183" s="71"/>
      <c r="RU183" s="71"/>
      <c r="RV183" s="71"/>
      <c r="RW183" s="71"/>
      <c r="RX183" s="71"/>
      <c r="RY183" s="71"/>
      <c r="RZ183" s="71"/>
      <c r="SA183" s="71"/>
      <c r="SB183" s="71"/>
      <c r="SC183" s="71"/>
      <c r="SD183" s="71"/>
      <c r="SE183" s="71"/>
      <c r="SF183" s="71"/>
      <c r="SG183" s="71"/>
      <c r="SH183" s="71"/>
      <c r="SI183" s="71"/>
      <c r="SJ183" s="71"/>
      <c r="SK183" s="71"/>
      <c r="SL183" s="71"/>
      <c r="SM183" s="71"/>
      <c r="SN183" s="71"/>
      <c r="SO183" s="71"/>
      <c r="SP183" s="71"/>
      <c r="SQ183" s="71"/>
      <c r="SR183" s="71"/>
      <c r="SS183" s="71"/>
      <c r="ST183" s="71"/>
      <c r="SU183" s="71"/>
      <c r="SV183" s="71"/>
      <c r="SW183" s="71"/>
      <c r="SX183" s="71"/>
      <c r="SY183" s="71"/>
      <c r="SZ183" s="71"/>
      <c r="TA183" s="71"/>
      <c r="TB183" s="71"/>
      <c r="TC183" s="71"/>
      <c r="TD183" s="71"/>
      <c r="TE183" s="71"/>
      <c r="TF183" s="71"/>
      <c r="TG183" s="71"/>
      <c r="TH183" s="71"/>
      <c r="TI183" s="71"/>
      <c r="TJ183" s="71"/>
      <c r="TK183" s="71"/>
      <c r="TL183" s="71"/>
      <c r="TM183" s="71"/>
      <c r="TN183" s="71"/>
      <c r="TO183" s="71"/>
      <c r="TP183" s="71"/>
      <c r="TQ183" s="71"/>
      <c r="TR183" s="71"/>
      <c r="TS183" s="71"/>
      <c r="TT183" s="71"/>
      <c r="TU183" s="71"/>
      <c r="TV183" s="71"/>
      <c r="TW183" s="71"/>
      <c r="TX183" s="71"/>
      <c r="TY183" s="71"/>
      <c r="TZ183" s="71"/>
      <c r="UA183" s="71"/>
      <c r="UB183" s="71"/>
      <c r="UC183" s="71"/>
      <c r="UD183" s="71"/>
      <c r="UE183" s="71"/>
      <c r="UF183" s="71"/>
      <c r="UG183" s="71"/>
      <c r="UH183" s="71"/>
      <c r="UI183" s="71"/>
      <c r="UJ183" s="71"/>
      <c r="UK183" s="71"/>
      <c r="UL183" s="71"/>
      <c r="UM183" s="71"/>
      <c r="UN183" s="71"/>
      <c r="UO183" s="71"/>
      <c r="UP183" s="71"/>
      <c r="UQ183" s="71"/>
      <c r="UR183" s="71"/>
      <c r="US183" s="71"/>
      <c r="UT183" s="71"/>
      <c r="UU183" s="71"/>
      <c r="UV183" s="71"/>
      <c r="UW183" s="71"/>
      <c r="UX183" s="71"/>
      <c r="UY183" s="71"/>
      <c r="UZ183" s="71"/>
      <c r="VA183" s="71"/>
      <c r="VB183" s="71"/>
      <c r="VC183" s="71"/>
      <c r="VD183" s="71"/>
      <c r="VE183" s="71"/>
      <c r="VF183" s="71"/>
      <c r="VG183" s="71"/>
      <c r="VH183" s="71"/>
      <c r="VI183" s="71"/>
      <c r="VJ183" s="71"/>
      <c r="VK183" s="71"/>
      <c r="VL183" s="71"/>
      <c r="VM183" s="71"/>
      <c r="VN183" s="71"/>
      <c r="VO183" s="71"/>
      <c r="VP183" s="71"/>
      <c r="VQ183" s="71"/>
      <c r="VR183" s="71"/>
      <c r="VS183" s="71"/>
      <c r="VT183" s="71"/>
      <c r="VU183" s="71"/>
      <c r="VV183" s="71"/>
      <c r="VW183" s="71"/>
      <c r="VX183" s="71"/>
      <c r="VY183" s="71"/>
      <c r="VZ183" s="71"/>
      <c r="WA183" s="71"/>
      <c r="WB183" s="71"/>
      <c r="WC183" s="71"/>
      <c r="WD183" s="71"/>
      <c r="WE183" s="71"/>
      <c r="WF183" s="71"/>
      <c r="WG183" s="71"/>
      <c r="WH183" s="71"/>
      <c r="WI183" s="71"/>
      <c r="WJ183" s="71"/>
      <c r="WK183" s="71"/>
      <c r="WL183" s="71"/>
      <c r="WM183" s="71"/>
      <c r="WN183" s="71"/>
      <c r="WO183" s="71"/>
      <c r="WP183" s="71"/>
      <c r="WQ183" s="71"/>
      <c r="WR183" s="71"/>
      <c r="WS183" s="71"/>
      <c r="WT183" s="71"/>
      <c r="WU183" s="71"/>
      <c r="WV183" s="71"/>
      <c r="WW183" s="71"/>
      <c r="WX183" s="71"/>
      <c r="WY183" s="71"/>
      <c r="WZ183" s="71"/>
      <c r="XA183" s="71"/>
      <c r="XB183" s="71"/>
      <c r="XC183" s="71"/>
      <c r="XD183" s="71"/>
      <c r="XE183" s="71"/>
      <c r="XF183" s="71"/>
      <c r="XG183" s="71"/>
      <c r="XH183" s="71"/>
      <c r="XI183" s="71"/>
      <c r="XJ183" s="71"/>
      <c r="XK183" s="71"/>
      <c r="XL183" s="71"/>
      <c r="XM183" s="71"/>
      <c r="XN183" s="71"/>
      <c r="XO183" s="71"/>
      <c r="XP183" s="71"/>
      <c r="XQ183" s="71"/>
      <c r="XR183" s="71"/>
      <c r="XS183" s="71"/>
      <c r="XT183" s="71"/>
      <c r="XU183" s="71"/>
      <c r="XV183" s="71"/>
      <c r="XW183" s="71"/>
      <c r="XX183" s="71"/>
      <c r="XY183" s="71"/>
      <c r="XZ183" s="71"/>
      <c r="YA183" s="71"/>
      <c r="YB183" s="71"/>
      <c r="YC183" s="71"/>
      <c r="YD183" s="71"/>
      <c r="YE183" s="71"/>
      <c r="YF183" s="71"/>
      <c r="YG183" s="71"/>
      <c r="YH183" s="71"/>
      <c r="YI183" s="71"/>
      <c r="YJ183" s="71"/>
      <c r="YK183" s="71"/>
      <c r="YL183" s="71"/>
      <c r="YM183" s="71"/>
      <c r="YN183" s="71"/>
      <c r="YO183" s="71"/>
      <c r="YP183" s="71"/>
      <c r="YQ183" s="71"/>
      <c r="YR183" s="71"/>
      <c r="YS183" s="71"/>
      <c r="YT183" s="71"/>
      <c r="YU183" s="71"/>
      <c r="YV183" s="71"/>
      <c r="YW183" s="71"/>
      <c r="YX183" s="71"/>
      <c r="YY183" s="71"/>
      <c r="YZ183" s="71"/>
      <c r="ZA183" s="71"/>
      <c r="ZB183" s="71"/>
      <c r="ZC183" s="71"/>
      <c r="ZD183" s="71"/>
      <c r="ZE183" s="71"/>
      <c r="ZF183" s="71"/>
      <c r="ZG183" s="71"/>
      <c r="ZH183" s="71"/>
      <c r="ZI183" s="71"/>
      <c r="ZJ183" s="71"/>
      <c r="ZK183" s="71"/>
      <c r="ZL183" s="71"/>
      <c r="ZM183" s="71"/>
      <c r="ZN183" s="71"/>
      <c r="ZO183" s="71"/>
      <c r="ZP183" s="71"/>
      <c r="ZQ183" s="71"/>
      <c r="ZR183" s="71"/>
      <c r="ZS183" s="71"/>
      <c r="ZT183" s="71"/>
      <c r="ZU183" s="71"/>
      <c r="ZV183" s="71"/>
      <c r="ZW183" s="71"/>
      <c r="ZX183" s="71"/>
      <c r="ZY183" s="71"/>
      <c r="ZZ183" s="71"/>
      <c r="AAA183" s="71"/>
      <c r="AAB183" s="71"/>
      <c r="AAC183" s="71"/>
      <c r="AAD183" s="71"/>
      <c r="AAE183" s="71"/>
      <c r="AAF183" s="71"/>
      <c r="AAG183" s="71"/>
      <c r="AAH183" s="71"/>
      <c r="AAI183" s="71"/>
      <c r="AAJ183" s="71"/>
      <c r="AAK183" s="71"/>
      <c r="AAL183" s="71"/>
      <c r="AAM183" s="71"/>
      <c r="AAN183" s="71"/>
      <c r="AAO183" s="71"/>
      <c r="AAP183" s="71"/>
      <c r="AAQ183" s="71"/>
      <c r="AAR183" s="71"/>
      <c r="AAS183" s="71"/>
      <c r="AAT183" s="71"/>
      <c r="AAU183" s="71"/>
      <c r="AAV183" s="71"/>
      <c r="AAW183" s="71"/>
      <c r="AAX183" s="71"/>
      <c r="AAY183" s="71"/>
      <c r="AAZ183" s="71"/>
      <c r="ABA183" s="71"/>
      <c r="ABB183" s="71"/>
      <c r="ABC183" s="71"/>
      <c r="ABD183" s="71"/>
      <c r="ABE183" s="71"/>
      <c r="ABF183" s="71"/>
      <c r="ABG183" s="71"/>
      <c r="ABH183" s="71"/>
      <c r="ABI183" s="71"/>
      <c r="ABJ183" s="71"/>
      <c r="ABK183" s="71"/>
      <c r="ABL183" s="71"/>
      <c r="ABM183" s="71"/>
      <c r="ABN183" s="71"/>
      <c r="ABO183" s="71"/>
      <c r="ABP183" s="71"/>
      <c r="ABQ183" s="71"/>
      <c r="ABR183" s="71"/>
      <c r="ABS183" s="71"/>
      <c r="ABT183" s="71"/>
      <c r="ABU183" s="71"/>
      <c r="ABV183" s="71"/>
      <c r="ABW183" s="71"/>
      <c r="ABX183" s="71"/>
      <c r="ABY183" s="71"/>
      <c r="ABZ183" s="71"/>
      <c r="ACA183" s="71"/>
      <c r="ACB183" s="71"/>
      <c r="ACC183" s="71"/>
      <c r="ACD183" s="71"/>
      <c r="ACE183" s="71"/>
      <c r="ACF183" s="71"/>
      <c r="ACG183" s="71"/>
      <c r="ACH183" s="71"/>
      <c r="ACI183" s="71"/>
      <c r="ACJ183" s="71"/>
      <c r="ACK183" s="71"/>
      <c r="ACL183" s="71"/>
      <c r="ACM183" s="71"/>
      <c r="ACN183" s="71"/>
      <c r="ACO183" s="71"/>
      <c r="ACP183" s="71"/>
      <c r="ACQ183" s="71"/>
      <c r="ACR183" s="71"/>
      <c r="ACS183" s="71"/>
      <c r="ACT183" s="71"/>
      <c r="ACU183" s="71"/>
      <c r="ACV183" s="71"/>
      <c r="ACW183" s="71"/>
      <c r="ACX183" s="71"/>
      <c r="ACY183" s="71"/>
      <c r="ACZ183" s="71"/>
      <c r="ADA183" s="71"/>
      <c r="ADB183" s="71"/>
      <c r="ADC183" s="71"/>
      <c r="ADD183" s="71"/>
      <c r="ADE183" s="71"/>
      <c r="ADF183" s="71"/>
      <c r="ADG183" s="71"/>
      <c r="ADH183" s="71"/>
      <c r="ADI183" s="71"/>
      <c r="ADJ183" s="71"/>
      <c r="ADK183" s="71"/>
      <c r="ADL183" s="71"/>
      <c r="ADM183" s="71"/>
      <c r="ADN183" s="71"/>
      <c r="ADO183" s="71"/>
      <c r="ADP183" s="71"/>
      <c r="ADQ183" s="71"/>
      <c r="ADR183" s="71"/>
      <c r="ADS183" s="71"/>
      <c r="ADT183" s="71"/>
      <c r="ADU183" s="71"/>
      <c r="ADV183" s="71"/>
      <c r="ADW183" s="71"/>
      <c r="ADX183" s="71"/>
      <c r="ADY183" s="71"/>
      <c r="ADZ183" s="71"/>
      <c r="AEA183" s="71"/>
      <c r="AEB183" s="71"/>
      <c r="AEC183" s="71"/>
      <c r="AED183" s="71"/>
      <c r="AEE183" s="71"/>
      <c r="AEF183" s="71"/>
      <c r="AEG183" s="71"/>
      <c r="AEH183" s="71"/>
      <c r="AEI183" s="71"/>
      <c r="AEJ183" s="71"/>
      <c r="AEK183" s="71"/>
      <c r="AEL183" s="71"/>
      <c r="AEM183" s="71"/>
      <c r="AEN183" s="71"/>
      <c r="AEO183" s="71"/>
      <c r="AEP183" s="71"/>
      <c r="AEQ183" s="71"/>
      <c r="AER183" s="71"/>
      <c r="AES183" s="71"/>
      <c r="AET183" s="71"/>
      <c r="AEU183" s="71"/>
      <c r="AEV183" s="71"/>
      <c r="AEW183" s="71"/>
      <c r="AEX183" s="71"/>
      <c r="AEY183" s="71"/>
      <c r="AEZ183" s="71"/>
      <c r="AFA183" s="71"/>
      <c r="AFB183" s="71"/>
      <c r="AFC183" s="71"/>
      <c r="AFD183" s="71"/>
      <c r="AFE183" s="71"/>
      <c r="AFF183" s="71"/>
      <c r="AFG183" s="71"/>
      <c r="AFH183" s="71"/>
      <c r="AFI183" s="71"/>
      <c r="AFJ183" s="71"/>
      <c r="AFK183" s="71"/>
      <c r="AFL183" s="71"/>
      <c r="AFM183" s="71"/>
      <c r="AFN183" s="71"/>
      <c r="AFO183" s="71"/>
      <c r="AFP183" s="71"/>
      <c r="AFQ183" s="71"/>
      <c r="AFR183" s="71"/>
      <c r="AFS183" s="71"/>
      <c r="AFT183" s="71"/>
      <c r="AFU183" s="71"/>
      <c r="AFV183" s="71"/>
      <c r="AFW183" s="71"/>
      <c r="AFX183" s="71"/>
      <c r="AFY183" s="71"/>
      <c r="AFZ183" s="71"/>
      <c r="AGA183" s="71"/>
      <c r="AGB183" s="71"/>
      <c r="AGC183" s="71"/>
      <c r="AGD183" s="71"/>
      <c r="AGE183" s="71"/>
      <c r="AGF183" s="71"/>
      <c r="AGG183" s="71"/>
      <c r="AGH183" s="71"/>
      <c r="AGI183" s="71"/>
      <c r="AGJ183" s="71"/>
      <c r="AGK183" s="71"/>
      <c r="AGL183" s="71"/>
      <c r="AGM183" s="71"/>
      <c r="AGN183" s="71"/>
      <c r="AGO183" s="71"/>
      <c r="AGP183" s="71"/>
      <c r="AGQ183" s="71"/>
      <c r="AGR183" s="71"/>
      <c r="AGS183" s="71"/>
      <c r="AGT183" s="71"/>
      <c r="AGU183" s="71"/>
      <c r="AGV183" s="71"/>
      <c r="AGW183" s="71"/>
      <c r="AGX183" s="71"/>
      <c r="AGY183" s="71"/>
      <c r="AGZ183" s="71"/>
      <c r="AHA183" s="71"/>
      <c r="AHB183" s="71"/>
      <c r="AHC183" s="71"/>
      <c r="AHD183" s="71"/>
      <c r="AHE183" s="71"/>
      <c r="AHF183" s="71"/>
      <c r="AHG183" s="71"/>
      <c r="AHH183" s="71"/>
      <c r="AHI183" s="71"/>
      <c r="AHJ183" s="71"/>
      <c r="AHK183" s="71"/>
      <c r="AHL183" s="71"/>
      <c r="AHM183" s="71"/>
      <c r="AHN183" s="71"/>
      <c r="AHO183" s="71"/>
      <c r="AHP183" s="71"/>
      <c r="AHQ183" s="71"/>
      <c r="AHR183" s="71"/>
      <c r="AHS183" s="71"/>
      <c r="AHT183" s="71"/>
      <c r="AHU183" s="71"/>
      <c r="AHV183" s="71"/>
      <c r="AHW183" s="71"/>
      <c r="AHX183" s="71"/>
      <c r="AHY183" s="71"/>
      <c r="AHZ183" s="71"/>
      <c r="AIA183" s="71"/>
      <c r="AIB183" s="71"/>
      <c r="AIC183" s="71"/>
      <c r="AID183" s="71"/>
      <c r="AIE183" s="71"/>
      <c r="AIF183" s="71"/>
      <c r="AIG183" s="71"/>
      <c r="AIH183" s="71"/>
      <c r="AII183" s="71"/>
      <c r="AIJ183" s="71"/>
      <c r="AIK183" s="71"/>
      <c r="AIL183" s="71"/>
      <c r="AIM183" s="71"/>
      <c r="AIN183" s="71"/>
      <c r="AIO183" s="71"/>
      <c r="AIP183" s="71"/>
      <c r="AIQ183" s="71"/>
      <c r="AIR183" s="71"/>
      <c r="AIS183" s="71"/>
      <c r="AIT183" s="71"/>
      <c r="AIU183" s="71"/>
      <c r="AIV183" s="71"/>
      <c r="AIW183" s="71"/>
      <c r="AIX183" s="71"/>
      <c r="AIY183" s="71"/>
      <c r="AIZ183" s="71"/>
      <c r="AJA183" s="71"/>
      <c r="AJB183" s="71"/>
      <c r="AJC183" s="71"/>
      <c r="AJD183" s="71"/>
      <c r="AJE183" s="71"/>
      <c r="AJF183" s="71"/>
      <c r="AJG183" s="71"/>
      <c r="AJH183" s="71"/>
      <c r="AJI183" s="71"/>
      <c r="AJJ183" s="71"/>
      <c r="AJK183" s="71"/>
      <c r="AJL183" s="71"/>
      <c r="AJM183" s="71"/>
      <c r="AJN183" s="71"/>
      <c r="AJO183" s="71"/>
      <c r="AJP183" s="71"/>
      <c r="AJQ183" s="71"/>
      <c r="AJR183" s="71"/>
      <c r="AJS183" s="71"/>
      <c r="AJT183" s="71"/>
      <c r="AJU183" s="71"/>
      <c r="AJV183" s="71"/>
      <c r="AJW183" s="71"/>
      <c r="AJX183" s="71"/>
      <c r="AJY183" s="71"/>
      <c r="AJZ183" s="71"/>
      <c r="AKA183" s="71"/>
      <c r="AKB183" s="71"/>
      <c r="AKC183" s="71"/>
      <c r="AKD183" s="71"/>
      <c r="AKE183" s="71"/>
      <c r="AKF183" s="71"/>
      <c r="AKG183" s="71"/>
      <c r="AKH183" s="71"/>
      <c r="AKI183" s="71"/>
      <c r="AKJ183" s="71"/>
      <c r="AKK183" s="71"/>
      <c r="AKL183" s="71"/>
      <c r="AKM183" s="71"/>
      <c r="AKN183" s="71"/>
      <c r="AKO183" s="71"/>
      <c r="AKP183" s="71"/>
      <c r="AKQ183" s="71"/>
      <c r="AKR183" s="71"/>
      <c r="AKS183" s="71"/>
      <c r="AKT183" s="71"/>
      <c r="AKU183" s="71"/>
      <c r="AKV183" s="71"/>
      <c r="AKW183" s="71"/>
      <c r="AKX183" s="71"/>
      <c r="AKY183" s="71"/>
      <c r="AKZ183" s="71"/>
      <c r="ALA183" s="71"/>
      <c r="ALB183" s="71"/>
      <c r="ALC183" s="71"/>
      <c r="ALD183" s="71"/>
      <c r="ALE183" s="71"/>
      <c r="ALF183" s="71"/>
      <c r="ALG183" s="71"/>
      <c r="ALH183" s="71"/>
      <c r="ALI183" s="71"/>
      <c r="ALJ183" s="71"/>
      <c r="ALK183" s="71"/>
      <c r="ALL183" s="71"/>
      <c r="ALM183" s="71"/>
      <c r="ALN183" s="71"/>
      <c r="ALO183" s="71"/>
      <c r="ALP183" s="71"/>
      <c r="ALQ183" s="71"/>
      <c r="ALR183" s="71"/>
      <c r="ALS183" s="71"/>
      <c r="ALT183" s="71"/>
      <c r="ALU183" s="71"/>
      <c r="ALV183" s="71"/>
      <c r="ALW183" s="71"/>
      <c r="ALX183" s="71"/>
      <c r="ALY183" s="71"/>
      <c r="ALZ183" s="71"/>
      <c r="AMA183" s="71"/>
      <c r="AMB183" s="71"/>
      <c r="AMC183" s="71"/>
      <c r="AMD183" s="71"/>
      <c r="AME183" s="71"/>
      <c r="AMF183" s="71"/>
      <c r="AMG183" s="71"/>
      <c r="AMH183" s="71"/>
      <c r="AMI183" s="71"/>
      <c r="AMJ183" s="71"/>
      <c r="AMK183" s="71"/>
    </row>
    <row r="184" spans="1:1025" s="72" customFormat="1" ht="11.65" x14ac:dyDescent="0.3">
      <c r="A184" s="73"/>
      <c r="B184" s="74"/>
      <c r="C184" s="75"/>
      <c r="D184" s="73"/>
      <c r="E184" s="74"/>
      <c r="F184" s="76"/>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c r="DS184" s="71"/>
      <c r="DT184" s="71"/>
      <c r="DU184" s="71"/>
      <c r="DV184" s="71"/>
      <c r="DW184" s="71"/>
      <c r="DX184" s="71"/>
      <c r="DY184" s="71"/>
      <c r="DZ184" s="71"/>
      <c r="EA184" s="71"/>
      <c r="EB184" s="71"/>
      <c r="EC184" s="71"/>
      <c r="ED184" s="71"/>
      <c r="EE184" s="71"/>
      <c r="EF184" s="71"/>
      <c r="EG184" s="71"/>
      <c r="EH184" s="71"/>
      <c r="EI184" s="71"/>
      <c r="EJ184" s="71"/>
      <c r="EK184" s="71"/>
      <c r="EL184" s="71"/>
      <c r="EM184" s="71"/>
      <c r="EN184" s="71"/>
      <c r="EO184" s="71"/>
      <c r="EP184" s="71"/>
      <c r="EQ184" s="71"/>
      <c r="ER184" s="71"/>
      <c r="ES184" s="71"/>
      <c r="ET184" s="71"/>
      <c r="EU184" s="71"/>
      <c r="EV184" s="71"/>
      <c r="EW184" s="71"/>
      <c r="EX184" s="71"/>
      <c r="EY184" s="71"/>
      <c r="EZ184" s="71"/>
      <c r="FA184" s="71"/>
      <c r="FB184" s="71"/>
      <c r="FC184" s="71"/>
      <c r="FD184" s="71"/>
      <c r="FE184" s="71"/>
      <c r="FF184" s="71"/>
      <c r="FG184" s="71"/>
      <c r="FH184" s="71"/>
      <c r="FI184" s="71"/>
      <c r="FJ184" s="71"/>
      <c r="FK184" s="71"/>
      <c r="FL184" s="71"/>
      <c r="FM184" s="71"/>
      <c r="FN184" s="71"/>
      <c r="FO184" s="71"/>
      <c r="FP184" s="71"/>
      <c r="FQ184" s="71"/>
      <c r="FR184" s="71"/>
      <c r="FS184" s="71"/>
      <c r="FT184" s="71"/>
      <c r="FU184" s="71"/>
      <c r="FV184" s="71"/>
      <c r="FW184" s="71"/>
      <c r="FX184" s="71"/>
      <c r="FY184" s="71"/>
      <c r="FZ184" s="71"/>
      <c r="GA184" s="71"/>
      <c r="GB184" s="71"/>
      <c r="GC184" s="71"/>
      <c r="GD184" s="71"/>
      <c r="GE184" s="71"/>
      <c r="GF184" s="71"/>
      <c r="GG184" s="71"/>
      <c r="GH184" s="71"/>
      <c r="GI184" s="71"/>
      <c r="GJ184" s="71"/>
      <c r="GK184" s="71"/>
      <c r="GL184" s="71"/>
      <c r="GM184" s="71"/>
      <c r="GN184" s="71"/>
      <c r="GO184" s="71"/>
      <c r="GP184" s="71"/>
      <c r="GQ184" s="71"/>
      <c r="GR184" s="71"/>
      <c r="GS184" s="71"/>
      <c r="GT184" s="71"/>
      <c r="GU184" s="71"/>
      <c r="GV184" s="71"/>
      <c r="GW184" s="71"/>
      <c r="GX184" s="71"/>
      <c r="GY184" s="71"/>
      <c r="GZ184" s="71"/>
      <c r="HA184" s="71"/>
      <c r="HB184" s="71"/>
      <c r="HC184" s="71"/>
      <c r="HD184" s="71"/>
      <c r="HE184" s="71"/>
      <c r="HF184" s="71"/>
      <c r="HG184" s="71"/>
      <c r="HH184" s="71"/>
      <c r="HI184" s="71"/>
      <c r="HJ184" s="71"/>
      <c r="HK184" s="71"/>
      <c r="HL184" s="71"/>
      <c r="HM184" s="71"/>
      <c r="HN184" s="71"/>
      <c r="HO184" s="71"/>
      <c r="HP184" s="71"/>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c r="IV184" s="71"/>
      <c r="IW184" s="71"/>
      <c r="IX184" s="71"/>
      <c r="IY184" s="71"/>
      <c r="IZ184" s="71"/>
      <c r="JA184" s="71"/>
      <c r="JB184" s="71"/>
      <c r="JC184" s="71"/>
      <c r="JD184" s="71"/>
      <c r="JE184" s="71"/>
      <c r="JF184" s="71"/>
      <c r="JG184" s="71"/>
      <c r="JH184" s="71"/>
      <c r="JI184" s="71"/>
      <c r="JJ184" s="71"/>
      <c r="JK184" s="71"/>
      <c r="JL184" s="71"/>
      <c r="JM184" s="71"/>
      <c r="JN184" s="71"/>
      <c r="JO184" s="71"/>
      <c r="JP184" s="71"/>
      <c r="JQ184" s="71"/>
      <c r="JR184" s="71"/>
      <c r="JS184" s="71"/>
      <c r="JT184" s="71"/>
      <c r="JU184" s="71"/>
      <c r="JV184" s="71"/>
      <c r="JW184" s="71"/>
      <c r="JX184" s="71"/>
      <c r="JY184" s="71"/>
      <c r="JZ184" s="71"/>
      <c r="KA184" s="71"/>
      <c r="KB184" s="71"/>
      <c r="KC184" s="71"/>
      <c r="KD184" s="71"/>
      <c r="KE184" s="71"/>
      <c r="KF184" s="71"/>
      <c r="KG184" s="71"/>
      <c r="KH184" s="71"/>
      <c r="KI184" s="71"/>
      <c r="KJ184" s="71"/>
      <c r="KK184" s="71"/>
      <c r="KL184" s="71"/>
      <c r="KM184" s="71"/>
      <c r="KN184" s="71"/>
      <c r="KO184" s="71"/>
      <c r="KP184" s="71"/>
      <c r="KQ184" s="71"/>
      <c r="KR184" s="71"/>
      <c r="KS184" s="71"/>
      <c r="KT184" s="71"/>
      <c r="KU184" s="71"/>
      <c r="KV184" s="71"/>
      <c r="KW184" s="71"/>
      <c r="KX184" s="71"/>
      <c r="KY184" s="71"/>
      <c r="KZ184" s="71"/>
      <c r="LA184" s="71"/>
      <c r="LB184" s="71"/>
      <c r="LC184" s="71"/>
      <c r="LD184" s="71"/>
      <c r="LE184" s="71"/>
      <c r="LF184" s="71"/>
      <c r="LG184" s="71"/>
      <c r="LH184" s="71"/>
      <c r="LI184" s="71"/>
      <c r="LJ184" s="71"/>
      <c r="LK184" s="71"/>
      <c r="LL184" s="71"/>
      <c r="LM184" s="71"/>
      <c r="LN184" s="71"/>
      <c r="LO184" s="71"/>
      <c r="LP184" s="71"/>
      <c r="LQ184" s="71"/>
      <c r="LR184" s="71"/>
      <c r="LS184" s="71"/>
      <c r="LT184" s="71"/>
      <c r="LU184" s="71"/>
      <c r="LV184" s="71"/>
      <c r="LW184" s="71"/>
      <c r="LX184" s="71"/>
      <c r="LY184" s="71"/>
      <c r="LZ184" s="71"/>
      <c r="MA184" s="71"/>
      <c r="MB184" s="71"/>
      <c r="MC184" s="71"/>
      <c r="MD184" s="71"/>
      <c r="ME184" s="71"/>
      <c r="MF184" s="71"/>
      <c r="MG184" s="71"/>
      <c r="MH184" s="71"/>
      <c r="MI184" s="71"/>
      <c r="MJ184" s="71"/>
      <c r="MK184" s="71"/>
      <c r="ML184" s="71"/>
      <c r="MM184" s="71"/>
      <c r="MN184" s="71"/>
      <c r="MO184" s="71"/>
      <c r="MP184" s="71"/>
      <c r="MQ184" s="71"/>
      <c r="MR184" s="71"/>
      <c r="MS184" s="71"/>
      <c r="MT184" s="71"/>
      <c r="MU184" s="71"/>
      <c r="MV184" s="71"/>
      <c r="MW184" s="71"/>
      <c r="MX184" s="71"/>
      <c r="MY184" s="71"/>
      <c r="MZ184" s="71"/>
      <c r="NA184" s="71"/>
      <c r="NB184" s="71"/>
      <c r="NC184" s="71"/>
      <c r="ND184" s="71"/>
      <c r="NE184" s="71"/>
      <c r="NF184" s="71"/>
      <c r="NG184" s="71"/>
      <c r="NH184" s="71"/>
      <c r="NI184" s="71"/>
      <c r="NJ184" s="71"/>
      <c r="NK184" s="71"/>
      <c r="NL184" s="71"/>
      <c r="NM184" s="71"/>
      <c r="NN184" s="71"/>
      <c r="NO184" s="71"/>
      <c r="NP184" s="71"/>
      <c r="NQ184" s="71"/>
      <c r="NR184" s="71"/>
      <c r="NS184" s="71"/>
      <c r="NT184" s="71"/>
      <c r="NU184" s="71"/>
      <c r="NV184" s="71"/>
      <c r="NW184" s="71"/>
      <c r="NX184" s="71"/>
      <c r="NY184" s="71"/>
      <c r="NZ184" s="71"/>
      <c r="OA184" s="71"/>
      <c r="OB184" s="71"/>
      <c r="OC184" s="71"/>
      <c r="OD184" s="71"/>
      <c r="OE184" s="71"/>
      <c r="OF184" s="71"/>
      <c r="OG184" s="71"/>
      <c r="OH184" s="71"/>
      <c r="OI184" s="71"/>
      <c r="OJ184" s="71"/>
      <c r="OK184" s="71"/>
      <c r="OL184" s="71"/>
      <c r="OM184" s="71"/>
      <c r="ON184" s="71"/>
      <c r="OO184" s="71"/>
      <c r="OP184" s="71"/>
      <c r="OQ184" s="71"/>
      <c r="OR184" s="71"/>
      <c r="OS184" s="71"/>
      <c r="OT184" s="71"/>
      <c r="OU184" s="71"/>
      <c r="OV184" s="71"/>
      <c r="OW184" s="71"/>
      <c r="OX184" s="71"/>
      <c r="OY184" s="71"/>
      <c r="OZ184" s="71"/>
      <c r="PA184" s="71"/>
      <c r="PB184" s="71"/>
      <c r="PC184" s="71"/>
      <c r="PD184" s="71"/>
      <c r="PE184" s="71"/>
      <c r="PF184" s="71"/>
      <c r="PG184" s="71"/>
      <c r="PH184" s="71"/>
      <c r="PI184" s="71"/>
      <c r="PJ184" s="71"/>
      <c r="PK184" s="71"/>
      <c r="PL184" s="71"/>
      <c r="PM184" s="71"/>
      <c r="PN184" s="71"/>
      <c r="PO184" s="71"/>
      <c r="PP184" s="71"/>
      <c r="PQ184" s="71"/>
      <c r="PR184" s="71"/>
      <c r="PS184" s="71"/>
      <c r="PT184" s="71"/>
      <c r="PU184" s="71"/>
      <c r="PV184" s="71"/>
      <c r="PW184" s="71"/>
      <c r="PX184" s="71"/>
      <c r="PY184" s="71"/>
      <c r="PZ184" s="71"/>
      <c r="QA184" s="71"/>
      <c r="QB184" s="71"/>
      <c r="QC184" s="71"/>
      <c r="QD184" s="71"/>
      <c r="QE184" s="71"/>
      <c r="QF184" s="71"/>
      <c r="QG184" s="71"/>
      <c r="QH184" s="71"/>
      <c r="QI184" s="71"/>
      <c r="QJ184" s="71"/>
      <c r="QK184" s="71"/>
      <c r="QL184" s="71"/>
      <c r="QM184" s="71"/>
      <c r="QN184" s="71"/>
      <c r="QO184" s="71"/>
      <c r="QP184" s="71"/>
      <c r="QQ184" s="71"/>
      <c r="QR184" s="71"/>
      <c r="QS184" s="71"/>
      <c r="QT184" s="71"/>
      <c r="QU184" s="71"/>
      <c r="QV184" s="71"/>
      <c r="QW184" s="71"/>
      <c r="QX184" s="71"/>
      <c r="QY184" s="71"/>
      <c r="QZ184" s="71"/>
      <c r="RA184" s="71"/>
      <c r="RB184" s="71"/>
      <c r="RC184" s="71"/>
      <c r="RD184" s="71"/>
      <c r="RE184" s="71"/>
      <c r="RF184" s="71"/>
      <c r="RG184" s="71"/>
      <c r="RH184" s="71"/>
      <c r="RI184" s="71"/>
      <c r="RJ184" s="71"/>
      <c r="RK184" s="71"/>
      <c r="RL184" s="71"/>
      <c r="RM184" s="71"/>
      <c r="RN184" s="71"/>
      <c r="RO184" s="71"/>
      <c r="RP184" s="71"/>
      <c r="RQ184" s="71"/>
      <c r="RR184" s="71"/>
      <c r="RS184" s="71"/>
      <c r="RT184" s="71"/>
      <c r="RU184" s="71"/>
      <c r="RV184" s="71"/>
      <c r="RW184" s="71"/>
      <c r="RX184" s="71"/>
      <c r="RY184" s="71"/>
      <c r="RZ184" s="71"/>
      <c r="SA184" s="71"/>
      <c r="SB184" s="71"/>
      <c r="SC184" s="71"/>
      <c r="SD184" s="71"/>
      <c r="SE184" s="71"/>
      <c r="SF184" s="71"/>
      <c r="SG184" s="71"/>
      <c r="SH184" s="71"/>
      <c r="SI184" s="71"/>
      <c r="SJ184" s="71"/>
      <c r="SK184" s="71"/>
      <c r="SL184" s="71"/>
      <c r="SM184" s="71"/>
      <c r="SN184" s="71"/>
      <c r="SO184" s="71"/>
      <c r="SP184" s="71"/>
      <c r="SQ184" s="71"/>
      <c r="SR184" s="71"/>
      <c r="SS184" s="71"/>
      <c r="ST184" s="71"/>
      <c r="SU184" s="71"/>
      <c r="SV184" s="71"/>
      <c r="SW184" s="71"/>
      <c r="SX184" s="71"/>
      <c r="SY184" s="71"/>
      <c r="SZ184" s="71"/>
      <c r="TA184" s="71"/>
      <c r="TB184" s="71"/>
      <c r="TC184" s="71"/>
      <c r="TD184" s="71"/>
      <c r="TE184" s="71"/>
      <c r="TF184" s="71"/>
      <c r="TG184" s="71"/>
      <c r="TH184" s="71"/>
      <c r="TI184" s="71"/>
      <c r="TJ184" s="71"/>
      <c r="TK184" s="71"/>
      <c r="TL184" s="71"/>
      <c r="TM184" s="71"/>
      <c r="TN184" s="71"/>
      <c r="TO184" s="71"/>
      <c r="TP184" s="71"/>
      <c r="TQ184" s="71"/>
      <c r="TR184" s="71"/>
      <c r="TS184" s="71"/>
      <c r="TT184" s="71"/>
      <c r="TU184" s="71"/>
      <c r="TV184" s="71"/>
      <c r="TW184" s="71"/>
      <c r="TX184" s="71"/>
      <c r="TY184" s="71"/>
      <c r="TZ184" s="71"/>
      <c r="UA184" s="71"/>
      <c r="UB184" s="71"/>
      <c r="UC184" s="71"/>
      <c r="UD184" s="71"/>
      <c r="UE184" s="71"/>
      <c r="UF184" s="71"/>
      <c r="UG184" s="71"/>
      <c r="UH184" s="71"/>
      <c r="UI184" s="71"/>
      <c r="UJ184" s="71"/>
      <c r="UK184" s="71"/>
      <c r="UL184" s="71"/>
      <c r="UM184" s="71"/>
      <c r="UN184" s="71"/>
      <c r="UO184" s="71"/>
      <c r="UP184" s="71"/>
      <c r="UQ184" s="71"/>
      <c r="UR184" s="71"/>
      <c r="US184" s="71"/>
      <c r="UT184" s="71"/>
      <c r="UU184" s="71"/>
      <c r="UV184" s="71"/>
      <c r="UW184" s="71"/>
      <c r="UX184" s="71"/>
      <c r="UY184" s="71"/>
      <c r="UZ184" s="71"/>
      <c r="VA184" s="71"/>
      <c r="VB184" s="71"/>
      <c r="VC184" s="71"/>
      <c r="VD184" s="71"/>
      <c r="VE184" s="71"/>
      <c r="VF184" s="71"/>
      <c r="VG184" s="71"/>
      <c r="VH184" s="71"/>
      <c r="VI184" s="71"/>
      <c r="VJ184" s="71"/>
      <c r="VK184" s="71"/>
      <c r="VL184" s="71"/>
      <c r="VM184" s="71"/>
      <c r="VN184" s="71"/>
      <c r="VO184" s="71"/>
      <c r="VP184" s="71"/>
      <c r="VQ184" s="71"/>
      <c r="VR184" s="71"/>
      <c r="VS184" s="71"/>
      <c r="VT184" s="71"/>
      <c r="VU184" s="71"/>
      <c r="VV184" s="71"/>
      <c r="VW184" s="71"/>
      <c r="VX184" s="71"/>
      <c r="VY184" s="71"/>
      <c r="VZ184" s="71"/>
      <c r="WA184" s="71"/>
      <c r="WB184" s="71"/>
      <c r="WC184" s="71"/>
      <c r="WD184" s="71"/>
      <c r="WE184" s="71"/>
      <c r="WF184" s="71"/>
      <c r="WG184" s="71"/>
      <c r="WH184" s="71"/>
      <c r="WI184" s="71"/>
      <c r="WJ184" s="71"/>
      <c r="WK184" s="71"/>
      <c r="WL184" s="71"/>
      <c r="WM184" s="71"/>
      <c r="WN184" s="71"/>
      <c r="WO184" s="71"/>
      <c r="WP184" s="71"/>
      <c r="WQ184" s="71"/>
      <c r="WR184" s="71"/>
      <c r="WS184" s="71"/>
      <c r="WT184" s="71"/>
      <c r="WU184" s="71"/>
      <c r="WV184" s="71"/>
      <c r="WW184" s="71"/>
      <c r="WX184" s="71"/>
      <c r="WY184" s="71"/>
      <c r="WZ184" s="71"/>
      <c r="XA184" s="71"/>
      <c r="XB184" s="71"/>
      <c r="XC184" s="71"/>
      <c r="XD184" s="71"/>
      <c r="XE184" s="71"/>
      <c r="XF184" s="71"/>
      <c r="XG184" s="71"/>
      <c r="XH184" s="71"/>
      <c r="XI184" s="71"/>
      <c r="XJ184" s="71"/>
      <c r="XK184" s="71"/>
      <c r="XL184" s="71"/>
      <c r="XM184" s="71"/>
      <c r="XN184" s="71"/>
      <c r="XO184" s="71"/>
      <c r="XP184" s="71"/>
      <c r="XQ184" s="71"/>
      <c r="XR184" s="71"/>
      <c r="XS184" s="71"/>
      <c r="XT184" s="71"/>
      <c r="XU184" s="71"/>
      <c r="XV184" s="71"/>
      <c r="XW184" s="71"/>
      <c r="XX184" s="71"/>
      <c r="XY184" s="71"/>
      <c r="XZ184" s="71"/>
      <c r="YA184" s="71"/>
      <c r="YB184" s="71"/>
      <c r="YC184" s="71"/>
      <c r="YD184" s="71"/>
      <c r="YE184" s="71"/>
      <c r="YF184" s="71"/>
      <c r="YG184" s="71"/>
      <c r="YH184" s="71"/>
      <c r="YI184" s="71"/>
      <c r="YJ184" s="71"/>
      <c r="YK184" s="71"/>
      <c r="YL184" s="71"/>
      <c r="YM184" s="71"/>
      <c r="YN184" s="71"/>
      <c r="YO184" s="71"/>
      <c r="YP184" s="71"/>
      <c r="YQ184" s="71"/>
      <c r="YR184" s="71"/>
      <c r="YS184" s="71"/>
      <c r="YT184" s="71"/>
      <c r="YU184" s="71"/>
      <c r="YV184" s="71"/>
      <c r="YW184" s="71"/>
      <c r="YX184" s="71"/>
      <c r="YY184" s="71"/>
      <c r="YZ184" s="71"/>
      <c r="ZA184" s="71"/>
      <c r="ZB184" s="71"/>
      <c r="ZC184" s="71"/>
      <c r="ZD184" s="71"/>
      <c r="ZE184" s="71"/>
      <c r="ZF184" s="71"/>
      <c r="ZG184" s="71"/>
      <c r="ZH184" s="71"/>
      <c r="ZI184" s="71"/>
      <c r="ZJ184" s="71"/>
      <c r="ZK184" s="71"/>
      <c r="ZL184" s="71"/>
      <c r="ZM184" s="71"/>
      <c r="ZN184" s="71"/>
      <c r="ZO184" s="71"/>
      <c r="ZP184" s="71"/>
      <c r="ZQ184" s="71"/>
      <c r="ZR184" s="71"/>
      <c r="ZS184" s="71"/>
      <c r="ZT184" s="71"/>
      <c r="ZU184" s="71"/>
      <c r="ZV184" s="71"/>
      <c r="ZW184" s="71"/>
      <c r="ZX184" s="71"/>
      <c r="ZY184" s="71"/>
      <c r="ZZ184" s="71"/>
      <c r="AAA184" s="71"/>
      <c r="AAB184" s="71"/>
      <c r="AAC184" s="71"/>
      <c r="AAD184" s="71"/>
      <c r="AAE184" s="71"/>
      <c r="AAF184" s="71"/>
      <c r="AAG184" s="71"/>
      <c r="AAH184" s="71"/>
      <c r="AAI184" s="71"/>
      <c r="AAJ184" s="71"/>
      <c r="AAK184" s="71"/>
      <c r="AAL184" s="71"/>
      <c r="AAM184" s="71"/>
      <c r="AAN184" s="71"/>
      <c r="AAO184" s="71"/>
      <c r="AAP184" s="71"/>
      <c r="AAQ184" s="71"/>
      <c r="AAR184" s="71"/>
      <c r="AAS184" s="71"/>
      <c r="AAT184" s="71"/>
      <c r="AAU184" s="71"/>
      <c r="AAV184" s="71"/>
      <c r="AAW184" s="71"/>
      <c r="AAX184" s="71"/>
      <c r="AAY184" s="71"/>
      <c r="AAZ184" s="71"/>
      <c r="ABA184" s="71"/>
      <c r="ABB184" s="71"/>
      <c r="ABC184" s="71"/>
      <c r="ABD184" s="71"/>
      <c r="ABE184" s="71"/>
      <c r="ABF184" s="71"/>
      <c r="ABG184" s="71"/>
      <c r="ABH184" s="71"/>
      <c r="ABI184" s="71"/>
      <c r="ABJ184" s="71"/>
      <c r="ABK184" s="71"/>
      <c r="ABL184" s="71"/>
      <c r="ABM184" s="71"/>
      <c r="ABN184" s="71"/>
      <c r="ABO184" s="71"/>
      <c r="ABP184" s="71"/>
      <c r="ABQ184" s="71"/>
      <c r="ABR184" s="71"/>
      <c r="ABS184" s="71"/>
      <c r="ABT184" s="71"/>
      <c r="ABU184" s="71"/>
      <c r="ABV184" s="71"/>
      <c r="ABW184" s="71"/>
      <c r="ABX184" s="71"/>
      <c r="ABY184" s="71"/>
      <c r="ABZ184" s="71"/>
      <c r="ACA184" s="71"/>
      <c r="ACB184" s="71"/>
      <c r="ACC184" s="71"/>
      <c r="ACD184" s="71"/>
      <c r="ACE184" s="71"/>
      <c r="ACF184" s="71"/>
      <c r="ACG184" s="71"/>
      <c r="ACH184" s="71"/>
      <c r="ACI184" s="71"/>
      <c r="ACJ184" s="71"/>
      <c r="ACK184" s="71"/>
      <c r="ACL184" s="71"/>
      <c r="ACM184" s="71"/>
      <c r="ACN184" s="71"/>
      <c r="ACO184" s="71"/>
      <c r="ACP184" s="71"/>
      <c r="ACQ184" s="71"/>
      <c r="ACR184" s="71"/>
      <c r="ACS184" s="71"/>
      <c r="ACT184" s="71"/>
      <c r="ACU184" s="71"/>
      <c r="ACV184" s="71"/>
      <c r="ACW184" s="71"/>
      <c r="ACX184" s="71"/>
      <c r="ACY184" s="71"/>
      <c r="ACZ184" s="71"/>
      <c r="ADA184" s="71"/>
      <c r="ADB184" s="71"/>
      <c r="ADC184" s="71"/>
      <c r="ADD184" s="71"/>
      <c r="ADE184" s="71"/>
      <c r="ADF184" s="71"/>
      <c r="ADG184" s="71"/>
      <c r="ADH184" s="71"/>
      <c r="ADI184" s="71"/>
      <c r="ADJ184" s="71"/>
      <c r="ADK184" s="71"/>
      <c r="ADL184" s="71"/>
      <c r="ADM184" s="71"/>
      <c r="ADN184" s="71"/>
      <c r="ADO184" s="71"/>
      <c r="ADP184" s="71"/>
      <c r="ADQ184" s="71"/>
      <c r="ADR184" s="71"/>
      <c r="ADS184" s="71"/>
      <c r="ADT184" s="71"/>
      <c r="ADU184" s="71"/>
      <c r="ADV184" s="71"/>
      <c r="ADW184" s="71"/>
      <c r="ADX184" s="71"/>
      <c r="ADY184" s="71"/>
      <c r="ADZ184" s="71"/>
      <c r="AEA184" s="71"/>
      <c r="AEB184" s="71"/>
      <c r="AEC184" s="71"/>
      <c r="AED184" s="71"/>
      <c r="AEE184" s="71"/>
      <c r="AEF184" s="71"/>
      <c r="AEG184" s="71"/>
      <c r="AEH184" s="71"/>
      <c r="AEI184" s="71"/>
      <c r="AEJ184" s="71"/>
      <c r="AEK184" s="71"/>
      <c r="AEL184" s="71"/>
      <c r="AEM184" s="71"/>
      <c r="AEN184" s="71"/>
      <c r="AEO184" s="71"/>
      <c r="AEP184" s="71"/>
      <c r="AEQ184" s="71"/>
      <c r="AER184" s="71"/>
      <c r="AES184" s="71"/>
      <c r="AET184" s="71"/>
      <c r="AEU184" s="71"/>
      <c r="AEV184" s="71"/>
      <c r="AEW184" s="71"/>
      <c r="AEX184" s="71"/>
      <c r="AEY184" s="71"/>
      <c r="AEZ184" s="71"/>
      <c r="AFA184" s="71"/>
      <c r="AFB184" s="71"/>
      <c r="AFC184" s="71"/>
      <c r="AFD184" s="71"/>
      <c r="AFE184" s="71"/>
      <c r="AFF184" s="71"/>
      <c r="AFG184" s="71"/>
      <c r="AFH184" s="71"/>
      <c r="AFI184" s="71"/>
      <c r="AFJ184" s="71"/>
      <c r="AFK184" s="71"/>
      <c r="AFL184" s="71"/>
      <c r="AFM184" s="71"/>
      <c r="AFN184" s="71"/>
      <c r="AFO184" s="71"/>
      <c r="AFP184" s="71"/>
      <c r="AFQ184" s="71"/>
      <c r="AFR184" s="71"/>
      <c r="AFS184" s="71"/>
      <c r="AFT184" s="71"/>
      <c r="AFU184" s="71"/>
      <c r="AFV184" s="71"/>
      <c r="AFW184" s="71"/>
      <c r="AFX184" s="71"/>
      <c r="AFY184" s="71"/>
      <c r="AFZ184" s="71"/>
      <c r="AGA184" s="71"/>
      <c r="AGB184" s="71"/>
      <c r="AGC184" s="71"/>
      <c r="AGD184" s="71"/>
      <c r="AGE184" s="71"/>
      <c r="AGF184" s="71"/>
      <c r="AGG184" s="71"/>
      <c r="AGH184" s="71"/>
      <c r="AGI184" s="71"/>
      <c r="AGJ184" s="71"/>
      <c r="AGK184" s="71"/>
      <c r="AGL184" s="71"/>
      <c r="AGM184" s="71"/>
      <c r="AGN184" s="71"/>
      <c r="AGO184" s="71"/>
      <c r="AGP184" s="71"/>
      <c r="AGQ184" s="71"/>
      <c r="AGR184" s="71"/>
      <c r="AGS184" s="71"/>
      <c r="AGT184" s="71"/>
      <c r="AGU184" s="71"/>
      <c r="AGV184" s="71"/>
      <c r="AGW184" s="71"/>
      <c r="AGX184" s="71"/>
      <c r="AGY184" s="71"/>
      <c r="AGZ184" s="71"/>
      <c r="AHA184" s="71"/>
      <c r="AHB184" s="71"/>
      <c r="AHC184" s="71"/>
      <c r="AHD184" s="71"/>
      <c r="AHE184" s="71"/>
      <c r="AHF184" s="71"/>
      <c r="AHG184" s="71"/>
      <c r="AHH184" s="71"/>
      <c r="AHI184" s="71"/>
      <c r="AHJ184" s="71"/>
      <c r="AHK184" s="71"/>
      <c r="AHL184" s="71"/>
      <c r="AHM184" s="71"/>
      <c r="AHN184" s="71"/>
      <c r="AHO184" s="71"/>
      <c r="AHP184" s="71"/>
      <c r="AHQ184" s="71"/>
      <c r="AHR184" s="71"/>
      <c r="AHS184" s="71"/>
      <c r="AHT184" s="71"/>
      <c r="AHU184" s="71"/>
      <c r="AHV184" s="71"/>
      <c r="AHW184" s="71"/>
      <c r="AHX184" s="71"/>
      <c r="AHY184" s="71"/>
      <c r="AHZ184" s="71"/>
      <c r="AIA184" s="71"/>
      <c r="AIB184" s="71"/>
      <c r="AIC184" s="71"/>
      <c r="AID184" s="71"/>
      <c r="AIE184" s="71"/>
      <c r="AIF184" s="71"/>
      <c r="AIG184" s="71"/>
      <c r="AIH184" s="71"/>
      <c r="AII184" s="71"/>
      <c r="AIJ184" s="71"/>
      <c r="AIK184" s="71"/>
      <c r="AIL184" s="71"/>
      <c r="AIM184" s="71"/>
      <c r="AIN184" s="71"/>
      <c r="AIO184" s="71"/>
      <c r="AIP184" s="71"/>
      <c r="AIQ184" s="71"/>
      <c r="AIR184" s="71"/>
      <c r="AIS184" s="71"/>
      <c r="AIT184" s="71"/>
      <c r="AIU184" s="71"/>
      <c r="AIV184" s="71"/>
      <c r="AIW184" s="71"/>
      <c r="AIX184" s="71"/>
      <c r="AIY184" s="71"/>
      <c r="AIZ184" s="71"/>
      <c r="AJA184" s="71"/>
      <c r="AJB184" s="71"/>
      <c r="AJC184" s="71"/>
      <c r="AJD184" s="71"/>
      <c r="AJE184" s="71"/>
      <c r="AJF184" s="71"/>
      <c r="AJG184" s="71"/>
      <c r="AJH184" s="71"/>
      <c r="AJI184" s="71"/>
      <c r="AJJ184" s="71"/>
      <c r="AJK184" s="71"/>
      <c r="AJL184" s="71"/>
      <c r="AJM184" s="71"/>
      <c r="AJN184" s="71"/>
      <c r="AJO184" s="71"/>
      <c r="AJP184" s="71"/>
      <c r="AJQ184" s="71"/>
      <c r="AJR184" s="71"/>
      <c r="AJS184" s="71"/>
      <c r="AJT184" s="71"/>
      <c r="AJU184" s="71"/>
      <c r="AJV184" s="71"/>
      <c r="AJW184" s="71"/>
      <c r="AJX184" s="71"/>
      <c r="AJY184" s="71"/>
      <c r="AJZ184" s="71"/>
      <c r="AKA184" s="71"/>
      <c r="AKB184" s="71"/>
      <c r="AKC184" s="71"/>
      <c r="AKD184" s="71"/>
      <c r="AKE184" s="71"/>
      <c r="AKF184" s="71"/>
      <c r="AKG184" s="71"/>
      <c r="AKH184" s="71"/>
      <c r="AKI184" s="71"/>
      <c r="AKJ184" s="71"/>
      <c r="AKK184" s="71"/>
      <c r="AKL184" s="71"/>
      <c r="AKM184" s="71"/>
      <c r="AKN184" s="71"/>
      <c r="AKO184" s="71"/>
      <c r="AKP184" s="71"/>
      <c r="AKQ184" s="71"/>
      <c r="AKR184" s="71"/>
      <c r="AKS184" s="71"/>
      <c r="AKT184" s="71"/>
      <c r="AKU184" s="71"/>
      <c r="AKV184" s="71"/>
      <c r="AKW184" s="71"/>
      <c r="AKX184" s="71"/>
      <c r="AKY184" s="71"/>
      <c r="AKZ184" s="71"/>
      <c r="ALA184" s="71"/>
      <c r="ALB184" s="71"/>
      <c r="ALC184" s="71"/>
      <c r="ALD184" s="71"/>
      <c r="ALE184" s="71"/>
      <c r="ALF184" s="71"/>
      <c r="ALG184" s="71"/>
      <c r="ALH184" s="71"/>
      <c r="ALI184" s="71"/>
      <c r="ALJ184" s="71"/>
      <c r="ALK184" s="71"/>
      <c r="ALL184" s="71"/>
      <c r="ALM184" s="71"/>
      <c r="ALN184" s="71"/>
      <c r="ALO184" s="71"/>
      <c r="ALP184" s="71"/>
      <c r="ALQ184" s="71"/>
      <c r="ALR184" s="71"/>
      <c r="ALS184" s="71"/>
      <c r="ALT184" s="71"/>
      <c r="ALU184" s="71"/>
      <c r="ALV184" s="71"/>
      <c r="ALW184" s="71"/>
      <c r="ALX184" s="71"/>
      <c r="ALY184" s="71"/>
      <c r="ALZ184" s="71"/>
      <c r="AMA184" s="71"/>
      <c r="AMB184" s="71"/>
      <c r="AMC184" s="71"/>
      <c r="AMD184" s="71"/>
      <c r="AME184" s="71"/>
      <c r="AMF184" s="71"/>
      <c r="AMG184" s="71"/>
      <c r="AMH184" s="71"/>
      <c r="AMI184" s="71"/>
      <c r="AMJ184" s="71"/>
      <c r="AMK184" s="71"/>
    </row>
    <row r="185" spans="1:1025" s="72" customFormat="1" ht="13.15" x14ac:dyDescent="0.3">
      <c r="A185" s="73"/>
      <c r="B185" s="94" t="s">
        <v>69</v>
      </c>
      <c r="C185" s="94"/>
      <c r="D185" s="94"/>
      <c r="E185" s="86" t="s">
        <v>64</v>
      </c>
      <c r="F185" s="76"/>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c r="DS185" s="71"/>
      <c r="DT185" s="71"/>
      <c r="DU185" s="71"/>
      <c r="DV185" s="71"/>
      <c r="DW185" s="71"/>
      <c r="DX185" s="71"/>
      <c r="DY185" s="71"/>
      <c r="DZ185" s="71"/>
      <c r="EA185" s="71"/>
      <c r="EB185" s="71"/>
      <c r="EC185" s="71"/>
      <c r="ED185" s="71"/>
      <c r="EE185" s="71"/>
      <c r="EF185" s="71"/>
      <c r="EG185" s="71"/>
      <c r="EH185" s="71"/>
      <c r="EI185" s="71"/>
      <c r="EJ185" s="71"/>
      <c r="EK185" s="71"/>
      <c r="EL185" s="71"/>
      <c r="EM185" s="71"/>
      <c r="EN185" s="71"/>
      <c r="EO185" s="71"/>
      <c r="EP185" s="71"/>
      <c r="EQ185" s="71"/>
      <c r="ER185" s="71"/>
      <c r="ES185" s="71"/>
      <c r="ET185" s="71"/>
      <c r="EU185" s="71"/>
      <c r="EV185" s="71"/>
      <c r="EW185" s="71"/>
      <c r="EX185" s="71"/>
      <c r="EY185" s="71"/>
      <c r="EZ185" s="71"/>
      <c r="FA185" s="71"/>
      <c r="FB185" s="71"/>
      <c r="FC185" s="71"/>
      <c r="FD185" s="71"/>
      <c r="FE185" s="71"/>
      <c r="FF185" s="71"/>
      <c r="FG185" s="71"/>
      <c r="FH185" s="71"/>
      <c r="FI185" s="71"/>
      <c r="FJ185" s="71"/>
      <c r="FK185" s="71"/>
      <c r="FL185" s="71"/>
      <c r="FM185" s="71"/>
      <c r="FN185" s="71"/>
      <c r="FO185" s="71"/>
      <c r="FP185" s="71"/>
      <c r="FQ185" s="71"/>
      <c r="FR185" s="71"/>
      <c r="FS185" s="71"/>
      <c r="FT185" s="71"/>
      <c r="FU185" s="71"/>
      <c r="FV185" s="71"/>
      <c r="FW185" s="71"/>
      <c r="FX185" s="71"/>
      <c r="FY185" s="71"/>
      <c r="FZ185" s="71"/>
      <c r="GA185" s="71"/>
      <c r="GB185" s="71"/>
      <c r="GC185" s="71"/>
      <c r="GD185" s="71"/>
      <c r="GE185" s="71"/>
      <c r="GF185" s="71"/>
      <c r="GG185" s="71"/>
      <c r="GH185" s="71"/>
      <c r="GI185" s="71"/>
      <c r="GJ185" s="71"/>
      <c r="GK185" s="71"/>
      <c r="GL185" s="71"/>
      <c r="GM185" s="71"/>
      <c r="GN185" s="71"/>
      <c r="GO185" s="71"/>
      <c r="GP185" s="71"/>
      <c r="GQ185" s="71"/>
      <c r="GR185" s="71"/>
      <c r="GS185" s="71"/>
      <c r="GT185" s="71"/>
      <c r="GU185" s="71"/>
      <c r="GV185" s="71"/>
      <c r="GW185" s="71"/>
      <c r="GX185" s="71"/>
      <c r="GY185" s="71"/>
      <c r="GZ185" s="71"/>
      <c r="HA185" s="71"/>
      <c r="HB185" s="71"/>
      <c r="HC185" s="71"/>
      <c r="HD185" s="71"/>
      <c r="HE185" s="71"/>
      <c r="HF185" s="71"/>
      <c r="HG185" s="71"/>
      <c r="HH185" s="71"/>
      <c r="HI185" s="71"/>
      <c r="HJ185" s="71"/>
      <c r="HK185" s="71"/>
      <c r="HL185" s="71"/>
      <c r="HM185" s="71"/>
      <c r="HN185" s="71"/>
      <c r="HO185" s="71"/>
      <c r="HP185" s="71"/>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c r="IV185" s="71"/>
      <c r="IW185" s="71"/>
      <c r="IX185" s="71"/>
      <c r="IY185" s="71"/>
      <c r="IZ185" s="71"/>
      <c r="JA185" s="71"/>
      <c r="JB185" s="71"/>
      <c r="JC185" s="71"/>
      <c r="JD185" s="71"/>
      <c r="JE185" s="71"/>
      <c r="JF185" s="71"/>
      <c r="JG185" s="71"/>
      <c r="JH185" s="71"/>
      <c r="JI185" s="71"/>
      <c r="JJ185" s="71"/>
      <c r="JK185" s="71"/>
      <c r="JL185" s="71"/>
      <c r="JM185" s="71"/>
      <c r="JN185" s="71"/>
      <c r="JO185" s="71"/>
      <c r="JP185" s="71"/>
      <c r="JQ185" s="71"/>
      <c r="JR185" s="71"/>
      <c r="JS185" s="71"/>
      <c r="JT185" s="71"/>
      <c r="JU185" s="71"/>
      <c r="JV185" s="71"/>
      <c r="JW185" s="71"/>
      <c r="JX185" s="71"/>
      <c r="JY185" s="71"/>
      <c r="JZ185" s="71"/>
      <c r="KA185" s="71"/>
      <c r="KB185" s="71"/>
      <c r="KC185" s="71"/>
      <c r="KD185" s="71"/>
      <c r="KE185" s="71"/>
      <c r="KF185" s="71"/>
      <c r="KG185" s="71"/>
      <c r="KH185" s="71"/>
      <c r="KI185" s="71"/>
      <c r="KJ185" s="71"/>
      <c r="KK185" s="71"/>
      <c r="KL185" s="71"/>
      <c r="KM185" s="71"/>
      <c r="KN185" s="71"/>
      <c r="KO185" s="71"/>
      <c r="KP185" s="71"/>
      <c r="KQ185" s="71"/>
      <c r="KR185" s="71"/>
      <c r="KS185" s="71"/>
      <c r="KT185" s="71"/>
      <c r="KU185" s="71"/>
      <c r="KV185" s="71"/>
      <c r="KW185" s="71"/>
      <c r="KX185" s="71"/>
      <c r="KY185" s="71"/>
      <c r="KZ185" s="71"/>
      <c r="LA185" s="71"/>
      <c r="LB185" s="71"/>
      <c r="LC185" s="71"/>
      <c r="LD185" s="71"/>
      <c r="LE185" s="71"/>
      <c r="LF185" s="71"/>
      <c r="LG185" s="71"/>
      <c r="LH185" s="71"/>
      <c r="LI185" s="71"/>
      <c r="LJ185" s="71"/>
      <c r="LK185" s="71"/>
      <c r="LL185" s="71"/>
      <c r="LM185" s="71"/>
      <c r="LN185" s="71"/>
      <c r="LO185" s="71"/>
      <c r="LP185" s="71"/>
      <c r="LQ185" s="71"/>
      <c r="LR185" s="71"/>
      <c r="LS185" s="71"/>
      <c r="LT185" s="71"/>
      <c r="LU185" s="71"/>
      <c r="LV185" s="71"/>
      <c r="LW185" s="71"/>
      <c r="LX185" s="71"/>
      <c r="LY185" s="71"/>
      <c r="LZ185" s="71"/>
      <c r="MA185" s="71"/>
      <c r="MB185" s="71"/>
      <c r="MC185" s="71"/>
      <c r="MD185" s="71"/>
      <c r="ME185" s="71"/>
      <c r="MF185" s="71"/>
      <c r="MG185" s="71"/>
      <c r="MH185" s="71"/>
      <c r="MI185" s="71"/>
      <c r="MJ185" s="71"/>
      <c r="MK185" s="71"/>
      <c r="ML185" s="71"/>
      <c r="MM185" s="71"/>
      <c r="MN185" s="71"/>
      <c r="MO185" s="71"/>
      <c r="MP185" s="71"/>
      <c r="MQ185" s="71"/>
      <c r="MR185" s="71"/>
      <c r="MS185" s="71"/>
      <c r="MT185" s="71"/>
      <c r="MU185" s="71"/>
      <c r="MV185" s="71"/>
      <c r="MW185" s="71"/>
      <c r="MX185" s="71"/>
      <c r="MY185" s="71"/>
      <c r="MZ185" s="71"/>
      <c r="NA185" s="71"/>
      <c r="NB185" s="71"/>
      <c r="NC185" s="71"/>
      <c r="ND185" s="71"/>
      <c r="NE185" s="71"/>
      <c r="NF185" s="71"/>
      <c r="NG185" s="71"/>
      <c r="NH185" s="71"/>
      <c r="NI185" s="71"/>
      <c r="NJ185" s="71"/>
      <c r="NK185" s="71"/>
      <c r="NL185" s="71"/>
      <c r="NM185" s="71"/>
      <c r="NN185" s="71"/>
      <c r="NO185" s="71"/>
      <c r="NP185" s="71"/>
      <c r="NQ185" s="71"/>
      <c r="NR185" s="71"/>
      <c r="NS185" s="71"/>
      <c r="NT185" s="71"/>
      <c r="NU185" s="71"/>
      <c r="NV185" s="71"/>
      <c r="NW185" s="71"/>
      <c r="NX185" s="71"/>
      <c r="NY185" s="71"/>
      <c r="NZ185" s="71"/>
      <c r="OA185" s="71"/>
      <c r="OB185" s="71"/>
      <c r="OC185" s="71"/>
      <c r="OD185" s="71"/>
      <c r="OE185" s="71"/>
      <c r="OF185" s="71"/>
      <c r="OG185" s="71"/>
      <c r="OH185" s="71"/>
      <c r="OI185" s="71"/>
      <c r="OJ185" s="71"/>
      <c r="OK185" s="71"/>
      <c r="OL185" s="71"/>
      <c r="OM185" s="71"/>
      <c r="ON185" s="71"/>
      <c r="OO185" s="71"/>
      <c r="OP185" s="71"/>
      <c r="OQ185" s="71"/>
      <c r="OR185" s="71"/>
      <c r="OS185" s="71"/>
      <c r="OT185" s="71"/>
      <c r="OU185" s="71"/>
      <c r="OV185" s="71"/>
      <c r="OW185" s="71"/>
      <c r="OX185" s="71"/>
      <c r="OY185" s="71"/>
      <c r="OZ185" s="71"/>
      <c r="PA185" s="71"/>
      <c r="PB185" s="71"/>
      <c r="PC185" s="71"/>
      <c r="PD185" s="71"/>
      <c r="PE185" s="71"/>
      <c r="PF185" s="71"/>
      <c r="PG185" s="71"/>
      <c r="PH185" s="71"/>
      <c r="PI185" s="71"/>
      <c r="PJ185" s="71"/>
      <c r="PK185" s="71"/>
      <c r="PL185" s="71"/>
      <c r="PM185" s="71"/>
      <c r="PN185" s="71"/>
      <c r="PO185" s="71"/>
      <c r="PP185" s="71"/>
      <c r="PQ185" s="71"/>
      <c r="PR185" s="71"/>
      <c r="PS185" s="71"/>
      <c r="PT185" s="71"/>
      <c r="PU185" s="71"/>
      <c r="PV185" s="71"/>
      <c r="PW185" s="71"/>
      <c r="PX185" s="71"/>
      <c r="PY185" s="71"/>
      <c r="PZ185" s="71"/>
      <c r="QA185" s="71"/>
      <c r="QB185" s="71"/>
      <c r="QC185" s="71"/>
      <c r="QD185" s="71"/>
      <c r="QE185" s="71"/>
      <c r="QF185" s="71"/>
      <c r="QG185" s="71"/>
      <c r="QH185" s="71"/>
      <c r="QI185" s="71"/>
      <c r="QJ185" s="71"/>
      <c r="QK185" s="71"/>
      <c r="QL185" s="71"/>
      <c r="QM185" s="71"/>
      <c r="QN185" s="71"/>
      <c r="QO185" s="71"/>
      <c r="QP185" s="71"/>
      <c r="QQ185" s="71"/>
      <c r="QR185" s="71"/>
      <c r="QS185" s="71"/>
      <c r="QT185" s="71"/>
      <c r="QU185" s="71"/>
      <c r="QV185" s="71"/>
      <c r="QW185" s="71"/>
      <c r="QX185" s="71"/>
      <c r="QY185" s="71"/>
      <c r="QZ185" s="71"/>
      <c r="RA185" s="71"/>
      <c r="RB185" s="71"/>
      <c r="RC185" s="71"/>
      <c r="RD185" s="71"/>
      <c r="RE185" s="71"/>
      <c r="RF185" s="71"/>
      <c r="RG185" s="71"/>
      <c r="RH185" s="71"/>
      <c r="RI185" s="71"/>
      <c r="RJ185" s="71"/>
      <c r="RK185" s="71"/>
      <c r="RL185" s="71"/>
      <c r="RM185" s="71"/>
      <c r="RN185" s="71"/>
      <c r="RO185" s="71"/>
      <c r="RP185" s="71"/>
      <c r="RQ185" s="71"/>
      <c r="RR185" s="71"/>
      <c r="RS185" s="71"/>
      <c r="RT185" s="71"/>
      <c r="RU185" s="71"/>
      <c r="RV185" s="71"/>
      <c r="RW185" s="71"/>
      <c r="RX185" s="71"/>
      <c r="RY185" s="71"/>
      <c r="RZ185" s="71"/>
      <c r="SA185" s="71"/>
      <c r="SB185" s="71"/>
      <c r="SC185" s="71"/>
      <c r="SD185" s="71"/>
      <c r="SE185" s="71"/>
      <c r="SF185" s="71"/>
      <c r="SG185" s="71"/>
      <c r="SH185" s="71"/>
      <c r="SI185" s="71"/>
      <c r="SJ185" s="71"/>
      <c r="SK185" s="71"/>
      <c r="SL185" s="71"/>
      <c r="SM185" s="71"/>
      <c r="SN185" s="71"/>
      <c r="SO185" s="71"/>
      <c r="SP185" s="71"/>
      <c r="SQ185" s="71"/>
      <c r="SR185" s="71"/>
      <c r="SS185" s="71"/>
      <c r="ST185" s="71"/>
      <c r="SU185" s="71"/>
      <c r="SV185" s="71"/>
      <c r="SW185" s="71"/>
      <c r="SX185" s="71"/>
      <c r="SY185" s="71"/>
      <c r="SZ185" s="71"/>
      <c r="TA185" s="71"/>
      <c r="TB185" s="71"/>
      <c r="TC185" s="71"/>
      <c r="TD185" s="71"/>
      <c r="TE185" s="71"/>
      <c r="TF185" s="71"/>
      <c r="TG185" s="71"/>
      <c r="TH185" s="71"/>
      <c r="TI185" s="71"/>
      <c r="TJ185" s="71"/>
      <c r="TK185" s="71"/>
      <c r="TL185" s="71"/>
      <c r="TM185" s="71"/>
      <c r="TN185" s="71"/>
      <c r="TO185" s="71"/>
      <c r="TP185" s="71"/>
      <c r="TQ185" s="71"/>
      <c r="TR185" s="71"/>
      <c r="TS185" s="71"/>
      <c r="TT185" s="71"/>
      <c r="TU185" s="71"/>
      <c r="TV185" s="71"/>
      <c r="TW185" s="71"/>
      <c r="TX185" s="71"/>
      <c r="TY185" s="71"/>
      <c r="TZ185" s="71"/>
      <c r="UA185" s="71"/>
      <c r="UB185" s="71"/>
      <c r="UC185" s="71"/>
      <c r="UD185" s="71"/>
      <c r="UE185" s="71"/>
      <c r="UF185" s="71"/>
      <c r="UG185" s="71"/>
      <c r="UH185" s="71"/>
      <c r="UI185" s="71"/>
      <c r="UJ185" s="71"/>
      <c r="UK185" s="71"/>
      <c r="UL185" s="71"/>
      <c r="UM185" s="71"/>
      <c r="UN185" s="71"/>
      <c r="UO185" s="71"/>
      <c r="UP185" s="71"/>
      <c r="UQ185" s="71"/>
      <c r="UR185" s="71"/>
      <c r="US185" s="71"/>
      <c r="UT185" s="71"/>
      <c r="UU185" s="71"/>
      <c r="UV185" s="71"/>
      <c r="UW185" s="71"/>
      <c r="UX185" s="71"/>
      <c r="UY185" s="71"/>
      <c r="UZ185" s="71"/>
      <c r="VA185" s="71"/>
      <c r="VB185" s="71"/>
      <c r="VC185" s="71"/>
      <c r="VD185" s="71"/>
      <c r="VE185" s="71"/>
      <c r="VF185" s="71"/>
      <c r="VG185" s="71"/>
      <c r="VH185" s="71"/>
      <c r="VI185" s="71"/>
      <c r="VJ185" s="71"/>
      <c r="VK185" s="71"/>
      <c r="VL185" s="71"/>
      <c r="VM185" s="71"/>
      <c r="VN185" s="71"/>
      <c r="VO185" s="71"/>
      <c r="VP185" s="71"/>
      <c r="VQ185" s="71"/>
      <c r="VR185" s="71"/>
      <c r="VS185" s="71"/>
      <c r="VT185" s="71"/>
      <c r="VU185" s="71"/>
      <c r="VV185" s="71"/>
      <c r="VW185" s="71"/>
      <c r="VX185" s="71"/>
      <c r="VY185" s="71"/>
      <c r="VZ185" s="71"/>
      <c r="WA185" s="71"/>
      <c r="WB185" s="71"/>
      <c r="WC185" s="71"/>
      <c r="WD185" s="71"/>
      <c r="WE185" s="71"/>
      <c r="WF185" s="71"/>
      <c r="WG185" s="71"/>
      <c r="WH185" s="71"/>
      <c r="WI185" s="71"/>
      <c r="WJ185" s="71"/>
      <c r="WK185" s="71"/>
      <c r="WL185" s="71"/>
      <c r="WM185" s="71"/>
      <c r="WN185" s="71"/>
      <c r="WO185" s="71"/>
      <c r="WP185" s="71"/>
      <c r="WQ185" s="71"/>
      <c r="WR185" s="71"/>
      <c r="WS185" s="71"/>
      <c r="WT185" s="71"/>
      <c r="WU185" s="71"/>
      <c r="WV185" s="71"/>
      <c r="WW185" s="71"/>
      <c r="WX185" s="71"/>
      <c r="WY185" s="71"/>
      <c r="WZ185" s="71"/>
      <c r="XA185" s="71"/>
      <c r="XB185" s="71"/>
      <c r="XC185" s="71"/>
      <c r="XD185" s="71"/>
      <c r="XE185" s="71"/>
      <c r="XF185" s="71"/>
      <c r="XG185" s="71"/>
      <c r="XH185" s="71"/>
      <c r="XI185" s="71"/>
      <c r="XJ185" s="71"/>
      <c r="XK185" s="71"/>
      <c r="XL185" s="71"/>
      <c r="XM185" s="71"/>
      <c r="XN185" s="71"/>
      <c r="XO185" s="71"/>
      <c r="XP185" s="71"/>
      <c r="XQ185" s="71"/>
      <c r="XR185" s="71"/>
      <c r="XS185" s="71"/>
      <c r="XT185" s="71"/>
      <c r="XU185" s="71"/>
      <c r="XV185" s="71"/>
      <c r="XW185" s="71"/>
      <c r="XX185" s="71"/>
      <c r="XY185" s="71"/>
      <c r="XZ185" s="71"/>
      <c r="YA185" s="71"/>
      <c r="YB185" s="71"/>
      <c r="YC185" s="71"/>
      <c r="YD185" s="71"/>
      <c r="YE185" s="71"/>
      <c r="YF185" s="71"/>
      <c r="YG185" s="71"/>
      <c r="YH185" s="71"/>
      <c r="YI185" s="71"/>
      <c r="YJ185" s="71"/>
      <c r="YK185" s="71"/>
      <c r="YL185" s="71"/>
      <c r="YM185" s="71"/>
      <c r="YN185" s="71"/>
      <c r="YO185" s="71"/>
      <c r="YP185" s="71"/>
      <c r="YQ185" s="71"/>
      <c r="YR185" s="71"/>
      <c r="YS185" s="71"/>
      <c r="YT185" s="71"/>
      <c r="YU185" s="71"/>
      <c r="YV185" s="71"/>
      <c r="YW185" s="71"/>
      <c r="YX185" s="71"/>
      <c r="YY185" s="71"/>
      <c r="YZ185" s="71"/>
      <c r="ZA185" s="71"/>
      <c r="ZB185" s="71"/>
      <c r="ZC185" s="71"/>
      <c r="ZD185" s="71"/>
      <c r="ZE185" s="71"/>
      <c r="ZF185" s="71"/>
      <c r="ZG185" s="71"/>
      <c r="ZH185" s="71"/>
      <c r="ZI185" s="71"/>
      <c r="ZJ185" s="71"/>
      <c r="ZK185" s="71"/>
      <c r="ZL185" s="71"/>
      <c r="ZM185" s="71"/>
      <c r="ZN185" s="71"/>
      <c r="ZO185" s="71"/>
      <c r="ZP185" s="71"/>
      <c r="ZQ185" s="71"/>
      <c r="ZR185" s="71"/>
      <c r="ZS185" s="71"/>
      <c r="ZT185" s="71"/>
      <c r="ZU185" s="71"/>
      <c r="ZV185" s="71"/>
      <c r="ZW185" s="71"/>
      <c r="ZX185" s="71"/>
      <c r="ZY185" s="71"/>
      <c r="ZZ185" s="71"/>
      <c r="AAA185" s="71"/>
      <c r="AAB185" s="71"/>
      <c r="AAC185" s="71"/>
      <c r="AAD185" s="71"/>
      <c r="AAE185" s="71"/>
      <c r="AAF185" s="71"/>
      <c r="AAG185" s="71"/>
      <c r="AAH185" s="71"/>
      <c r="AAI185" s="71"/>
      <c r="AAJ185" s="71"/>
      <c r="AAK185" s="71"/>
      <c r="AAL185" s="71"/>
      <c r="AAM185" s="71"/>
      <c r="AAN185" s="71"/>
      <c r="AAO185" s="71"/>
      <c r="AAP185" s="71"/>
      <c r="AAQ185" s="71"/>
      <c r="AAR185" s="71"/>
      <c r="AAS185" s="71"/>
      <c r="AAT185" s="71"/>
      <c r="AAU185" s="71"/>
      <c r="AAV185" s="71"/>
      <c r="AAW185" s="71"/>
      <c r="AAX185" s="71"/>
      <c r="AAY185" s="71"/>
      <c r="AAZ185" s="71"/>
      <c r="ABA185" s="71"/>
      <c r="ABB185" s="71"/>
      <c r="ABC185" s="71"/>
      <c r="ABD185" s="71"/>
      <c r="ABE185" s="71"/>
      <c r="ABF185" s="71"/>
      <c r="ABG185" s="71"/>
      <c r="ABH185" s="71"/>
      <c r="ABI185" s="71"/>
      <c r="ABJ185" s="71"/>
      <c r="ABK185" s="71"/>
      <c r="ABL185" s="71"/>
      <c r="ABM185" s="71"/>
      <c r="ABN185" s="71"/>
      <c r="ABO185" s="71"/>
      <c r="ABP185" s="71"/>
      <c r="ABQ185" s="71"/>
      <c r="ABR185" s="71"/>
      <c r="ABS185" s="71"/>
      <c r="ABT185" s="71"/>
      <c r="ABU185" s="71"/>
      <c r="ABV185" s="71"/>
      <c r="ABW185" s="71"/>
      <c r="ABX185" s="71"/>
      <c r="ABY185" s="71"/>
      <c r="ABZ185" s="71"/>
      <c r="ACA185" s="71"/>
      <c r="ACB185" s="71"/>
      <c r="ACC185" s="71"/>
      <c r="ACD185" s="71"/>
      <c r="ACE185" s="71"/>
      <c r="ACF185" s="71"/>
      <c r="ACG185" s="71"/>
      <c r="ACH185" s="71"/>
      <c r="ACI185" s="71"/>
      <c r="ACJ185" s="71"/>
      <c r="ACK185" s="71"/>
      <c r="ACL185" s="71"/>
      <c r="ACM185" s="71"/>
      <c r="ACN185" s="71"/>
      <c r="ACO185" s="71"/>
      <c r="ACP185" s="71"/>
      <c r="ACQ185" s="71"/>
      <c r="ACR185" s="71"/>
      <c r="ACS185" s="71"/>
      <c r="ACT185" s="71"/>
      <c r="ACU185" s="71"/>
      <c r="ACV185" s="71"/>
      <c r="ACW185" s="71"/>
      <c r="ACX185" s="71"/>
      <c r="ACY185" s="71"/>
      <c r="ACZ185" s="71"/>
      <c r="ADA185" s="71"/>
      <c r="ADB185" s="71"/>
      <c r="ADC185" s="71"/>
      <c r="ADD185" s="71"/>
      <c r="ADE185" s="71"/>
      <c r="ADF185" s="71"/>
      <c r="ADG185" s="71"/>
      <c r="ADH185" s="71"/>
      <c r="ADI185" s="71"/>
      <c r="ADJ185" s="71"/>
      <c r="ADK185" s="71"/>
      <c r="ADL185" s="71"/>
      <c r="ADM185" s="71"/>
      <c r="ADN185" s="71"/>
      <c r="ADO185" s="71"/>
      <c r="ADP185" s="71"/>
      <c r="ADQ185" s="71"/>
      <c r="ADR185" s="71"/>
      <c r="ADS185" s="71"/>
      <c r="ADT185" s="71"/>
      <c r="ADU185" s="71"/>
      <c r="ADV185" s="71"/>
      <c r="ADW185" s="71"/>
      <c r="ADX185" s="71"/>
      <c r="ADY185" s="71"/>
      <c r="ADZ185" s="71"/>
      <c r="AEA185" s="71"/>
      <c r="AEB185" s="71"/>
      <c r="AEC185" s="71"/>
      <c r="AED185" s="71"/>
      <c r="AEE185" s="71"/>
      <c r="AEF185" s="71"/>
      <c r="AEG185" s="71"/>
      <c r="AEH185" s="71"/>
      <c r="AEI185" s="71"/>
      <c r="AEJ185" s="71"/>
      <c r="AEK185" s="71"/>
      <c r="AEL185" s="71"/>
      <c r="AEM185" s="71"/>
      <c r="AEN185" s="71"/>
      <c r="AEO185" s="71"/>
      <c r="AEP185" s="71"/>
      <c r="AEQ185" s="71"/>
      <c r="AER185" s="71"/>
      <c r="AES185" s="71"/>
      <c r="AET185" s="71"/>
      <c r="AEU185" s="71"/>
      <c r="AEV185" s="71"/>
      <c r="AEW185" s="71"/>
      <c r="AEX185" s="71"/>
      <c r="AEY185" s="71"/>
      <c r="AEZ185" s="71"/>
      <c r="AFA185" s="71"/>
      <c r="AFB185" s="71"/>
      <c r="AFC185" s="71"/>
      <c r="AFD185" s="71"/>
      <c r="AFE185" s="71"/>
      <c r="AFF185" s="71"/>
      <c r="AFG185" s="71"/>
      <c r="AFH185" s="71"/>
      <c r="AFI185" s="71"/>
      <c r="AFJ185" s="71"/>
      <c r="AFK185" s="71"/>
      <c r="AFL185" s="71"/>
      <c r="AFM185" s="71"/>
      <c r="AFN185" s="71"/>
      <c r="AFO185" s="71"/>
      <c r="AFP185" s="71"/>
      <c r="AFQ185" s="71"/>
      <c r="AFR185" s="71"/>
      <c r="AFS185" s="71"/>
      <c r="AFT185" s="71"/>
      <c r="AFU185" s="71"/>
      <c r="AFV185" s="71"/>
      <c r="AFW185" s="71"/>
      <c r="AFX185" s="71"/>
      <c r="AFY185" s="71"/>
      <c r="AFZ185" s="71"/>
      <c r="AGA185" s="71"/>
      <c r="AGB185" s="71"/>
      <c r="AGC185" s="71"/>
      <c r="AGD185" s="71"/>
      <c r="AGE185" s="71"/>
      <c r="AGF185" s="71"/>
      <c r="AGG185" s="71"/>
      <c r="AGH185" s="71"/>
      <c r="AGI185" s="71"/>
      <c r="AGJ185" s="71"/>
      <c r="AGK185" s="71"/>
      <c r="AGL185" s="71"/>
      <c r="AGM185" s="71"/>
      <c r="AGN185" s="71"/>
      <c r="AGO185" s="71"/>
      <c r="AGP185" s="71"/>
      <c r="AGQ185" s="71"/>
      <c r="AGR185" s="71"/>
      <c r="AGS185" s="71"/>
      <c r="AGT185" s="71"/>
      <c r="AGU185" s="71"/>
      <c r="AGV185" s="71"/>
      <c r="AGW185" s="71"/>
      <c r="AGX185" s="71"/>
      <c r="AGY185" s="71"/>
      <c r="AGZ185" s="71"/>
      <c r="AHA185" s="71"/>
      <c r="AHB185" s="71"/>
      <c r="AHC185" s="71"/>
      <c r="AHD185" s="71"/>
      <c r="AHE185" s="71"/>
      <c r="AHF185" s="71"/>
      <c r="AHG185" s="71"/>
      <c r="AHH185" s="71"/>
      <c r="AHI185" s="71"/>
      <c r="AHJ185" s="71"/>
      <c r="AHK185" s="71"/>
      <c r="AHL185" s="71"/>
      <c r="AHM185" s="71"/>
      <c r="AHN185" s="71"/>
      <c r="AHO185" s="71"/>
      <c r="AHP185" s="71"/>
      <c r="AHQ185" s="71"/>
      <c r="AHR185" s="71"/>
      <c r="AHS185" s="71"/>
      <c r="AHT185" s="71"/>
      <c r="AHU185" s="71"/>
      <c r="AHV185" s="71"/>
      <c r="AHW185" s="71"/>
      <c r="AHX185" s="71"/>
      <c r="AHY185" s="71"/>
      <c r="AHZ185" s="71"/>
      <c r="AIA185" s="71"/>
      <c r="AIB185" s="71"/>
      <c r="AIC185" s="71"/>
      <c r="AID185" s="71"/>
      <c r="AIE185" s="71"/>
      <c r="AIF185" s="71"/>
      <c r="AIG185" s="71"/>
      <c r="AIH185" s="71"/>
      <c r="AII185" s="71"/>
      <c r="AIJ185" s="71"/>
      <c r="AIK185" s="71"/>
      <c r="AIL185" s="71"/>
      <c r="AIM185" s="71"/>
      <c r="AIN185" s="71"/>
      <c r="AIO185" s="71"/>
      <c r="AIP185" s="71"/>
      <c r="AIQ185" s="71"/>
      <c r="AIR185" s="71"/>
      <c r="AIS185" s="71"/>
      <c r="AIT185" s="71"/>
      <c r="AIU185" s="71"/>
      <c r="AIV185" s="71"/>
      <c r="AIW185" s="71"/>
      <c r="AIX185" s="71"/>
      <c r="AIY185" s="71"/>
      <c r="AIZ185" s="71"/>
      <c r="AJA185" s="71"/>
      <c r="AJB185" s="71"/>
      <c r="AJC185" s="71"/>
      <c r="AJD185" s="71"/>
      <c r="AJE185" s="71"/>
      <c r="AJF185" s="71"/>
      <c r="AJG185" s="71"/>
      <c r="AJH185" s="71"/>
      <c r="AJI185" s="71"/>
      <c r="AJJ185" s="71"/>
      <c r="AJK185" s="71"/>
      <c r="AJL185" s="71"/>
      <c r="AJM185" s="71"/>
      <c r="AJN185" s="71"/>
      <c r="AJO185" s="71"/>
      <c r="AJP185" s="71"/>
      <c r="AJQ185" s="71"/>
      <c r="AJR185" s="71"/>
      <c r="AJS185" s="71"/>
      <c r="AJT185" s="71"/>
      <c r="AJU185" s="71"/>
      <c r="AJV185" s="71"/>
      <c r="AJW185" s="71"/>
      <c r="AJX185" s="71"/>
      <c r="AJY185" s="71"/>
      <c r="AJZ185" s="71"/>
      <c r="AKA185" s="71"/>
      <c r="AKB185" s="71"/>
      <c r="AKC185" s="71"/>
      <c r="AKD185" s="71"/>
      <c r="AKE185" s="71"/>
      <c r="AKF185" s="71"/>
      <c r="AKG185" s="71"/>
      <c r="AKH185" s="71"/>
      <c r="AKI185" s="71"/>
      <c r="AKJ185" s="71"/>
      <c r="AKK185" s="71"/>
      <c r="AKL185" s="71"/>
      <c r="AKM185" s="71"/>
      <c r="AKN185" s="71"/>
      <c r="AKO185" s="71"/>
      <c r="AKP185" s="71"/>
      <c r="AKQ185" s="71"/>
      <c r="AKR185" s="71"/>
      <c r="AKS185" s="71"/>
      <c r="AKT185" s="71"/>
      <c r="AKU185" s="71"/>
      <c r="AKV185" s="71"/>
      <c r="AKW185" s="71"/>
      <c r="AKX185" s="71"/>
      <c r="AKY185" s="71"/>
      <c r="AKZ185" s="71"/>
      <c r="ALA185" s="71"/>
      <c r="ALB185" s="71"/>
      <c r="ALC185" s="71"/>
      <c r="ALD185" s="71"/>
      <c r="ALE185" s="71"/>
      <c r="ALF185" s="71"/>
      <c r="ALG185" s="71"/>
      <c r="ALH185" s="71"/>
      <c r="ALI185" s="71"/>
      <c r="ALJ185" s="71"/>
      <c r="ALK185" s="71"/>
      <c r="ALL185" s="71"/>
      <c r="ALM185" s="71"/>
      <c r="ALN185" s="71"/>
      <c r="ALO185" s="71"/>
      <c r="ALP185" s="71"/>
      <c r="ALQ185" s="71"/>
      <c r="ALR185" s="71"/>
      <c r="ALS185" s="71"/>
      <c r="ALT185" s="71"/>
      <c r="ALU185" s="71"/>
      <c r="ALV185" s="71"/>
      <c r="ALW185" s="71"/>
      <c r="ALX185" s="71"/>
      <c r="ALY185" s="71"/>
      <c r="ALZ185" s="71"/>
      <c r="AMA185" s="71"/>
      <c r="AMB185" s="71"/>
      <c r="AMC185" s="71"/>
      <c r="AMD185" s="71"/>
      <c r="AME185" s="71"/>
      <c r="AMF185" s="71"/>
      <c r="AMG185" s="71"/>
      <c r="AMH185" s="71"/>
      <c r="AMI185" s="71"/>
      <c r="AMJ185" s="71"/>
      <c r="AMK185" s="71"/>
    </row>
    <row r="186" spans="1:1025" s="71" customFormat="1" ht="45" customHeight="1" x14ac:dyDescent="0.3">
      <c r="A186" s="88" t="s">
        <v>65</v>
      </c>
      <c r="B186" s="95"/>
      <c r="C186" s="95"/>
      <c r="D186" s="95"/>
      <c r="E186" s="77"/>
    </row>
    <row r="187" spans="1:1025" s="70" customFormat="1" x14ac:dyDescent="0.3">
      <c r="A187" s="78"/>
      <c r="B187" s="79"/>
      <c r="C187" s="80"/>
      <c r="D187" s="78"/>
      <c r="E187" s="79"/>
      <c r="F187" s="81"/>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c r="BY187" s="69"/>
      <c r="BZ187" s="69"/>
      <c r="CA187" s="69"/>
      <c r="CB187" s="69"/>
      <c r="CC187" s="69"/>
      <c r="CD187" s="69"/>
      <c r="CE187" s="69"/>
      <c r="CF187" s="69"/>
      <c r="CG187" s="69"/>
      <c r="CH187" s="69"/>
      <c r="CI187" s="69"/>
      <c r="CJ187" s="69"/>
      <c r="CK187" s="69"/>
      <c r="CL187" s="69"/>
      <c r="CM187" s="69"/>
      <c r="CN187" s="69"/>
      <c r="CO187" s="69"/>
      <c r="CP187" s="69"/>
      <c r="CQ187" s="69"/>
      <c r="CR187" s="69"/>
      <c r="CS187" s="69"/>
      <c r="CT187" s="69"/>
      <c r="CU187" s="69"/>
      <c r="CV187" s="69"/>
      <c r="CW187" s="69"/>
      <c r="CX187" s="69"/>
      <c r="CY187" s="69"/>
      <c r="CZ187" s="69"/>
      <c r="DA187" s="69"/>
      <c r="DB187" s="69"/>
      <c r="DC187" s="69"/>
      <c r="DD187" s="69"/>
      <c r="DE187" s="69"/>
      <c r="DF187" s="69"/>
      <c r="DG187" s="69"/>
      <c r="DH187" s="69"/>
      <c r="DI187" s="69"/>
      <c r="DJ187" s="69"/>
      <c r="DK187" s="69"/>
      <c r="DL187" s="69"/>
      <c r="DM187" s="69"/>
      <c r="DN187" s="69"/>
      <c r="DO187" s="69"/>
      <c r="DP187" s="69"/>
      <c r="DQ187" s="69"/>
      <c r="DR187" s="69"/>
      <c r="DS187" s="69"/>
      <c r="DT187" s="69"/>
      <c r="DU187" s="69"/>
      <c r="DV187" s="69"/>
      <c r="DW187" s="69"/>
      <c r="DX187" s="69"/>
      <c r="DY187" s="69"/>
      <c r="DZ187" s="69"/>
      <c r="EA187" s="69"/>
      <c r="EB187" s="69"/>
      <c r="EC187" s="69"/>
      <c r="ED187" s="69"/>
      <c r="EE187" s="69"/>
      <c r="EF187" s="69"/>
      <c r="EG187" s="69"/>
      <c r="EH187" s="69"/>
      <c r="EI187" s="69"/>
      <c r="EJ187" s="69"/>
      <c r="EK187" s="69"/>
      <c r="EL187" s="69"/>
      <c r="EM187" s="69"/>
      <c r="EN187" s="69"/>
      <c r="EO187" s="69"/>
      <c r="EP187" s="69"/>
      <c r="EQ187" s="69"/>
      <c r="ER187" s="69"/>
      <c r="ES187" s="69"/>
      <c r="ET187" s="69"/>
      <c r="EU187" s="69"/>
      <c r="EV187" s="69"/>
      <c r="EW187" s="69"/>
      <c r="EX187" s="69"/>
      <c r="EY187" s="69"/>
      <c r="EZ187" s="69"/>
      <c r="FA187" s="69"/>
      <c r="FB187" s="69"/>
      <c r="FC187" s="69"/>
      <c r="FD187" s="69"/>
      <c r="FE187" s="69"/>
      <c r="FF187" s="69"/>
      <c r="FG187" s="69"/>
      <c r="FH187" s="69"/>
      <c r="FI187" s="69"/>
      <c r="FJ187" s="69"/>
      <c r="FK187" s="69"/>
      <c r="FL187" s="69"/>
      <c r="FM187" s="69"/>
      <c r="FN187" s="69"/>
      <c r="FO187" s="69"/>
      <c r="FP187" s="69"/>
      <c r="FQ187" s="69"/>
      <c r="FR187" s="69"/>
      <c r="FS187" s="69"/>
      <c r="FT187" s="69"/>
      <c r="FU187" s="69"/>
      <c r="FV187" s="69"/>
      <c r="FW187" s="69"/>
      <c r="FX187" s="69"/>
      <c r="FY187" s="69"/>
      <c r="FZ187" s="69"/>
      <c r="GA187" s="69"/>
      <c r="GB187" s="69"/>
      <c r="GC187" s="69"/>
      <c r="GD187" s="69"/>
      <c r="GE187" s="69"/>
      <c r="GF187" s="69"/>
      <c r="GG187" s="69"/>
      <c r="GH187" s="69"/>
      <c r="GI187" s="69"/>
      <c r="GJ187" s="69"/>
      <c r="GK187" s="69"/>
      <c r="GL187" s="69"/>
      <c r="GM187" s="69"/>
      <c r="GN187" s="69"/>
      <c r="GO187" s="69"/>
      <c r="GP187" s="69"/>
      <c r="GQ187" s="69"/>
      <c r="GR187" s="69"/>
      <c r="GS187" s="69"/>
      <c r="GT187" s="69"/>
      <c r="GU187" s="69"/>
      <c r="GV187" s="69"/>
      <c r="GW187" s="69"/>
      <c r="GX187" s="69"/>
      <c r="GY187" s="69"/>
      <c r="GZ187" s="69"/>
      <c r="HA187" s="69"/>
      <c r="HB187" s="69"/>
      <c r="HC187" s="69"/>
      <c r="HD187" s="69"/>
      <c r="HE187" s="69"/>
      <c r="HF187" s="69"/>
      <c r="HG187" s="69"/>
      <c r="HH187" s="69"/>
      <c r="HI187" s="69"/>
      <c r="HJ187" s="69"/>
      <c r="HK187" s="69"/>
      <c r="HL187" s="69"/>
      <c r="HM187" s="69"/>
      <c r="HN187" s="69"/>
      <c r="HO187" s="69"/>
      <c r="HP187" s="69"/>
      <c r="HQ187" s="69"/>
      <c r="HR187" s="69"/>
      <c r="HS187" s="69"/>
      <c r="HT187" s="69"/>
      <c r="HU187" s="69"/>
      <c r="HV187" s="69"/>
      <c r="HW187" s="69"/>
      <c r="HX187" s="69"/>
      <c r="HY187" s="69"/>
      <c r="HZ187" s="69"/>
      <c r="IA187" s="69"/>
      <c r="IB187" s="69"/>
      <c r="IC187" s="69"/>
      <c r="ID187" s="69"/>
      <c r="IE187" s="69"/>
      <c r="IF187" s="69"/>
      <c r="IG187" s="69"/>
      <c r="IH187" s="69"/>
      <c r="II187" s="69"/>
      <c r="IJ187" s="69"/>
      <c r="IK187" s="69"/>
      <c r="IL187" s="69"/>
      <c r="IM187" s="69"/>
      <c r="IN187" s="69"/>
      <c r="IO187" s="69"/>
      <c r="IP187" s="69"/>
      <c r="IQ187" s="69"/>
      <c r="IR187" s="69"/>
      <c r="IS187" s="69"/>
      <c r="IT187" s="69"/>
      <c r="IU187" s="69"/>
      <c r="IV187" s="69"/>
      <c r="IW187" s="69"/>
      <c r="IX187" s="69"/>
      <c r="IY187" s="69"/>
      <c r="IZ187" s="69"/>
      <c r="JA187" s="69"/>
      <c r="JB187" s="69"/>
      <c r="JC187" s="69"/>
      <c r="JD187" s="69"/>
      <c r="JE187" s="69"/>
      <c r="JF187" s="69"/>
      <c r="JG187" s="69"/>
      <c r="JH187" s="69"/>
      <c r="JI187" s="69"/>
      <c r="JJ187" s="69"/>
      <c r="JK187" s="69"/>
      <c r="JL187" s="69"/>
      <c r="JM187" s="69"/>
      <c r="JN187" s="69"/>
      <c r="JO187" s="69"/>
      <c r="JP187" s="69"/>
      <c r="JQ187" s="69"/>
      <c r="JR187" s="69"/>
      <c r="JS187" s="69"/>
      <c r="JT187" s="69"/>
      <c r="JU187" s="69"/>
      <c r="JV187" s="69"/>
      <c r="JW187" s="69"/>
      <c r="JX187" s="69"/>
      <c r="JY187" s="69"/>
      <c r="JZ187" s="69"/>
      <c r="KA187" s="69"/>
      <c r="KB187" s="69"/>
      <c r="KC187" s="69"/>
      <c r="KD187" s="69"/>
      <c r="KE187" s="69"/>
      <c r="KF187" s="69"/>
      <c r="KG187" s="69"/>
      <c r="KH187" s="69"/>
      <c r="KI187" s="69"/>
      <c r="KJ187" s="69"/>
      <c r="KK187" s="69"/>
      <c r="KL187" s="69"/>
      <c r="KM187" s="69"/>
      <c r="KN187" s="69"/>
      <c r="KO187" s="69"/>
      <c r="KP187" s="69"/>
      <c r="KQ187" s="69"/>
      <c r="KR187" s="69"/>
      <c r="KS187" s="69"/>
      <c r="KT187" s="69"/>
      <c r="KU187" s="69"/>
      <c r="KV187" s="69"/>
      <c r="KW187" s="69"/>
      <c r="KX187" s="69"/>
      <c r="KY187" s="69"/>
      <c r="KZ187" s="69"/>
      <c r="LA187" s="69"/>
      <c r="LB187" s="69"/>
      <c r="LC187" s="69"/>
      <c r="LD187" s="69"/>
      <c r="LE187" s="69"/>
      <c r="LF187" s="69"/>
      <c r="LG187" s="69"/>
      <c r="LH187" s="69"/>
      <c r="LI187" s="69"/>
      <c r="LJ187" s="69"/>
      <c r="LK187" s="69"/>
      <c r="LL187" s="69"/>
      <c r="LM187" s="69"/>
      <c r="LN187" s="69"/>
      <c r="LO187" s="69"/>
      <c r="LP187" s="69"/>
      <c r="LQ187" s="69"/>
      <c r="LR187" s="69"/>
      <c r="LS187" s="69"/>
      <c r="LT187" s="69"/>
      <c r="LU187" s="69"/>
      <c r="LV187" s="69"/>
      <c r="LW187" s="69"/>
      <c r="LX187" s="69"/>
      <c r="LY187" s="69"/>
      <c r="LZ187" s="69"/>
      <c r="MA187" s="69"/>
      <c r="MB187" s="69"/>
      <c r="MC187" s="69"/>
      <c r="MD187" s="69"/>
      <c r="ME187" s="69"/>
      <c r="MF187" s="69"/>
      <c r="MG187" s="69"/>
      <c r="MH187" s="69"/>
      <c r="MI187" s="69"/>
      <c r="MJ187" s="69"/>
      <c r="MK187" s="69"/>
      <c r="ML187" s="69"/>
      <c r="MM187" s="69"/>
      <c r="MN187" s="69"/>
      <c r="MO187" s="69"/>
      <c r="MP187" s="69"/>
      <c r="MQ187" s="69"/>
      <c r="MR187" s="69"/>
      <c r="MS187" s="69"/>
      <c r="MT187" s="69"/>
      <c r="MU187" s="69"/>
      <c r="MV187" s="69"/>
      <c r="MW187" s="69"/>
      <c r="MX187" s="69"/>
      <c r="MY187" s="69"/>
      <c r="MZ187" s="69"/>
      <c r="NA187" s="69"/>
      <c r="NB187" s="69"/>
      <c r="NC187" s="69"/>
      <c r="ND187" s="69"/>
      <c r="NE187" s="69"/>
      <c r="NF187" s="69"/>
      <c r="NG187" s="69"/>
      <c r="NH187" s="69"/>
      <c r="NI187" s="69"/>
      <c r="NJ187" s="69"/>
      <c r="NK187" s="69"/>
      <c r="NL187" s="69"/>
      <c r="NM187" s="69"/>
      <c r="NN187" s="69"/>
      <c r="NO187" s="69"/>
      <c r="NP187" s="69"/>
      <c r="NQ187" s="69"/>
      <c r="NR187" s="69"/>
      <c r="NS187" s="69"/>
      <c r="NT187" s="69"/>
      <c r="NU187" s="69"/>
      <c r="NV187" s="69"/>
      <c r="NW187" s="69"/>
      <c r="NX187" s="69"/>
      <c r="NY187" s="69"/>
      <c r="NZ187" s="69"/>
      <c r="OA187" s="69"/>
      <c r="OB187" s="69"/>
      <c r="OC187" s="69"/>
      <c r="OD187" s="69"/>
      <c r="OE187" s="69"/>
      <c r="OF187" s="69"/>
      <c r="OG187" s="69"/>
      <c r="OH187" s="69"/>
      <c r="OI187" s="69"/>
      <c r="OJ187" s="69"/>
      <c r="OK187" s="69"/>
      <c r="OL187" s="69"/>
      <c r="OM187" s="69"/>
      <c r="ON187" s="69"/>
      <c r="OO187" s="69"/>
      <c r="OP187" s="69"/>
      <c r="OQ187" s="69"/>
      <c r="OR187" s="69"/>
      <c r="OS187" s="69"/>
      <c r="OT187" s="69"/>
      <c r="OU187" s="69"/>
      <c r="OV187" s="69"/>
      <c r="OW187" s="69"/>
      <c r="OX187" s="69"/>
      <c r="OY187" s="69"/>
      <c r="OZ187" s="69"/>
      <c r="PA187" s="69"/>
      <c r="PB187" s="69"/>
      <c r="PC187" s="69"/>
      <c r="PD187" s="69"/>
      <c r="PE187" s="69"/>
      <c r="PF187" s="69"/>
      <c r="PG187" s="69"/>
      <c r="PH187" s="69"/>
      <c r="PI187" s="69"/>
      <c r="PJ187" s="69"/>
      <c r="PK187" s="69"/>
      <c r="PL187" s="69"/>
      <c r="PM187" s="69"/>
      <c r="PN187" s="69"/>
      <c r="PO187" s="69"/>
      <c r="PP187" s="69"/>
      <c r="PQ187" s="69"/>
      <c r="PR187" s="69"/>
      <c r="PS187" s="69"/>
      <c r="PT187" s="69"/>
      <c r="PU187" s="69"/>
      <c r="PV187" s="69"/>
      <c r="PW187" s="69"/>
      <c r="PX187" s="69"/>
      <c r="PY187" s="69"/>
      <c r="PZ187" s="69"/>
      <c r="QA187" s="69"/>
      <c r="QB187" s="69"/>
      <c r="QC187" s="69"/>
      <c r="QD187" s="69"/>
      <c r="QE187" s="69"/>
      <c r="QF187" s="69"/>
      <c r="QG187" s="69"/>
      <c r="QH187" s="69"/>
      <c r="QI187" s="69"/>
      <c r="QJ187" s="69"/>
      <c r="QK187" s="69"/>
      <c r="QL187" s="69"/>
      <c r="QM187" s="69"/>
      <c r="QN187" s="69"/>
      <c r="QO187" s="69"/>
      <c r="QP187" s="69"/>
      <c r="QQ187" s="69"/>
      <c r="QR187" s="69"/>
      <c r="QS187" s="69"/>
      <c r="QT187" s="69"/>
      <c r="QU187" s="69"/>
      <c r="QV187" s="69"/>
      <c r="QW187" s="69"/>
      <c r="QX187" s="69"/>
      <c r="QY187" s="69"/>
      <c r="QZ187" s="69"/>
      <c r="RA187" s="69"/>
      <c r="RB187" s="69"/>
      <c r="RC187" s="69"/>
      <c r="RD187" s="69"/>
      <c r="RE187" s="69"/>
      <c r="RF187" s="69"/>
      <c r="RG187" s="69"/>
      <c r="RH187" s="69"/>
      <c r="RI187" s="69"/>
      <c r="RJ187" s="69"/>
      <c r="RK187" s="69"/>
      <c r="RL187" s="69"/>
      <c r="RM187" s="69"/>
      <c r="RN187" s="69"/>
      <c r="RO187" s="69"/>
      <c r="RP187" s="69"/>
      <c r="RQ187" s="69"/>
      <c r="RR187" s="69"/>
      <c r="RS187" s="69"/>
      <c r="RT187" s="69"/>
      <c r="RU187" s="69"/>
      <c r="RV187" s="69"/>
      <c r="RW187" s="69"/>
      <c r="RX187" s="69"/>
      <c r="RY187" s="69"/>
      <c r="RZ187" s="69"/>
      <c r="SA187" s="69"/>
      <c r="SB187" s="69"/>
      <c r="SC187" s="69"/>
      <c r="SD187" s="69"/>
      <c r="SE187" s="69"/>
      <c r="SF187" s="69"/>
      <c r="SG187" s="69"/>
      <c r="SH187" s="69"/>
      <c r="SI187" s="69"/>
      <c r="SJ187" s="69"/>
      <c r="SK187" s="69"/>
      <c r="SL187" s="69"/>
      <c r="SM187" s="69"/>
      <c r="SN187" s="69"/>
      <c r="SO187" s="69"/>
      <c r="SP187" s="69"/>
      <c r="SQ187" s="69"/>
      <c r="SR187" s="69"/>
      <c r="SS187" s="69"/>
      <c r="ST187" s="69"/>
      <c r="SU187" s="69"/>
      <c r="SV187" s="69"/>
      <c r="SW187" s="69"/>
      <c r="SX187" s="69"/>
      <c r="SY187" s="69"/>
      <c r="SZ187" s="69"/>
      <c r="TA187" s="69"/>
      <c r="TB187" s="69"/>
      <c r="TC187" s="69"/>
      <c r="TD187" s="69"/>
      <c r="TE187" s="69"/>
      <c r="TF187" s="69"/>
      <c r="TG187" s="69"/>
      <c r="TH187" s="69"/>
      <c r="TI187" s="69"/>
      <c r="TJ187" s="69"/>
      <c r="TK187" s="69"/>
      <c r="TL187" s="69"/>
      <c r="TM187" s="69"/>
      <c r="TN187" s="69"/>
      <c r="TO187" s="69"/>
      <c r="TP187" s="69"/>
      <c r="TQ187" s="69"/>
      <c r="TR187" s="69"/>
      <c r="TS187" s="69"/>
      <c r="TT187" s="69"/>
      <c r="TU187" s="69"/>
      <c r="TV187" s="69"/>
      <c r="TW187" s="69"/>
      <c r="TX187" s="69"/>
      <c r="TY187" s="69"/>
      <c r="TZ187" s="69"/>
      <c r="UA187" s="69"/>
      <c r="UB187" s="69"/>
      <c r="UC187" s="69"/>
      <c r="UD187" s="69"/>
      <c r="UE187" s="69"/>
      <c r="UF187" s="69"/>
      <c r="UG187" s="69"/>
      <c r="UH187" s="69"/>
      <c r="UI187" s="69"/>
      <c r="UJ187" s="69"/>
      <c r="UK187" s="69"/>
      <c r="UL187" s="69"/>
      <c r="UM187" s="69"/>
      <c r="UN187" s="69"/>
      <c r="UO187" s="69"/>
      <c r="UP187" s="69"/>
      <c r="UQ187" s="69"/>
      <c r="UR187" s="69"/>
      <c r="US187" s="69"/>
      <c r="UT187" s="69"/>
      <c r="UU187" s="69"/>
      <c r="UV187" s="69"/>
      <c r="UW187" s="69"/>
      <c r="UX187" s="69"/>
      <c r="UY187" s="69"/>
      <c r="UZ187" s="69"/>
      <c r="VA187" s="69"/>
      <c r="VB187" s="69"/>
      <c r="VC187" s="69"/>
      <c r="VD187" s="69"/>
      <c r="VE187" s="69"/>
      <c r="VF187" s="69"/>
      <c r="VG187" s="69"/>
      <c r="VH187" s="69"/>
      <c r="VI187" s="69"/>
      <c r="VJ187" s="69"/>
      <c r="VK187" s="69"/>
      <c r="VL187" s="69"/>
      <c r="VM187" s="69"/>
      <c r="VN187" s="69"/>
      <c r="VO187" s="69"/>
      <c r="VP187" s="69"/>
      <c r="VQ187" s="69"/>
      <c r="VR187" s="69"/>
      <c r="VS187" s="69"/>
      <c r="VT187" s="69"/>
      <c r="VU187" s="69"/>
      <c r="VV187" s="69"/>
      <c r="VW187" s="69"/>
      <c r="VX187" s="69"/>
      <c r="VY187" s="69"/>
      <c r="VZ187" s="69"/>
      <c r="WA187" s="69"/>
      <c r="WB187" s="69"/>
      <c r="WC187" s="69"/>
      <c r="WD187" s="69"/>
      <c r="WE187" s="69"/>
      <c r="WF187" s="69"/>
      <c r="WG187" s="69"/>
      <c r="WH187" s="69"/>
      <c r="WI187" s="69"/>
      <c r="WJ187" s="69"/>
      <c r="WK187" s="69"/>
      <c r="WL187" s="69"/>
      <c r="WM187" s="69"/>
      <c r="WN187" s="69"/>
      <c r="WO187" s="69"/>
      <c r="WP187" s="69"/>
      <c r="WQ187" s="69"/>
      <c r="WR187" s="69"/>
      <c r="WS187" s="69"/>
      <c r="WT187" s="69"/>
      <c r="WU187" s="69"/>
      <c r="WV187" s="69"/>
      <c r="WW187" s="69"/>
      <c r="WX187" s="69"/>
      <c r="WY187" s="69"/>
      <c r="WZ187" s="69"/>
      <c r="XA187" s="69"/>
      <c r="XB187" s="69"/>
      <c r="XC187" s="69"/>
      <c r="XD187" s="69"/>
      <c r="XE187" s="69"/>
      <c r="XF187" s="69"/>
      <c r="XG187" s="69"/>
      <c r="XH187" s="69"/>
      <c r="XI187" s="69"/>
      <c r="XJ187" s="69"/>
      <c r="XK187" s="69"/>
      <c r="XL187" s="69"/>
      <c r="XM187" s="69"/>
      <c r="XN187" s="69"/>
      <c r="XO187" s="69"/>
      <c r="XP187" s="69"/>
      <c r="XQ187" s="69"/>
      <c r="XR187" s="69"/>
      <c r="XS187" s="69"/>
      <c r="XT187" s="69"/>
      <c r="XU187" s="69"/>
      <c r="XV187" s="69"/>
      <c r="XW187" s="69"/>
      <c r="XX187" s="69"/>
      <c r="XY187" s="69"/>
      <c r="XZ187" s="69"/>
      <c r="YA187" s="69"/>
      <c r="YB187" s="69"/>
      <c r="YC187" s="69"/>
      <c r="YD187" s="69"/>
      <c r="YE187" s="69"/>
      <c r="YF187" s="69"/>
      <c r="YG187" s="69"/>
      <c r="YH187" s="69"/>
      <c r="YI187" s="69"/>
      <c r="YJ187" s="69"/>
      <c r="YK187" s="69"/>
      <c r="YL187" s="69"/>
      <c r="YM187" s="69"/>
      <c r="YN187" s="69"/>
      <c r="YO187" s="69"/>
      <c r="YP187" s="69"/>
      <c r="YQ187" s="69"/>
      <c r="YR187" s="69"/>
      <c r="YS187" s="69"/>
      <c r="YT187" s="69"/>
      <c r="YU187" s="69"/>
      <c r="YV187" s="69"/>
      <c r="YW187" s="69"/>
      <c r="YX187" s="69"/>
      <c r="YY187" s="69"/>
      <c r="YZ187" s="69"/>
      <c r="ZA187" s="69"/>
      <c r="ZB187" s="69"/>
      <c r="ZC187" s="69"/>
      <c r="ZD187" s="69"/>
      <c r="ZE187" s="69"/>
      <c r="ZF187" s="69"/>
      <c r="ZG187" s="69"/>
      <c r="ZH187" s="69"/>
      <c r="ZI187" s="69"/>
      <c r="ZJ187" s="69"/>
      <c r="ZK187" s="69"/>
      <c r="ZL187" s="69"/>
      <c r="ZM187" s="69"/>
      <c r="ZN187" s="69"/>
      <c r="ZO187" s="69"/>
      <c r="ZP187" s="69"/>
      <c r="ZQ187" s="69"/>
      <c r="ZR187" s="69"/>
      <c r="ZS187" s="69"/>
      <c r="ZT187" s="69"/>
      <c r="ZU187" s="69"/>
      <c r="ZV187" s="69"/>
      <c r="ZW187" s="69"/>
      <c r="ZX187" s="69"/>
      <c r="ZY187" s="69"/>
      <c r="ZZ187" s="69"/>
      <c r="AAA187" s="69"/>
      <c r="AAB187" s="69"/>
      <c r="AAC187" s="69"/>
      <c r="AAD187" s="69"/>
      <c r="AAE187" s="69"/>
      <c r="AAF187" s="69"/>
      <c r="AAG187" s="69"/>
      <c r="AAH187" s="69"/>
      <c r="AAI187" s="69"/>
      <c r="AAJ187" s="69"/>
      <c r="AAK187" s="69"/>
      <c r="AAL187" s="69"/>
      <c r="AAM187" s="69"/>
      <c r="AAN187" s="69"/>
      <c r="AAO187" s="69"/>
      <c r="AAP187" s="69"/>
      <c r="AAQ187" s="69"/>
      <c r="AAR187" s="69"/>
      <c r="AAS187" s="69"/>
      <c r="AAT187" s="69"/>
      <c r="AAU187" s="69"/>
      <c r="AAV187" s="69"/>
      <c r="AAW187" s="69"/>
      <c r="AAX187" s="69"/>
      <c r="AAY187" s="69"/>
      <c r="AAZ187" s="69"/>
      <c r="ABA187" s="69"/>
      <c r="ABB187" s="69"/>
      <c r="ABC187" s="69"/>
      <c r="ABD187" s="69"/>
      <c r="ABE187" s="69"/>
      <c r="ABF187" s="69"/>
      <c r="ABG187" s="69"/>
      <c r="ABH187" s="69"/>
      <c r="ABI187" s="69"/>
      <c r="ABJ187" s="69"/>
      <c r="ABK187" s="69"/>
      <c r="ABL187" s="69"/>
      <c r="ABM187" s="69"/>
      <c r="ABN187" s="69"/>
      <c r="ABO187" s="69"/>
      <c r="ABP187" s="69"/>
      <c r="ABQ187" s="69"/>
      <c r="ABR187" s="69"/>
      <c r="ABS187" s="69"/>
      <c r="ABT187" s="69"/>
      <c r="ABU187" s="69"/>
      <c r="ABV187" s="69"/>
      <c r="ABW187" s="69"/>
      <c r="ABX187" s="69"/>
      <c r="ABY187" s="69"/>
      <c r="ABZ187" s="69"/>
      <c r="ACA187" s="69"/>
      <c r="ACB187" s="69"/>
      <c r="ACC187" s="69"/>
      <c r="ACD187" s="69"/>
      <c r="ACE187" s="69"/>
      <c r="ACF187" s="69"/>
      <c r="ACG187" s="69"/>
      <c r="ACH187" s="69"/>
      <c r="ACI187" s="69"/>
      <c r="ACJ187" s="69"/>
      <c r="ACK187" s="69"/>
      <c r="ACL187" s="69"/>
      <c r="ACM187" s="69"/>
      <c r="ACN187" s="69"/>
      <c r="ACO187" s="69"/>
      <c r="ACP187" s="69"/>
      <c r="ACQ187" s="69"/>
      <c r="ACR187" s="69"/>
      <c r="ACS187" s="69"/>
      <c r="ACT187" s="69"/>
      <c r="ACU187" s="69"/>
      <c r="ACV187" s="69"/>
      <c r="ACW187" s="69"/>
      <c r="ACX187" s="69"/>
      <c r="ACY187" s="69"/>
      <c r="ACZ187" s="69"/>
      <c r="ADA187" s="69"/>
      <c r="ADB187" s="69"/>
      <c r="ADC187" s="69"/>
      <c r="ADD187" s="69"/>
      <c r="ADE187" s="69"/>
      <c r="ADF187" s="69"/>
      <c r="ADG187" s="69"/>
      <c r="ADH187" s="69"/>
      <c r="ADI187" s="69"/>
      <c r="ADJ187" s="69"/>
      <c r="ADK187" s="69"/>
      <c r="ADL187" s="69"/>
      <c r="ADM187" s="69"/>
      <c r="ADN187" s="69"/>
      <c r="ADO187" s="69"/>
      <c r="ADP187" s="69"/>
      <c r="ADQ187" s="69"/>
      <c r="ADR187" s="69"/>
      <c r="ADS187" s="69"/>
      <c r="ADT187" s="69"/>
      <c r="ADU187" s="69"/>
      <c r="ADV187" s="69"/>
      <c r="ADW187" s="69"/>
      <c r="ADX187" s="69"/>
      <c r="ADY187" s="69"/>
      <c r="ADZ187" s="69"/>
      <c r="AEA187" s="69"/>
      <c r="AEB187" s="69"/>
      <c r="AEC187" s="69"/>
      <c r="AED187" s="69"/>
      <c r="AEE187" s="69"/>
      <c r="AEF187" s="69"/>
      <c r="AEG187" s="69"/>
      <c r="AEH187" s="69"/>
      <c r="AEI187" s="69"/>
      <c r="AEJ187" s="69"/>
      <c r="AEK187" s="69"/>
      <c r="AEL187" s="69"/>
      <c r="AEM187" s="69"/>
      <c r="AEN187" s="69"/>
      <c r="AEO187" s="69"/>
      <c r="AEP187" s="69"/>
      <c r="AEQ187" s="69"/>
      <c r="AER187" s="69"/>
      <c r="AES187" s="69"/>
      <c r="AET187" s="69"/>
      <c r="AEU187" s="69"/>
      <c r="AEV187" s="69"/>
      <c r="AEW187" s="69"/>
      <c r="AEX187" s="69"/>
      <c r="AEY187" s="69"/>
      <c r="AEZ187" s="69"/>
      <c r="AFA187" s="69"/>
      <c r="AFB187" s="69"/>
      <c r="AFC187" s="69"/>
      <c r="AFD187" s="69"/>
      <c r="AFE187" s="69"/>
      <c r="AFF187" s="69"/>
      <c r="AFG187" s="69"/>
      <c r="AFH187" s="69"/>
      <c r="AFI187" s="69"/>
      <c r="AFJ187" s="69"/>
      <c r="AFK187" s="69"/>
      <c r="AFL187" s="69"/>
      <c r="AFM187" s="69"/>
      <c r="AFN187" s="69"/>
      <c r="AFO187" s="69"/>
      <c r="AFP187" s="69"/>
      <c r="AFQ187" s="69"/>
      <c r="AFR187" s="69"/>
      <c r="AFS187" s="69"/>
      <c r="AFT187" s="69"/>
      <c r="AFU187" s="69"/>
      <c r="AFV187" s="69"/>
      <c r="AFW187" s="69"/>
      <c r="AFX187" s="69"/>
      <c r="AFY187" s="69"/>
      <c r="AFZ187" s="69"/>
      <c r="AGA187" s="69"/>
      <c r="AGB187" s="69"/>
      <c r="AGC187" s="69"/>
      <c r="AGD187" s="69"/>
      <c r="AGE187" s="69"/>
      <c r="AGF187" s="69"/>
      <c r="AGG187" s="69"/>
      <c r="AGH187" s="69"/>
      <c r="AGI187" s="69"/>
      <c r="AGJ187" s="69"/>
      <c r="AGK187" s="69"/>
      <c r="AGL187" s="69"/>
      <c r="AGM187" s="69"/>
      <c r="AGN187" s="69"/>
      <c r="AGO187" s="69"/>
      <c r="AGP187" s="69"/>
      <c r="AGQ187" s="69"/>
      <c r="AGR187" s="69"/>
      <c r="AGS187" s="69"/>
      <c r="AGT187" s="69"/>
      <c r="AGU187" s="69"/>
      <c r="AGV187" s="69"/>
      <c r="AGW187" s="69"/>
      <c r="AGX187" s="69"/>
      <c r="AGY187" s="69"/>
      <c r="AGZ187" s="69"/>
      <c r="AHA187" s="69"/>
      <c r="AHB187" s="69"/>
      <c r="AHC187" s="69"/>
      <c r="AHD187" s="69"/>
      <c r="AHE187" s="69"/>
      <c r="AHF187" s="69"/>
      <c r="AHG187" s="69"/>
      <c r="AHH187" s="69"/>
      <c r="AHI187" s="69"/>
      <c r="AHJ187" s="69"/>
      <c r="AHK187" s="69"/>
      <c r="AHL187" s="69"/>
      <c r="AHM187" s="69"/>
      <c r="AHN187" s="69"/>
      <c r="AHO187" s="69"/>
      <c r="AHP187" s="69"/>
      <c r="AHQ187" s="69"/>
      <c r="AHR187" s="69"/>
      <c r="AHS187" s="69"/>
      <c r="AHT187" s="69"/>
      <c r="AHU187" s="69"/>
      <c r="AHV187" s="69"/>
      <c r="AHW187" s="69"/>
      <c r="AHX187" s="69"/>
      <c r="AHY187" s="69"/>
      <c r="AHZ187" s="69"/>
      <c r="AIA187" s="69"/>
      <c r="AIB187" s="69"/>
      <c r="AIC187" s="69"/>
      <c r="AID187" s="69"/>
      <c r="AIE187" s="69"/>
      <c r="AIF187" s="69"/>
      <c r="AIG187" s="69"/>
      <c r="AIH187" s="69"/>
      <c r="AII187" s="69"/>
      <c r="AIJ187" s="69"/>
      <c r="AIK187" s="69"/>
      <c r="AIL187" s="69"/>
      <c r="AIM187" s="69"/>
      <c r="AIN187" s="69"/>
      <c r="AIO187" s="69"/>
      <c r="AIP187" s="69"/>
      <c r="AIQ187" s="69"/>
      <c r="AIR187" s="69"/>
      <c r="AIS187" s="69"/>
      <c r="AIT187" s="69"/>
      <c r="AIU187" s="69"/>
      <c r="AIV187" s="69"/>
      <c r="AIW187" s="69"/>
      <c r="AIX187" s="69"/>
      <c r="AIY187" s="69"/>
      <c r="AIZ187" s="69"/>
      <c r="AJA187" s="69"/>
      <c r="AJB187" s="69"/>
      <c r="AJC187" s="69"/>
      <c r="AJD187" s="69"/>
      <c r="AJE187" s="69"/>
      <c r="AJF187" s="69"/>
      <c r="AJG187" s="69"/>
      <c r="AJH187" s="69"/>
      <c r="AJI187" s="69"/>
      <c r="AJJ187" s="69"/>
      <c r="AJK187" s="69"/>
      <c r="AJL187" s="69"/>
      <c r="AJM187" s="69"/>
      <c r="AJN187" s="69"/>
      <c r="AJO187" s="69"/>
      <c r="AJP187" s="69"/>
      <c r="AJQ187" s="69"/>
      <c r="AJR187" s="69"/>
      <c r="AJS187" s="69"/>
      <c r="AJT187" s="69"/>
      <c r="AJU187" s="69"/>
      <c r="AJV187" s="69"/>
      <c r="AJW187" s="69"/>
      <c r="AJX187" s="69"/>
      <c r="AJY187" s="69"/>
      <c r="AJZ187" s="69"/>
      <c r="AKA187" s="69"/>
      <c r="AKB187" s="69"/>
      <c r="AKC187" s="69"/>
      <c r="AKD187" s="69"/>
      <c r="AKE187" s="69"/>
      <c r="AKF187" s="69"/>
      <c r="AKG187" s="69"/>
      <c r="AKH187" s="69"/>
      <c r="AKI187" s="69"/>
      <c r="AKJ187" s="69"/>
      <c r="AKK187" s="69"/>
      <c r="AKL187" s="69"/>
      <c r="AKM187" s="69"/>
      <c r="AKN187" s="69"/>
      <c r="AKO187" s="69"/>
      <c r="AKP187" s="69"/>
      <c r="AKQ187" s="69"/>
      <c r="AKR187" s="69"/>
      <c r="AKS187" s="69"/>
      <c r="AKT187" s="69"/>
      <c r="AKU187" s="69"/>
      <c r="AKV187" s="69"/>
      <c r="AKW187" s="69"/>
      <c r="AKX187" s="69"/>
      <c r="AKY187" s="69"/>
      <c r="AKZ187" s="69"/>
      <c r="ALA187" s="69"/>
      <c r="ALB187" s="69"/>
      <c r="ALC187" s="69"/>
      <c r="ALD187" s="69"/>
      <c r="ALE187" s="69"/>
      <c r="ALF187" s="69"/>
      <c r="ALG187" s="69"/>
      <c r="ALH187" s="69"/>
      <c r="ALI187" s="69"/>
      <c r="ALJ187" s="69"/>
      <c r="ALK187" s="69"/>
      <c r="ALL187" s="69"/>
      <c r="ALM187" s="69"/>
      <c r="ALN187" s="69"/>
      <c r="ALO187" s="69"/>
      <c r="ALP187" s="69"/>
      <c r="ALQ187" s="69"/>
      <c r="ALR187" s="69"/>
      <c r="ALS187" s="69"/>
      <c r="ALT187" s="69"/>
      <c r="ALU187" s="69"/>
      <c r="ALV187" s="69"/>
      <c r="ALW187" s="69"/>
      <c r="ALX187" s="69"/>
      <c r="ALY187" s="69"/>
      <c r="ALZ187" s="69"/>
      <c r="AMA187" s="69"/>
      <c r="AMB187" s="69"/>
      <c r="AMC187" s="69"/>
      <c r="AMD187" s="69"/>
      <c r="AME187" s="69"/>
      <c r="AMF187" s="69"/>
      <c r="AMG187" s="69"/>
      <c r="AMH187" s="69"/>
      <c r="AMI187" s="69"/>
      <c r="AMJ187" s="69"/>
      <c r="AMK187" s="69"/>
    </row>
    <row r="188" spans="1:1025" s="84" customFormat="1" ht="13.15" x14ac:dyDescent="0.3">
      <c r="A188" s="78"/>
      <c r="B188" s="96" t="s">
        <v>66</v>
      </c>
      <c r="C188" s="96"/>
      <c r="D188" s="96"/>
      <c r="E188" s="87" t="s">
        <v>64</v>
      </c>
      <c r="F188" s="82"/>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c r="BQ188" s="83"/>
      <c r="BR188" s="83"/>
      <c r="BS188" s="83"/>
      <c r="BT188" s="83"/>
      <c r="BU188" s="83"/>
      <c r="BV188" s="83"/>
      <c r="BW188" s="83"/>
      <c r="BX188" s="83"/>
      <c r="BY188" s="83"/>
      <c r="BZ188" s="83"/>
      <c r="CA188" s="83"/>
      <c r="CB188" s="83"/>
      <c r="CC188" s="83"/>
      <c r="CD188" s="83"/>
      <c r="CE188" s="83"/>
      <c r="CF188" s="83"/>
      <c r="CG188" s="83"/>
      <c r="CH188" s="83"/>
      <c r="CI188" s="83"/>
      <c r="CJ188" s="83"/>
      <c r="CK188" s="83"/>
      <c r="CL188" s="83"/>
      <c r="CM188" s="83"/>
      <c r="CN188" s="83"/>
      <c r="CO188" s="83"/>
      <c r="CP188" s="83"/>
      <c r="CQ188" s="83"/>
      <c r="CR188" s="83"/>
      <c r="CS188" s="83"/>
      <c r="CT188" s="83"/>
      <c r="CU188" s="83"/>
      <c r="CV188" s="83"/>
      <c r="CW188" s="83"/>
      <c r="CX188" s="83"/>
      <c r="CY188" s="83"/>
      <c r="CZ188" s="83"/>
      <c r="DA188" s="83"/>
      <c r="DB188" s="83"/>
      <c r="DC188" s="83"/>
      <c r="DD188" s="83"/>
      <c r="DE188" s="83"/>
      <c r="DF188" s="83"/>
      <c r="DG188" s="83"/>
      <c r="DH188" s="83"/>
      <c r="DI188" s="83"/>
      <c r="DJ188" s="83"/>
      <c r="DK188" s="83"/>
      <c r="DL188" s="83"/>
      <c r="DM188" s="83"/>
      <c r="DN188" s="83"/>
      <c r="DO188" s="83"/>
      <c r="DP188" s="83"/>
      <c r="DQ188" s="83"/>
      <c r="DR188" s="83"/>
      <c r="DS188" s="83"/>
      <c r="DT188" s="83"/>
      <c r="DU188" s="83"/>
      <c r="DV188" s="83"/>
      <c r="DW188" s="83"/>
      <c r="DX188" s="83"/>
      <c r="DY188" s="83"/>
      <c r="DZ188" s="83"/>
      <c r="EA188" s="83"/>
      <c r="EB188" s="83"/>
      <c r="EC188" s="83"/>
      <c r="ED188" s="83"/>
      <c r="EE188" s="83"/>
      <c r="EF188" s="83"/>
      <c r="EG188" s="83"/>
      <c r="EH188" s="83"/>
      <c r="EI188" s="83"/>
      <c r="EJ188" s="83"/>
      <c r="EK188" s="83"/>
      <c r="EL188" s="83"/>
      <c r="EM188" s="83"/>
      <c r="EN188" s="83"/>
      <c r="EO188" s="83"/>
      <c r="EP188" s="83"/>
      <c r="EQ188" s="83"/>
      <c r="ER188" s="83"/>
      <c r="ES188" s="83"/>
      <c r="ET188" s="83"/>
      <c r="EU188" s="83"/>
      <c r="EV188" s="83"/>
      <c r="EW188" s="83"/>
      <c r="EX188" s="83"/>
      <c r="EY188" s="83"/>
      <c r="EZ188" s="83"/>
      <c r="FA188" s="83"/>
      <c r="FB188" s="83"/>
      <c r="FC188" s="83"/>
      <c r="FD188" s="83"/>
      <c r="FE188" s="83"/>
      <c r="FF188" s="83"/>
      <c r="FG188" s="83"/>
      <c r="FH188" s="83"/>
      <c r="FI188" s="83"/>
      <c r="FJ188" s="83"/>
      <c r="FK188" s="83"/>
      <c r="FL188" s="83"/>
      <c r="FM188" s="83"/>
      <c r="FN188" s="83"/>
      <c r="FO188" s="83"/>
      <c r="FP188" s="83"/>
      <c r="FQ188" s="83"/>
      <c r="FR188" s="83"/>
      <c r="FS188" s="83"/>
      <c r="FT188" s="83"/>
      <c r="FU188" s="83"/>
      <c r="FV188" s="83"/>
      <c r="FW188" s="83"/>
      <c r="FX188" s="83"/>
      <c r="FY188" s="83"/>
      <c r="FZ188" s="83"/>
      <c r="GA188" s="83"/>
      <c r="GB188" s="83"/>
      <c r="GC188" s="83"/>
      <c r="GD188" s="83"/>
      <c r="GE188" s="83"/>
      <c r="GF188" s="83"/>
      <c r="GG188" s="83"/>
      <c r="GH188" s="83"/>
      <c r="GI188" s="83"/>
      <c r="GJ188" s="83"/>
      <c r="GK188" s="83"/>
      <c r="GL188" s="83"/>
      <c r="GM188" s="83"/>
      <c r="GN188" s="83"/>
      <c r="GO188" s="83"/>
      <c r="GP188" s="83"/>
      <c r="GQ188" s="83"/>
      <c r="GR188" s="83"/>
      <c r="GS188" s="83"/>
      <c r="GT188" s="83"/>
      <c r="GU188" s="83"/>
      <c r="GV188" s="83"/>
      <c r="GW188" s="83"/>
      <c r="GX188" s="83"/>
      <c r="GY188" s="83"/>
      <c r="GZ188" s="83"/>
      <c r="HA188" s="83"/>
      <c r="HB188" s="83"/>
      <c r="HC188" s="83"/>
      <c r="HD188" s="83"/>
      <c r="HE188" s="83"/>
      <c r="HF188" s="83"/>
      <c r="HG188" s="83"/>
      <c r="HH188" s="83"/>
      <c r="HI188" s="83"/>
      <c r="HJ188" s="83"/>
      <c r="HK188" s="83"/>
      <c r="HL188" s="83"/>
      <c r="HM188" s="83"/>
      <c r="HN188" s="83"/>
      <c r="HO188" s="83"/>
      <c r="HP188" s="83"/>
      <c r="HQ188" s="83"/>
      <c r="HR188" s="83"/>
      <c r="HS188" s="83"/>
      <c r="HT188" s="83"/>
      <c r="HU188" s="83"/>
      <c r="HV188" s="83"/>
      <c r="HW188" s="83"/>
      <c r="HX188" s="83"/>
      <c r="HY188" s="83"/>
      <c r="HZ188" s="83"/>
      <c r="IA188" s="83"/>
      <c r="IB188" s="83"/>
      <c r="IC188" s="83"/>
      <c r="ID188" s="83"/>
      <c r="IE188" s="83"/>
      <c r="IF188" s="83"/>
      <c r="IG188" s="83"/>
      <c r="IH188" s="83"/>
      <c r="II188" s="83"/>
      <c r="IJ188" s="83"/>
      <c r="IK188" s="83"/>
      <c r="IL188" s="83"/>
      <c r="IM188" s="83"/>
      <c r="IN188" s="83"/>
      <c r="IO188" s="83"/>
      <c r="IP188" s="83"/>
      <c r="IQ188" s="83"/>
      <c r="IR188" s="83"/>
      <c r="IS188" s="83"/>
      <c r="IT188" s="83"/>
      <c r="IU188" s="83"/>
      <c r="IV188" s="83"/>
      <c r="IW188" s="83"/>
      <c r="IX188" s="83"/>
      <c r="IY188" s="83"/>
      <c r="IZ188" s="83"/>
      <c r="JA188" s="83"/>
      <c r="JB188" s="83"/>
      <c r="JC188" s="83"/>
      <c r="JD188" s="83"/>
      <c r="JE188" s="83"/>
      <c r="JF188" s="83"/>
      <c r="JG188" s="83"/>
      <c r="JH188" s="83"/>
      <c r="JI188" s="83"/>
      <c r="JJ188" s="83"/>
      <c r="JK188" s="83"/>
      <c r="JL188" s="83"/>
      <c r="JM188" s="83"/>
      <c r="JN188" s="83"/>
      <c r="JO188" s="83"/>
      <c r="JP188" s="83"/>
      <c r="JQ188" s="83"/>
      <c r="JR188" s="83"/>
      <c r="JS188" s="83"/>
      <c r="JT188" s="83"/>
      <c r="JU188" s="83"/>
      <c r="JV188" s="83"/>
      <c r="JW188" s="83"/>
      <c r="JX188" s="83"/>
      <c r="JY188" s="83"/>
      <c r="JZ188" s="83"/>
      <c r="KA188" s="83"/>
      <c r="KB188" s="83"/>
      <c r="KC188" s="83"/>
      <c r="KD188" s="83"/>
      <c r="KE188" s="83"/>
      <c r="KF188" s="83"/>
      <c r="KG188" s="83"/>
      <c r="KH188" s="83"/>
      <c r="KI188" s="83"/>
      <c r="KJ188" s="83"/>
      <c r="KK188" s="83"/>
      <c r="KL188" s="83"/>
      <c r="KM188" s="83"/>
      <c r="KN188" s="83"/>
      <c r="KO188" s="83"/>
      <c r="KP188" s="83"/>
      <c r="KQ188" s="83"/>
      <c r="KR188" s="83"/>
      <c r="KS188" s="83"/>
      <c r="KT188" s="83"/>
      <c r="KU188" s="83"/>
      <c r="KV188" s="83"/>
      <c r="KW188" s="83"/>
      <c r="KX188" s="83"/>
      <c r="KY188" s="83"/>
      <c r="KZ188" s="83"/>
      <c r="LA188" s="83"/>
      <c r="LB188" s="83"/>
      <c r="LC188" s="83"/>
      <c r="LD188" s="83"/>
      <c r="LE188" s="83"/>
      <c r="LF188" s="83"/>
      <c r="LG188" s="83"/>
      <c r="LH188" s="83"/>
      <c r="LI188" s="83"/>
      <c r="LJ188" s="83"/>
      <c r="LK188" s="83"/>
      <c r="LL188" s="83"/>
      <c r="LM188" s="83"/>
      <c r="LN188" s="83"/>
      <c r="LO188" s="83"/>
      <c r="LP188" s="83"/>
      <c r="LQ188" s="83"/>
      <c r="LR188" s="83"/>
      <c r="LS188" s="83"/>
      <c r="LT188" s="83"/>
      <c r="LU188" s="83"/>
      <c r="LV188" s="83"/>
      <c r="LW188" s="83"/>
      <c r="LX188" s="83"/>
      <c r="LY188" s="83"/>
      <c r="LZ188" s="83"/>
      <c r="MA188" s="83"/>
      <c r="MB188" s="83"/>
      <c r="MC188" s="83"/>
      <c r="MD188" s="83"/>
      <c r="ME188" s="83"/>
      <c r="MF188" s="83"/>
      <c r="MG188" s="83"/>
      <c r="MH188" s="83"/>
      <c r="MI188" s="83"/>
      <c r="MJ188" s="83"/>
      <c r="MK188" s="83"/>
      <c r="ML188" s="83"/>
      <c r="MM188" s="83"/>
      <c r="MN188" s="83"/>
      <c r="MO188" s="83"/>
      <c r="MP188" s="83"/>
      <c r="MQ188" s="83"/>
      <c r="MR188" s="83"/>
      <c r="MS188" s="83"/>
      <c r="MT188" s="83"/>
      <c r="MU188" s="83"/>
      <c r="MV188" s="83"/>
      <c r="MW188" s="83"/>
      <c r="MX188" s="83"/>
      <c r="MY188" s="83"/>
      <c r="MZ188" s="83"/>
      <c r="NA188" s="83"/>
      <c r="NB188" s="83"/>
      <c r="NC188" s="83"/>
      <c r="ND188" s="83"/>
      <c r="NE188" s="83"/>
      <c r="NF188" s="83"/>
      <c r="NG188" s="83"/>
      <c r="NH188" s="83"/>
      <c r="NI188" s="83"/>
      <c r="NJ188" s="83"/>
      <c r="NK188" s="83"/>
      <c r="NL188" s="83"/>
      <c r="NM188" s="83"/>
      <c r="NN188" s="83"/>
      <c r="NO188" s="83"/>
      <c r="NP188" s="83"/>
      <c r="NQ188" s="83"/>
      <c r="NR188" s="83"/>
      <c r="NS188" s="83"/>
      <c r="NT188" s="83"/>
      <c r="NU188" s="83"/>
      <c r="NV188" s="83"/>
      <c r="NW188" s="83"/>
      <c r="NX188" s="83"/>
      <c r="NY188" s="83"/>
      <c r="NZ188" s="83"/>
      <c r="OA188" s="83"/>
      <c r="OB188" s="83"/>
      <c r="OC188" s="83"/>
      <c r="OD188" s="83"/>
      <c r="OE188" s="83"/>
      <c r="OF188" s="83"/>
      <c r="OG188" s="83"/>
      <c r="OH188" s="83"/>
      <c r="OI188" s="83"/>
      <c r="OJ188" s="83"/>
      <c r="OK188" s="83"/>
      <c r="OL188" s="83"/>
      <c r="OM188" s="83"/>
      <c r="ON188" s="83"/>
      <c r="OO188" s="83"/>
      <c r="OP188" s="83"/>
      <c r="OQ188" s="83"/>
      <c r="OR188" s="83"/>
      <c r="OS188" s="83"/>
      <c r="OT188" s="83"/>
      <c r="OU188" s="83"/>
      <c r="OV188" s="83"/>
      <c r="OW188" s="83"/>
      <c r="OX188" s="83"/>
      <c r="OY188" s="83"/>
      <c r="OZ188" s="83"/>
      <c r="PA188" s="83"/>
      <c r="PB188" s="83"/>
      <c r="PC188" s="83"/>
      <c r="PD188" s="83"/>
      <c r="PE188" s="83"/>
      <c r="PF188" s="83"/>
      <c r="PG188" s="83"/>
      <c r="PH188" s="83"/>
      <c r="PI188" s="83"/>
      <c r="PJ188" s="83"/>
      <c r="PK188" s="83"/>
      <c r="PL188" s="83"/>
      <c r="PM188" s="83"/>
      <c r="PN188" s="83"/>
      <c r="PO188" s="83"/>
      <c r="PP188" s="83"/>
      <c r="PQ188" s="83"/>
      <c r="PR188" s="83"/>
      <c r="PS188" s="83"/>
      <c r="PT188" s="83"/>
      <c r="PU188" s="83"/>
      <c r="PV188" s="83"/>
      <c r="PW188" s="83"/>
      <c r="PX188" s="83"/>
      <c r="PY188" s="83"/>
      <c r="PZ188" s="83"/>
      <c r="QA188" s="83"/>
      <c r="QB188" s="83"/>
      <c r="QC188" s="83"/>
      <c r="QD188" s="83"/>
      <c r="QE188" s="83"/>
      <c r="QF188" s="83"/>
      <c r="QG188" s="83"/>
      <c r="QH188" s="83"/>
      <c r="QI188" s="83"/>
      <c r="QJ188" s="83"/>
      <c r="QK188" s="83"/>
      <c r="QL188" s="83"/>
      <c r="QM188" s="83"/>
      <c r="QN188" s="83"/>
      <c r="QO188" s="83"/>
      <c r="QP188" s="83"/>
      <c r="QQ188" s="83"/>
      <c r="QR188" s="83"/>
      <c r="QS188" s="83"/>
      <c r="QT188" s="83"/>
      <c r="QU188" s="83"/>
      <c r="QV188" s="83"/>
      <c r="QW188" s="83"/>
      <c r="QX188" s="83"/>
      <c r="QY188" s="83"/>
      <c r="QZ188" s="83"/>
      <c r="RA188" s="83"/>
      <c r="RB188" s="83"/>
      <c r="RC188" s="83"/>
      <c r="RD188" s="83"/>
      <c r="RE188" s="83"/>
      <c r="RF188" s="83"/>
      <c r="RG188" s="83"/>
      <c r="RH188" s="83"/>
      <c r="RI188" s="83"/>
      <c r="RJ188" s="83"/>
      <c r="RK188" s="83"/>
      <c r="RL188" s="83"/>
      <c r="RM188" s="83"/>
      <c r="RN188" s="83"/>
      <c r="RO188" s="83"/>
      <c r="RP188" s="83"/>
      <c r="RQ188" s="83"/>
      <c r="RR188" s="83"/>
      <c r="RS188" s="83"/>
      <c r="RT188" s="83"/>
      <c r="RU188" s="83"/>
      <c r="RV188" s="83"/>
      <c r="RW188" s="83"/>
      <c r="RX188" s="83"/>
      <c r="RY188" s="83"/>
      <c r="RZ188" s="83"/>
      <c r="SA188" s="83"/>
      <c r="SB188" s="83"/>
      <c r="SC188" s="83"/>
      <c r="SD188" s="83"/>
      <c r="SE188" s="83"/>
      <c r="SF188" s="83"/>
      <c r="SG188" s="83"/>
      <c r="SH188" s="83"/>
      <c r="SI188" s="83"/>
      <c r="SJ188" s="83"/>
      <c r="SK188" s="83"/>
      <c r="SL188" s="83"/>
      <c r="SM188" s="83"/>
      <c r="SN188" s="83"/>
      <c r="SO188" s="83"/>
      <c r="SP188" s="83"/>
      <c r="SQ188" s="83"/>
      <c r="SR188" s="83"/>
      <c r="SS188" s="83"/>
      <c r="ST188" s="83"/>
      <c r="SU188" s="83"/>
      <c r="SV188" s="83"/>
      <c r="SW188" s="83"/>
      <c r="SX188" s="83"/>
      <c r="SY188" s="83"/>
      <c r="SZ188" s="83"/>
      <c r="TA188" s="83"/>
      <c r="TB188" s="83"/>
      <c r="TC188" s="83"/>
      <c r="TD188" s="83"/>
      <c r="TE188" s="83"/>
      <c r="TF188" s="83"/>
      <c r="TG188" s="83"/>
      <c r="TH188" s="83"/>
      <c r="TI188" s="83"/>
      <c r="TJ188" s="83"/>
      <c r="TK188" s="83"/>
      <c r="TL188" s="83"/>
      <c r="TM188" s="83"/>
      <c r="TN188" s="83"/>
      <c r="TO188" s="83"/>
      <c r="TP188" s="83"/>
      <c r="TQ188" s="83"/>
      <c r="TR188" s="83"/>
      <c r="TS188" s="83"/>
      <c r="TT188" s="83"/>
      <c r="TU188" s="83"/>
      <c r="TV188" s="83"/>
      <c r="TW188" s="83"/>
      <c r="TX188" s="83"/>
      <c r="TY188" s="83"/>
      <c r="TZ188" s="83"/>
      <c r="UA188" s="83"/>
      <c r="UB188" s="83"/>
      <c r="UC188" s="83"/>
      <c r="UD188" s="83"/>
      <c r="UE188" s="83"/>
      <c r="UF188" s="83"/>
      <c r="UG188" s="83"/>
      <c r="UH188" s="83"/>
      <c r="UI188" s="83"/>
      <c r="UJ188" s="83"/>
      <c r="UK188" s="83"/>
      <c r="UL188" s="83"/>
      <c r="UM188" s="83"/>
      <c r="UN188" s="83"/>
      <c r="UO188" s="83"/>
      <c r="UP188" s="83"/>
      <c r="UQ188" s="83"/>
      <c r="UR188" s="83"/>
      <c r="US188" s="83"/>
      <c r="UT188" s="83"/>
      <c r="UU188" s="83"/>
      <c r="UV188" s="83"/>
      <c r="UW188" s="83"/>
      <c r="UX188" s="83"/>
      <c r="UY188" s="83"/>
      <c r="UZ188" s="83"/>
      <c r="VA188" s="83"/>
      <c r="VB188" s="83"/>
      <c r="VC188" s="83"/>
      <c r="VD188" s="83"/>
      <c r="VE188" s="83"/>
      <c r="VF188" s="83"/>
      <c r="VG188" s="83"/>
      <c r="VH188" s="83"/>
      <c r="VI188" s="83"/>
      <c r="VJ188" s="83"/>
      <c r="VK188" s="83"/>
      <c r="VL188" s="83"/>
      <c r="VM188" s="83"/>
      <c r="VN188" s="83"/>
      <c r="VO188" s="83"/>
      <c r="VP188" s="83"/>
      <c r="VQ188" s="83"/>
      <c r="VR188" s="83"/>
      <c r="VS188" s="83"/>
      <c r="VT188" s="83"/>
      <c r="VU188" s="83"/>
      <c r="VV188" s="83"/>
      <c r="VW188" s="83"/>
      <c r="VX188" s="83"/>
      <c r="VY188" s="83"/>
      <c r="VZ188" s="83"/>
      <c r="WA188" s="83"/>
      <c r="WB188" s="83"/>
      <c r="WC188" s="83"/>
      <c r="WD188" s="83"/>
      <c r="WE188" s="83"/>
      <c r="WF188" s="83"/>
      <c r="WG188" s="83"/>
      <c r="WH188" s="83"/>
      <c r="WI188" s="83"/>
      <c r="WJ188" s="83"/>
      <c r="WK188" s="83"/>
      <c r="WL188" s="83"/>
      <c r="WM188" s="83"/>
      <c r="WN188" s="83"/>
      <c r="WO188" s="83"/>
      <c r="WP188" s="83"/>
      <c r="WQ188" s="83"/>
      <c r="WR188" s="83"/>
      <c r="WS188" s="83"/>
      <c r="WT188" s="83"/>
      <c r="WU188" s="83"/>
      <c r="WV188" s="83"/>
      <c r="WW188" s="83"/>
      <c r="WX188" s="83"/>
      <c r="WY188" s="83"/>
      <c r="WZ188" s="83"/>
      <c r="XA188" s="83"/>
      <c r="XB188" s="83"/>
      <c r="XC188" s="83"/>
      <c r="XD188" s="83"/>
      <c r="XE188" s="83"/>
      <c r="XF188" s="83"/>
      <c r="XG188" s="83"/>
      <c r="XH188" s="83"/>
      <c r="XI188" s="83"/>
      <c r="XJ188" s="83"/>
      <c r="XK188" s="83"/>
      <c r="XL188" s="83"/>
      <c r="XM188" s="83"/>
      <c r="XN188" s="83"/>
      <c r="XO188" s="83"/>
      <c r="XP188" s="83"/>
      <c r="XQ188" s="83"/>
      <c r="XR188" s="83"/>
      <c r="XS188" s="83"/>
      <c r="XT188" s="83"/>
      <c r="XU188" s="83"/>
      <c r="XV188" s="83"/>
      <c r="XW188" s="83"/>
      <c r="XX188" s="83"/>
      <c r="XY188" s="83"/>
      <c r="XZ188" s="83"/>
      <c r="YA188" s="83"/>
      <c r="YB188" s="83"/>
      <c r="YC188" s="83"/>
      <c r="YD188" s="83"/>
      <c r="YE188" s="83"/>
      <c r="YF188" s="83"/>
      <c r="YG188" s="83"/>
      <c r="YH188" s="83"/>
      <c r="YI188" s="83"/>
      <c r="YJ188" s="83"/>
      <c r="YK188" s="83"/>
      <c r="YL188" s="83"/>
      <c r="YM188" s="83"/>
      <c r="YN188" s="83"/>
      <c r="YO188" s="83"/>
      <c r="YP188" s="83"/>
      <c r="YQ188" s="83"/>
      <c r="YR188" s="83"/>
      <c r="YS188" s="83"/>
      <c r="YT188" s="83"/>
      <c r="YU188" s="83"/>
      <c r="YV188" s="83"/>
      <c r="YW188" s="83"/>
      <c r="YX188" s="83"/>
      <c r="YY188" s="83"/>
      <c r="YZ188" s="83"/>
      <c r="ZA188" s="83"/>
      <c r="ZB188" s="83"/>
      <c r="ZC188" s="83"/>
      <c r="ZD188" s="83"/>
      <c r="ZE188" s="83"/>
      <c r="ZF188" s="83"/>
      <c r="ZG188" s="83"/>
      <c r="ZH188" s="83"/>
      <c r="ZI188" s="83"/>
      <c r="ZJ188" s="83"/>
      <c r="ZK188" s="83"/>
      <c r="ZL188" s="83"/>
      <c r="ZM188" s="83"/>
      <c r="ZN188" s="83"/>
      <c r="ZO188" s="83"/>
      <c r="ZP188" s="83"/>
      <c r="ZQ188" s="83"/>
      <c r="ZR188" s="83"/>
      <c r="ZS188" s="83"/>
      <c r="ZT188" s="83"/>
      <c r="ZU188" s="83"/>
      <c r="ZV188" s="83"/>
      <c r="ZW188" s="83"/>
      <c r="ZX188" s="83"/>
      <c r="ZY188" s="83"/>
      <c r="ZZ188" s="83"/>
      <c r="AAA188" s="83"/>
      <c r="AAB188" s="83"/>
      <c r="AAC188" s="83"/>
      <c r="AAD188" s="83"/>
      <c r="AAE188" s="83"/>
      <c r="AAF188" s="83"/>
      <c r="AAG188" s="83"/>
      <c r="AAH188" s="83"/>
      <c r="AAI188" s="83"/>
      <c r="AAJ188" s="83"/>
      <c r="AAK188" s="83"/>
      <c r="AAL188" s="83"/>
      <c r="AAM188" s="83"/>
      <c r="AAN188" s="83"/>
      <c r="AAO188" s="83"/>
      <c r="AAP188" s="83"/>
      <c r="AAQ188" s="83"/>
      <c r="AAR188" s="83"/>
      <c r="AAS188" s="83"/>
      <c r="AAT188" s="83"/>
      <c r="AAU188" s="83"/>
      <c r="AAV188" s="83"/>
      <c r="AAW188" s="83"/>
      <c r="AAX188" s="83"/>
      <c r="AAY188" s="83"/>
      <c r="AAZ188" s="83"/>
      <c r="ABA188" s="83"/>
      <c r="ABB188" s="83"/>
      <c r="ABC188" s="83"/>
      <c r="ABD188" s="83"/>
      <c r="ABE188" s="83"/>
      <c r="ABF188" s="83"/>
      <c r="ABG188" s="83"/>
      <c r="ABH188" s="83"/>
      <c r="ABI188" s="83"/>
      <c r="ABJ188" s="83"/>
      <c r="ABK188" s="83"/>
      <c r="ABL188" s="83"/>
      <c r="ABM188" s="83"/>
      <c r="ABN188" s="83"/>
      <c r="ABO188" s="83"/>
      <c r="ABP188" s="83"/>
      <c r="ABQ188" s="83"/>
      <c r="ABR188" s="83"/>
      <c r="ABS188" s="83"/>
      <c r="ABT188" s="83"/>
      <c r="ABU188" s="83"/>
      <c r="ABV188" s="83"/>
      <c r="ABW188" s="83"/>
      <c r="ABX188" s="83"/>
      <c r="ABY188" s="83"/>
      <c r="ABZ188" s="83"/>
      <c r="ACA188" s="83"/>
      <c r="ACB188" s="83"/>
      <c r="ACC188" s="83"/>
      <c r="ACD188" s="83"/>
      <c r="ACE188" s="83"/>
      <c r="ACF188" s="83"/>
      <c r="ACG188" s="83"/>
      <c r="ACH188" s="83"/>
      <c r="ACI188" s="83"/>
      <c r="ACJ188" s="83"/>
      <c r="ACK188" s="83"/>
      <c r="ACL188" s="83"/>
      <c r="ACM188" s="83"/>
      <c r="ACN188" s="83"/>
      <c r="ACO188" s="83"/>
      <c r="ACP188" s="83"/>
      <c r="ACQ188" s="83"/>
      <c r="ACR188" s="83"/>
      <c r="ACS188" s="83"/>
      <c r="ACT188" s="83"/>
      <c r="ACU188" s="83"/>
      <c r="ACV188" s="83"/>
      <c r="ACW188" s="83"/>
      <c r="ACX188" s="83"/>
      <c r="ACY188" s="83"/>
      <c r="ACZ188" s="83"/>
      <c r="ADA188" s="83"/>
      <c r="ADB188" s="83"/>
      <c r="ADC188" s="83"/>
      <c r="ADD188" s="83"/>
      <c r="ADE188" s="83"/>
      <c r="ADF188" s="83"/>
      <c r="ADG188" s="83"/>
      <c r="ADH188" s="83"/>
      <c r="ADI188" s="83"/>
      <c r="ADJ188" s="83"/>
      <c r="ADK188" s="83"/>
      <c r="ADL188" s="83"/>
      <c r="ADM188" s="83"/>
      <c r="ADN188" s="83"/>
      <c r="ADO188" s="83"/>
      <c r="ADP188" s="83"/>
      <c r="ADQ188" s="83"/>
      <c r="ADR188" s="83"/>
      <c r="ADS188" s="83"/>
      <c r="ADT188" s="83"/>
      <c r="ADU188" s="83"/>
      <c r="ADV188" s="83"/>
      <c r="ADW188" s="83"/>
      <c r="ADX188" s="83"/>
      <c r="ADY188" s="83"/>
      <c r="ADZ188" s="83"/>
      <c r="AEA188" s="83"/>
      <c r="AEB188" s="83"/>
      <c r="AEC188" s="83"/>
      <c r="AED188" s="83"/>
      <c r="AEE188" s="83"/>
      <c r="AEF188" s="83"/>
      <c r="AEG188" s="83"/>
      <c r="AEH188" s="83"/>
      <c r="AEI188" s="83"/>
      <c r="AEJ188" s="83"/>
      <c r="AEK188" s="83"/>
      <c r="AEL188" s="83"/>
      <c r="AEM188" s="83"/>
      <c r="AEN188" s="83"/>
      <c r="AEO188" s="83"/>
      <c r="AEP188" s="83"/>
      <c r="AEQ188" s="83"/>
      <c r="AER188" s="83"/>
      <c r="AES188" s="83"/>
      <c r="AET188" s="83"/>
      <c r="AEU188" s="83"/>
      <c r="AEV188" s="83"/>
      <c r="AEW188" s="83"/>
      <c r="AEX188" s="83"/>
      <c r="AEY188" s="83"/>
      <c r="AEZ188" s="83"/>
      <c r="AFA188" s="83"/>
      <c r="AFB188" s="83"/>
      <c r="AFC188" s="83"/>
      <c r="AFD188" s="83"/>
      <c r="AFE188" s="83"/>
      <c r="AFF188" s="83"/>
      <c r="AFG188" s="83"/>
      <c r="AFH188" s="83"/>
      <c r="AFI188" s="83"/>
      <c r="AFJ188" s="83"/>
      <c r="AFK188" s="83"/>
      <c r="AFL188" s="83"/>
      <c r="AFM188" s="83"/>
      <c r="AFN188" s="83"/>
      <c r="AFO188" s="83"/>
      <c r="AFP188" s="83"/>
      <c r="AFQ188" s="83"/>
      <c r="AFR188" s="83"/>
      <c r="AFS188" s="83"/>
      <c r="AFT188" s="83"/>
      <c r="AFU188" s="83"/>
      <c r="AFV188" s="83"/>
      <c r="AFW188" s="83"/>
      <c r="AFX188" s="83"/>
      <c r="AFY188" s="83"/>
      <c r="AFZ188" s="83"/>
      <c r="AGA188" s="83"/>
      <c r="AGB188" s="83"/>
      <c r="AGC188" s="83"/>
      <c r="AGD188" s="83"/>
      <c r="AGE188" s="83"/>
      <c r="AGF188" s="83"/>
      <c r="AGG188" s="83"/>
      <c r="AGH188" s="83"/>
      <c r="AGI188" s="83"/>
      <c r="AGJ188" s="83"/>
      <c r="AGK188" s="83"/>
      <c r="AGL188" s="83"/>
      <c r="AGM188" s="83"/>
      <c r="AGN188" s="83"/>
      <c r="AGO188" s="83"/>
      <c r="AGP188" s="83"/>
      <c r="AGQ188" s="83"/>
      <c r="AGR188" s="83"/>
      <c r="AGS188" s="83"/>
      <c r="AGT188" s="83"/>
      <c r="AGU188" s="83"/>
      <c r="AGV188" s="83"/>
      <c r="AGW188" s="83"/>
      <c r="AGX188" s="83"/>
      <c r="AGY188" s="83"/>
      <c r="AGZ188" s="83"/>
      <c r="AHA188" s="83"/>
      <c r="AHB188" s="83"/>
      <c r="AHC188" s="83"/>
      <c r="AHD188" s="83"/>
      <c r="AHE188" s="83"/>
      <c r="AHF188" s="83"/>
      <c r="AHG188" s="83"/>
      <c r="AHH188" s="83"/>
      <c r="AHI188" s="83"/>
      <c r="AHJ188" s="83"/>
      <c r="AHK188" s="83"/>
      <c r="AHL188" s="83"/>
      <c r="AHM188" s="83"/>
      <c r="AHN188" s="83"/>
      <c r="AHO188" s="83"/>
      <c r="AHP188" s="83"/>
      <c r="AHQ188" s="83"/>
      <c r="AHR188" s="83"/>
      <c r="AHS188" s="83"/>
      <c r="AHT188" s="83"/>
      <c r="AHU188" s="83"/>
      <c r="AHV188" s="83"/>
      <c r="AHW188" s="83"/>
      <c r="AHX188" s="83"/>
      <c r="AHY188" s="83"/>
      <c r="AHZ188" s="83"/>
      <c r="AIA188" s="83"/>
      <c r="AIB188" s="83"/>
      <c r="AIC188" s="83"/>
      <c r="AID188" s="83"/>
      <c r="AIE188" s="83"/>
      <c r="AIF188" s="83"/>
      <c r="AIG188" s="83"/>
      <c r="AIH188" s="83"/>
      <c r="AII188" s="83"/>
      <c r="AIJ188" s="83"/>
      <c r="AIK188" s="83"/>
      <c r="AIL188" s="83"/>
      <c r="AIM188" s="83"/>
      <c r="AIN188" s="83"/>
      <c r="AIO188" s="83"/>
      <c r="AIP188" s="83"/>
      <c r="AIQ188" s="83"/>
      <c r="AIR188" s="83"/>
      <c r="AIS188" s="83"/>
      <c r="AIT188" s="83"/>
      <c r="AIU188" s="83"/>
      <c r="AIV188" s="83"/>
      <c r="AIW188" s="83"/>
      <c r="AIX188" s="83"/>
      <c r="AIY188" s="83"/>
      <c r="AIZ188" s="83"/>
      <c r="AJA188" s="83"/>
      <c r="AJB188" s="83"/>
      <c r="AJC188" s="83"/>
      <c r="AJD188" s="83"/>
      <c r="AJE188" s="83"/>
      <c r="AJF188" s="83"/>
      <c r="AJG188" s="83"/>
      <c r="AJH188" s="83"/>
      <c r="AJI188" s="83"/>
      <c r="AJJ188" s="83"/>
      <c r="AJK188" s="83"/>
      <c r="AJL188" s="83"/>
      <c r="AJM188" s="83"/>
      <c r="AJN188" s="83"/>
      <c r="AJO188" s="83"/>
      <c r="AJP188" s="83"/>
      <c r="AJQ188" s="83"/>
      <c r="AJR188" s="83"/>
      <c r="AJS188" s="83"/>
      <c r="AJT188" s="83"/>
      <c r="AJU188" s="83"/>
      <c r="AJV188" s="83"/>
      <c r="AJW188" s="83"/>
      <c r="AJX188" s="83"/>
      <c r="AJY188" s="83"/>
      <c r="AJZ188" s="83"/>
      <c r="AKA188" s="83"/>
      <c r="AKB188" s="83"/>
      <c r="AKC188" s="83"/>
      <c r="AKD188" s="83"/>
      <c r="AKE188" s="83"/>
      <c r="AKF188" s="83"/>
      <c r="AKG188" s="83"/>
      <c r="AKH188" s="83"/>
      <c r="AKI188" s="83"/>
      <c r="AKJ188" s="83"/>
      <c r="AKK188" s="83"/>
      <c r="AKL188" s="83"/>
      <c r="AKM188" s="83"/>
      <c r="AKN188" s="83"/>
      <c r="AKO188" s="83"/>
      <c r="AKP188" s="83"/>
      <c r="AKQ188" s="83"/>
      <c r="AKR188" s="83"/>
      <c r="AKS188" s="83"/>
      <c r="AKT188" s="83"/>
      <c r="AKU188" s="83"/>
      <c r="AKV188" s="83"/>
      <c r="AKW188" s="83"/>
      <c r="AKX188" s="83"/>
      <c r="AKY188" s="83"/>
      <c r="AKZ188" s="83"/>
      <c r="ALA188" s="83"/>
      <c r="ALB188" s="83"/>
      <c r="ALC188" s="83"/>
      <c r="ALD188" s="83"/>
      <c r="ALE188" s="83"/>
      <c r="ALF188" s="83"/>
      <c r="ALG188" s="83"/>
      <c r="ALH188" s="83"/>
      <c r="ALI188" s="83"/>
      <c r="ALJ188" s="83"/>
      <c r="ALK188" s="83"/>
      <c r="ALL188" s="83"/>
      <c r="ALM188" s="83"/>
      <c r="ALN188" s="83"/>
      <c r="ALO188" s="83"/>
      <c r="ALP188" s="83"/>
      <c r="ALQ188" s="83"/>
      <c r="ALR188" s="83"/>
      <c r="ALS188" s="83"/>
      <c r="ALT188" s="83"/>
      <c r="ALU188" s="83"/>
      <c r="ALV188" s="83"/>
      <c r="ALW188" s="83"/>
      <c r="ALX188" s="83"/>
      <c r="ALY188" s="83"/>
      <c r="ALZ188" s="83"/>
      <c r="AMA188" s="83"/>
      <c r="AMB188" s="83"/>
      <c r="AMC188" s="83"/>
      <c r="AMD188" s="83"/>
      <c r="AME188" s="83"/>
      <c r="AMF188" s="83"/>
      <c r="AMG188" s="83"/>
      <c r="AMH188" s="83"/>
      <c r="AMI188" s="83"/>
      <c r="AMJ188" s="83"/>
      <c r="AMK188" s="83"/>
    </row>
    <row r="189" spans="1:1025" s="71" customFormat="1" ht="45" customHeight="1" x14ac:dyDescent="0.3">
      <c r="A189" s="88" t="s">
        <v>67</v>
      </c>
      <c r="B189" s="95"/>
      <c r="C189" s="95"/>
      <c r="D189" s="95"/>
      <c r="E189" s="77"/>
      <c r="F189" s="98" t="s">
        <v>68</v>
      </c>
      <c r="G189" s="99"/>
      <c r="H189" s="99"/>
      <c r="I189" s="99"/>
      <c r="J189" s="85"/>
    </row>
    <row r="190" spans="1:1025" s="70" customFormat="1" x14ac:dyDescent="0.3">
      <c r="A190" s="78"/>
      <c r="B190" s="79"/>
      <c r="C190" s="80"/>
      <c r="D190" s="78"/>
      <c r="E190" s="79"/>
      <c r="F190" s="81"/>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c r="AZ190" s="69"/>
      <c r="BA190" s="69"/>
      <c r="BB190" s="69"/>
      <c r="BC190" s="69"/>
      <c r="BD190" s="69"/>
      <c r="BE190" s="69"/>
      <c r="BF190" s="69"/>
      <c r="BG190" s="69"/>
      <c r="BH190" s="69"/>
      <c r="BI190" s="69"/>
      <c r="BJ190" s="69"/>
      <c r="BK190" s="69"/>
      <c r="BL190" s="69"/>
      <c r="BM190" s="69"/>
      <c r="BN190" s="69"/>
      <c r="BO190" s="69"/>
      <c r="BP190" s="69"/>
      <c r="BQ190" s="69"/>
      <c r="BR190" s="69"/>
      <c r="BS190" s="69"/>
      <c r="BT190" s="69"/>
      <c r="BU190" s="69"/>
      <c r="BV190" s="69"/>
      <c r="BW190" s="69"/>
      <c r="BX190" s="69"/>
      <c r="BY190" s="69"/>
      <c r="BZ190" s="69"/>
      <c r="CA190" s="69"/>
      <c r="CB190" s="69"/>
      <c r="CC190" s="69"/>
      <c r="CD190" s="69"/>
      <c r="CE190" s="69"/>
      <c r="CF190" s="69"/>
      <c r="CG190" s="69"/>
      <c r="CH190" s="69"/>
      <c r="CI190" s="69"/>
      <c r="CJ190" s="69"/>
      <c r="CK190" s="69"/>
      <c r="CL190" s="69"/>
      <c r="CM190" s="69"/>
      <c r="CN190" s="69"/>
      <c r="CO190" s="69"/>
      <c r="CP190" s="69"/>
      <c r="CQ190" s="69"/>
      <c r="CR190" s="69"/>
      <c r="CS190" s="69"/>
      <c r="CT190" s="69"/>
      <c r="CU190" s="69"/>
      <c r="CV190" s="69"/>
      <c r="CW190" s="69"/>
      <c r="CX190" s="69"/>
      <c r="CY190" s="69"/>
      <c r="CZ190" s="69"/>
      <c r="DA190" s="69"/>
      <c r="DB190" s="69"/>
      <c r="DC190" s="69"/>
      <c r="DD190" s="69"/>
      <c r="DE190" s="69"/>
      <c r="DF190" s="69"/>
      <c r="DG190" s="69"/>
      <c r="DH190" s="69"/>
      <c r="DI190" s="69"/>
      <c r="DJ190" s="69"/>
      <c r="DK190" s="69"/>
      <c r="DL190" s="69"/>
      <c r="DM190" s="69"/>
      <c r="DN190" s="69"/>
      <c r="DO190" s="69"/>
      <c r="DP190" s="69"/>
      <c r="DQ190" s="69"/>
      <c r="DR190" s="69"/>
      <c r="DS190" s="69"/>
      <c r="DT190" s="69"/>
      <c r="DU190" s="69"/>
      <c r="DV190" s="69"/>
      <c r="DW190" s="69"/>
      <c r="DX190" s="69"/>
      <c r="DY190" s="69"/>
      <c r="DZ190" s="69"/>
      <c r="EA190" s="69"/>
      <c r="EB190" s="69"/>
      <c r="EC190" s="69"/>
      <c r="ED190" s="69"/>
      <c r="EE190" s="69"/>
      <c r="EF190" s="69"/>
      <c r="EG190" s="69"/>
      <c r="EH190" s="69"/>
      <c r="EI190" s="69"/>
      <c r="EJ190" s="69"/>
      <c r="EK190" s="69"/>
      <c r="EL190" s="69"/>
      <c r="EM190" s="69"/>
      <c r="EN190" s="69"/>
      <c r="EO190" s="69"/>
      <c r="EP190" s="69"/>
      <c r="EQ190" s="69"/>
      <c r="ER190" s="69"/>
      <c r="ES190" s="69"/>
      <c r="ET190" s="69"/>
      <c r="EU190" s="69"/>
      <c r="EV190" s="69"/>
      <c r="EW190" s="69"/>
      <c r="EX190" s="69"/>
      <c r="EY190" s="69"/>
      <c r="EZ190" s="69"/>
      <c r="FA190" s="69"/>
      <c r="FB190" s="69"/>
      <c r="FC190" s="69"/>
      <c r="FD190" s="69"/>
      <c r="FE190" s="69"/>
      <c r="FF190" s="69"/>
      <c r="FG190" s="69"/>
      <c r="FH190" s="69"/>
      <c r="FI190" s="69"/>
      <c r="FJ190" s="69"/>
      <c r="FK190" s="69"/>
      <c r="FL190" s="69"/>
      <c r="FM190" s="69"/>
      <c r="FN190" s="69"/>
      <c r="FO190" s="69"/>
      <c r="FP190" s="69"/>
      <c r="FQ190" s="69"/>
      <c r="FR190" s="69"/>
      <c r="FS190" s="69"/>
      <c r="FT190" s="69"/>
      <c r="FU190" s="69"/>
      <c r="FV190" s="69"/>
      <c r="FW190" s="69"/>
      <c r="FX190" s="69"/>
      <c r="FY190" s="69"/>
      <c r="FZ190" s="69"/>
      <c r="GA190" s="69"/>
      <c r="GB190" s="69"/>
      <c r="GC190" s="69"/>
      <c r="GD190" s="69"/>
      <c r="GE190" s="69"/>
      <c r="GF190" s="69"/>
      <c r="GG190" s="69"/>
      <c r="GH190" s="69"/>
      <c r="GI190" s="69"/>
      <c r="GJ190" s="69"/>
      <c r="GK190" s="69"/>
      <c r="GL190" s="69"/>
      <c r="GM190" s="69"/>
      <c r="GN190" s="69"/>
      <c r="GO190" s="69"/>
      <c r="GP190" s="69"/>
      <c r="GQ190" s="69"/>
      <c r="GR190" s="69"/>
      <c r="GS190" s="69"/>
      <c r="GT190" s="69"/>
      <c r="GU190" s="69"/>
      <c r="GV190" s="69"/>
      <c r="GW190" s="69"/>
      <c r="GX190" s="69"/>
      <c r="GY190" s="69"/>
      <c r="GZ190" s="69"/>
      <c r="HA190" s="69"/>
      <c r="HB190" s="69"/>
      <c r="HC190" s="69"/>
      <c r="HD190" s="69"/>
      <c r="HE190" s="69"/>
      <c r="HF190" s="69"/>
      <c r="HG190" s="69"/>
      <c r="HH190" s="69"/>
      <c r="HI190" s="69"/>
      <c r="HJ190" s="69"/>
      <c r="HK190" s="69"/>
      <c r="HL190" s="69"/>
      <c r="HM190" s="69"/>
      <c r="HN190" s="69"/>
      <c r="HO190" s="69"/>
      <c r="HP190" s="69"/>
      <c r="HQ190" s="69"/>
      <c r="HR190" s="69"/>
      <c r="HS190" s="69"/>
      <c r="HT190" s="69"/>
      <c r="HU190" s="69"/>
      <c r="HV190" s="69"/>
      <c r="HW190" s="69"/>
      <c r="HX190" s="69"/>
      <c r="HY190" s="69"/>
      <c r="HZ190" s="69"/>
      <c r="IA190" s="69"/>
      <c r="IB190" s="69"/>
      <c r="IC190" s="69"/>
      <c r="ID190" s="69"/>
      <c r="IE190" s="69"/>
      <c r="IF190" s="69"/>
      <c r="IG190" s="69"/>
      <c r="IH190" s="69"/>
      <c r="II190" s="69"/>
      <c r="IJ190" s="69"/>
      <c r="IK190" s="69"/>
      <c r="IL190" s="69"/>
      <c r="IM190" s="69"/>
      <c r="IN190" s="69"/>
      <c r="IO190" s="69"/>
      <c r="IP190" s="69"/>
      <c r="IQ190" s="69"/>
      <c r="IR190" s="69"/>
      <c r="IS190" s="69"/>
      <c r="IT190" s="69"/>
      <c r="IU190" s="69"/>
      <c r="IV190" s="69"/>
      <c r="IW190" s="69"/>
      <c r="IX190" s="69"/>
      <c r="IY190" s="69"/>
      <c r="IZ190" s="69"/>
      <c r="JA190" s="69"/>
      <c r="JB190" s="69"/>
      <c r="JC190" s="69"/>
      <c r="JD190" s="69"/>
      <c r="JE190" s="69"/>
      <c r="JF190" s="69"/>
      <c r="JG190" s="69"/>
      <c r="JH190" s="69"/>
      <c r="JI190" s="69"/>
      <c r="JJ190" s="69"/>
      <c r="JK190" s="69"/>
      <c r="JL190" s="69"/>
      <c r="JM190" s="69"/>
      <c r="JN190" s="69"/>
      <c r="JO190" s="69"/>
      <c r="JP190" s="69"/>
      <c r="JQ190" s="69"/>
      <c r="JR190" s="69"/>
      <c r="JS190" s="69"/>
      <c r="JT190" s="69"/>
      <c r="JU190" s="69"/>
      <c r="JV190" s="69"/>
      <c r="JW190" s="69"/>
      <c r="JX190" s="69"/>
      <c r="JY190" s="69"/>
      <c r="JZ190" s="69"/>
      <c r="KA190" s="69"/>
      <c r="KB190" s="69"/>
      <c r="KC190" s="69"/>
      <c r="KD190" s="69"/>
      <c r="KE190" s="69"/>
      <c r="KF190" s="69"/>
      <c r="KG190" s="69"/>
      <c r="KH190" s="69"/>
      <c r="KI190" s="69"/>
      <c r="KJ190" s="69"/>
      <c r="KK190" s="69"/>
      <c r="KL190" s="69"/>
      <c r="KM190" s="69"/>
      <c r="KN190" s="69"/>
      <c r="KO190" s="69"/>
      <c r="KP190" s="69"/>
      <c r="KQ190" s="69"/>
      <c r="KR190" s="69"/>
      <c r="KS190" s="69"/>
      <c r="KT190" s="69"/>
      <c r="KU190" s="69"/>
      <c r="KV190" s="69"/>
      <c r="KW190" s="69"/>
      <c r="KX190" s="69"/>
      <c r="KY190" s="69"/>
      <c r="KZ190" s="69"/>
      <c r="LA190" s="69"/>
      <c r="LB190" s="69"/>
      <c r="LC190" s="69"/>
      <c r="LD190" s="69"/>
      <c r="LE190" s="69"/>
      <c r="LF190" s="69"/>
      <c r="LG190" s="69"/>
      <c r="LH190" s="69"/>
      <c r="LI190" s="69"/>
      <c r="LJ190" s="69"/>
      <c r="LK190" s="69"/>
      <c r="LL190" s="69"/>
      <c r="LM190" s="69"/>
      <c r="LN190" s="69"/>
      <c r="LO190" s="69"/>
      <c r="LP190" s="69"/>
      <c r="LQ190" s="69"/>
      <c r="LR190" s="69"/>
      <c r="LS190" s="69"/>
      <c r="LT190" s="69"/>
      <c r="LU190" s="69"/>
      <c r="LV190" s="69"/>
      <c r="LW190" s="69"/>
      <c r="LX190" s="69"/>
      <c r="LY190" s="69"/>
      <c r="LZ190" s="69"/>
      <c r="MA190" s="69"/>
      <c r="MB190" s="69"/>
      <c r="MC190" s="69"/>
      <c r="MD190" s="69"/>
      <c r="ME190" s="69"/>
      <c r="MF190" s="69"/>
      <c r="MG190" s="69"/>
      <c r="MH190" s="69"/>
      <c r="MI190" s="69"/>
      <c r="MJ190" s="69"/>
      <c r="MK190" s="69"/>
      <c r="ML190" s="69"/>
      <c r="MM190" s="69"/>
      <c r="MN190" s="69"/>
      <c r="MO190" s="69"/>
      <c r="MP190" s="69"/>
      <c r="MQ190" s="69"/>
      <c r="MR190" s="69"/>
      <c r="MS190" s="69"/>
      <c r="MT190" s="69"/>
      <c r="MU190" s="69"/>
      <c r="MV190" s="69"/>
      <c r="MW190" s="69"/>
      <c r="MX190" s="69"/>
      <c r="MY190" s="69"/>
      <c r="MZ190" s="69"/>
      <c r="NA190" s="69"/>
      <c r="NB190" s="69"/>
      <c r="NC190" s="69"/>
      <c r="ND190" s="69"/>
      <c r="NE190" s="69"/>
      <c r="NF190" s="69"/>
      <c r="NG190" s="69"/>
      <c r="NH190" s="69"/>
      <c r="NI190" s="69"/>
      <c r="NJ190" s="69"/>
      <c r="NK190" s="69"/>
      <c r="NL190" s="69"/>
      <c r="NM190" s="69"/>
      <c r="NN190" s="69"/>
      <c r="NO190" s="69"/>
      <c r="NP190" s="69"/>
      <c r="NQ190" s="69"/>
      <c r="NR190" s="69"/>
      <c r="NS190" s="69"/>
      <c r="NT190" s="69"/>
      <c r="NU190" s="69"/>
      <c r="NV190" s="69"/>
      <c r="NW190" s="69"/>
      <c r="NX190" s="69"/>
      <c r="NY190" s="69"/>
      <c r="NZ190" s="69"/>
      <c r="OA190" s="69"/>
      <c r="OB190" s="69"/>
      <c r="OC190" s="69"/>
      <c r="OD190" s="69"/>
      <c r="OE190" s="69"/>
      <c r="OF190" s="69"/>
      <c r="OG190" s="69"/>
      <c r="OH190" s="69"/>
      <c r="OI190" s="69"/>
      <c r="OJ190" s="69"/>
      <c r="OK190" s="69"/>
      <c r="OL190" s="69"/>
      <c r="OM190" s="69"/>
      <c r="ON190" s="69"/>
      <c r="OO190" s="69"/>
      <c r="OP190" s="69"/>
      <c r="OQ190" s="69"/>
      <c r="OR190" s="69"/>
      <c r="OS190" s="69"/>
      <c r="OT190" s="69"/>
      <c r="OU190" s="69"/>
      <c r="OV190" s="69"/>
      <c r="OW190" s="69"/>
      <c r="OX190" s="69"/>
      <c r="OY190" s="69"/>
      <c r="OZ190" s="69"/>
      <c r="PA190" s="69"/>
      <c r="PB190" s="69"/>
      <c r="PC190" s="69"/>
      <c r="PD190" s="69"/>
      <c r="PE190" s="69"/>
      <c r="PF190" s="69"/>
      <c r="PG190" s="69"/>
      <c r="PH190" s="69"/>
      <c r="PI190" s="69"/>
      <c r="PJ190" s="69"/>
      <c r="PK190" s="69"/>
      <c r="PL190" s="69"/>
      <c r="PM190" s="69"/>
      <c r="PN190" s="69"/>
      <c r="PO190" s="69"/>
      <c r="PP190" s="69"/>
      <c r="PQ190" s="69"/>
      <c r="PR190" s="69"/>
      <c r="PS190" s="69"/>
      <c r="PT190" s="69"/>
      <c r="PU190" s="69"/>
      <c r="PV190" s="69"/>
      <c r="PW190" s="69"/>
      <c r="PX190" s="69"/>
      <c r="PY190" s="69"/>
      <c r="PZ190" s="69"/>
      <c r="QA190" s="69"/>
      <c r="QB190" s="69"/>
      <c r="QC190" s="69"/>
      <c r="QD190" s="69"/>
      <c r="QE190" s="69"/>
      <c r="QF190" s="69"/>
      <c r="QG190" s="69"/>
      <c r="QH190" s="69"/>
      <c r="QI190" s="69"/>
      <c r="QJ190" s="69"/>
      <c r="QK190" s="69"/>
      <c r="QL190" s="69"/>
      <c r="QM190" s="69"/>
      <c r="QN190" s="69"/>
      <c r="QO190" s="69"/>
      <c r="QP190" s="69"/>
      <c r="QQ190" s="69"/>
      <c r="QR190" s="69"/>
      <c r="QS190" s="69"/>
      <c r="QT190" s="69"/>
      <c r="QU190" s="69"/>
      <c r="QV190" s="69"/>
      <c r="QW190" s="69"/>
      <c r="QX190" s="69"/>
      <c r="QY190" s="69"/>
      <c r="QZ190" s="69"/>
      <c r="RA190" s="69"/>
      <c r="RB190" s="69"/>
      <c r="RC190" s="69"/>
      <c r="RD190" s="69"/>
      <c r="RE190" s="69"/>
      <c r="RF190" s="69"/>
      <c r="RG190" s="69"/>
      <c r="RH190" s="69"/>
      <c r="RI190" s="69"/>
      <c r="RJ190" s="69"/>
      <c r="RK190" s="69"/>
      <c r="RL190" s="69"/>
      <c r="RM190" s="69"/>
      <c r="RN190" s="69"/>
      <c r="RO190" s="69"/>
      <c r="RP190" s="69"/>
      <c r="RQ190" s="69"/>
      <c r="RR190" s="69"/>
      <c r="RS190" s="69"/>
      <c r="RT190" s="69"/>
      <c r="RU190" s="69"/>
      <c r="RV190" s="69"/>
      <c r="RW190" s="69"/>
      <c r="RX190" s="69"/>
      <c r="RY190" s="69"/>
      <c r="RZ190" s="69"/>
      <c r="SA190" s="69"/>
      <c r="SB190" s="69"/>
      <c r="SC190" s="69"/>
      <c r="SD190" s="69"/>
      <c r="SE190" s="69"/>
      <c r="SF190" s="69"/>
      <c r="SG190" s="69"/>
      <c r="SH190" s="69"/>
      <c r="SI190" s="69"/>
      <c r="SJ190" s="69"/>
      <c r="SK190" s="69"/>
      <c r="SL190" s="69"/>
      <c r="SM190" s="69"/>
      <c r="SN190" s="69"/>
      <c r="SO190" s="69"/>
      <c r="SP190" s="69"/>
      <c r="SQ190" s="69"/>
      <c r="SR190" s="69"/>
      <c r="SS190" s="69"/>
      <c r="ST190" s="69"/>
      <c r="SU190" s="69"/>
      <c r="SV190" s="69"/>
      <c r="SW190" s="69"/>
      <c r="SX190" s="69"/>
      <c r="SY190" s="69"/>
      <c r="SZ190" s="69"/>
      <c r="TA190" s="69"/>
      <c r="TB190" s="69"/>
      <c r="TC190" s="69"/>
      <c r="TD190" s="69"/>
      <c r="TE190" s="69"/>
      <c r="TF190" s="69"/>
      <c r="TG190" s="69"/>
      <c r="TH190" s="69"/>
      <c r="TI190" s="69"/>
      <c r="TJ190" s="69"/>
      <c r="TK190" s="69"/>
      <c r="TL190" s="69"/>
      <c r="TM190" s="69"/>
      <c r="TN190" s="69"/>
      <c r="TO190" s="69"/>
      <c r="TP190" s="69"/>
      <c r="TQ190" s="69"/>
      <c r="TR190" s="69"/>
      <c r="TS190" s="69"/>
      <c r="TT190" s="69"/>
      <c r="TU190" s="69"/>
      <c r="TV190" s="69"/>
      <c r="TW190" s="69"/>
      <c r="TX190" s="69"/>
      <c r="TY190" s="69"/>
      <c r="TZ190" s="69"/>
      <c r="UA190" s="69"/>
      <c r="UB190" s="69"/>
      <c r="UC190" s="69"/>
      <c r="UD190" s="69"/>
      <c r="UE190" s="69"/>
      <c r="UF190" s="69"/>
      <c r="UG190" s="69"/>
      <c r="UH190" s="69"/>
      <c r="UI190" s="69"/>
      <c r="UJ190" s="69"/>
      <c r="UK190" s="69"/>
      <c r="UL190" s="69"/>
      <c r="UM190" s="69"/>
      <c r="UN190" s="69"/>
      <c r="UO190" s="69"/>
      <c r="UP190" s="69"/>
      <c r="UQ190" s="69"/>
      <c r="UR190" s="69"/>
      <c r="US190" s="69"/>
      <c r="UT190" s="69"/>
      <c r="UU190" s="69"/>
      <c r="UV190" s="69"/>
      <c r="UW190" s="69"/>
      <c r="UX190" s="69"/>
      <c r="UY190" s="69"/>
      <c r="UZ190" s="69"/>
      <c r="VA190" s="69"/>
      <c r="VB190" s="69"/>
      <c r="VC190" s="69"/>
      <c r="VD190" s="69"/>
      <c r="VE190" s="69"/>
      <c r="VF190" s="69"/>
      <c r="VG190" s="69"/>
      <c r="VH190" s="69"/>
      <c r="VI190" s="69"/>
      <c r="VJ190" s="69"/>
      <c r="VK190" s="69"/>
      <c r="VL190" s="69"/>
      <c r="VM190" s="69"/>
      <c r="VN190" s="69"/>
      <c r="VO190" s="69"/>
      <c r="VP190" s="69"/>
      <c r="VQ190" s="69"/>
      <c r="VR190" s="69"/>
      <c r="VS190" s="69"/>
      <c r="VT190" s="69"/>
      <c r="VU190" s="69"/>
      <c r="VV190" s="69"/>
      <c r="VW190" s="69"/>
      <c r="VX190" s="69"/>
      <c r="VY190" s="69"/>
      <c r="VZ190" s="69"/>
      <c r="WA190" s="69"/>
      <c r="WB190" s="69"/>
      <c r="WC190" s="69"/>
      <c r="WD190" s="69"/>
      <c r="WE190" s="69"/>
      <c r="WF190" s="69"/>
      <c r="WG190" s="69"/>
      <c r="WH190" s="69"/>
      <c r="WI190" s="69"/>
      <c r="WJ190" s="69"/>
      <c r="WK190" s="69"/>
      <c r="WL190" s="69"/>
      <c r="WM190" s="69"/>
      <c r="WN190" s="69"/>
      <c r="WO190" s="69"/>
      <c r="WP190" s="69"/>
      <c r="WQ190" s="69"/>
      <c r="WR190" s="69"/>
      <c r="WS190" s="69"/>
      <c r="WT190" s="69"/>
      <c r="WU190" s="69"/>
      <c r="WV190" s="69"/>
      <c r="WW190" s="69"/>
      <c r="WX190" s="69"/>
      <c r="WY190" s="69"/>
      <c r="WZ190" s="69"/>
      <c r="XA190" s="69"/>
      <c r="XB190" s="69"/>
      <c r="XC190" s="69"/>
      <c r="XD190" s="69"/>
      <c r="XE190" s="69"/>
      <c r="XF190" s="69"/>
      <c r="XG190" s="69"/>
      <c r="XH190" s="69"/>
      <c r="XI190" s="69"/>
      <c r="XJ190" s="69"/>
      <c r="XK190" s="69"/>
      <c r="XL190" s="69"/>
      <c r="XM190" s="69"/>
      <c r="XN190" s="69"/>
      <c r="XO190" s="69"/>
      <c r="XP190" s="69"/>
      <c r="XQ190" s="69"/>
      <c r="XR190" s="69"/>
      <c r="XS190" s="69"/>
      <c r="XT190" s="69"/>
      <c r="XU190" s="69"/>
      <c r="XV190" s="69"/>
      <c r="XW190" s="69"/>
      <c r="XX190" s="69"/>
      <c r="XY190" s="69"/>
      <c r="XZ190" s="69"/>
      <c r="YA190" s="69"/>
      <c r="YB190" s="69"/>
      <c r="YC190" s="69"/>
      <c r="YD190" s="69"/>
      <c r="YE190" s="69"/>
      <c r="YF190" s="69"/>
      <c r="YG190" s="69"/>
      <c r="YH190" s="69"/>
      <c r="YI190" s="69"/>
      <c r="YJ190" s="69"/>
      <c r="YK190" s="69"/>
      <c r="YL190" s="69"/>
      <c r="YM190" s="69"/>
      <c r="YN190" s="69"/>
      <c r="YO190" s="69"/>
      <c r="YP190" s="69"/>
      <c r="YQ190" s="69"/>
      <c r="YR190" s="69"/>
      <c r="YS190" s="69"/>
      <c r="YT190" s="69"/>
      <c r="YU190" s="69"/>
      <c r="YV190" s="69"/>
      <c r="YW190" s="69"/>
      <c r="YX190" s="69"/>
      <c r="YY190" s="69"/>
      <c r="YZ190" s="69"/>
      <c r="ZA190" s="69"/>
      <c r="ZB190" s="69"/>
      <c r="ZC190" s="69"/>
      <c r="ZD190" s="69"/>
      <c r="ZE190" s="69"/>
      <c r="ZF190" s="69"/>
      <c r="ZG190" s="69"/>
      <c r="ZH190" s="69"/>
      <c r="ZI190" s="69"/>
      <c r="ZJ190" s="69"/>
      <c r="ZK190" s="69"/>
      <c r="ZL190" s="69"/>
      <c r="ZM190" s="69"/>
      <c r="ZN190" s="69"/>
      <c r="ZO190" s="69"/>
      <c r="ZP190" s="69"/>
      <c r="ZQ190" s="69"/>
      <c r="ZR190" s="69"/>
      <c r="ZS190" s="69"/>
      <c r="ZT190" s="69"/>
      <c r="ZU190" s="69"/>
      <c r="ZV190" s="69"/>
      <c r="ZW190" s="69"/>
      <c r="ZX190" s="69"/>
      <c r="ZY190" s="69"/>
      <c r="ZZ190" s="69"/>
      <c r="AAA190" s="69"/>
      <c r="AAB190" s="69"/>
      <c r="AAC190" s="69"/>
      <c r="AAD190" s="69"/>
      <c r="AAE190" s="69"/>
      <c r="AAF190" s="69"/>
      <c r="AAG190" s="69"/>
      <c r="AAH190" s="69"/>
      <c r="AAI190" s="69"/>
      <c r="AAJ190" s="69"/>
      <c r="AAK190" s="69"/>
      <c r="AAL190" s="69"/>
      <c r="AAM190" s="69"/>
      <c r="AAN190" s="69"/>
      <c r="AAO190" s="69"/>
      <c r="AAP190" s="69"/>
      <c r="AAQ190" s="69"/>
      <c r="AAR190" s="69"/>
      <c r="AAS190" s="69"/>
      <c r="AAT190" s="69"/>
      <c r="AAU190" s="69"/>
      <c r="AAV190" s="69"/>
      <c r="AAW190" s="69"/>
      <c r="AAX190" s="69"/>
      <c r="AAY190" s="69"/>
      <c r="AAZ190" s="69"/>
      <c r="ABA190" s="69"/>
      <c r="ABB190" s="69"/>
      <c r="ABC190" s="69"/>
      <c r="ABD190" s="69"/>
      <c r="ABE190" s="69"/>
      <c r="ABF190" s="69"/>
      <c r="ABG190" s="69"/>
      <c r="ABH190" s="69"/>
      <c r="ABI190" s="69"/>
      <c r="ABJ190" s="69"/>
      <c r="ABK190" s="69"/>
      <c r="ABL190" s="69"/>
      <c r="ABM190" s="69"/>
      <c r="ABN190" s="69"/>
      <c r="ABO190" s="69"/>
      <c r="ABP190" s="69"/>
      <c r="ABQ190" s="69"/>
      <c r="ABR190" s="69"/>
      <c r="ABS190" s="69"/>
      <c r="ABT190" s="69"/>
      <c r="ABU190" s="69"/>
      <c r="ABV190" s="69"/>
      <c r="ABW190" s="69"/>
      <c r="ABX190" s="69"/>
      <c r="ABY190" s="69"/>
      <c r="ABZ190" s="69"/>
      <c r="ACA190" s="69"/>
      <c r="ACB190" s="69"/>
      <c r="ACC190" s="69"/>
      <c r="ACD190" s="69"/>
      <c r="ACE190" s="69"/>
      <c r="ACF190" s="69"/>
      <c r="ACG190" s="69"/>
      <c r="ACH190" s="69"/>
      <c r="ACI190" s="69"/>
      <c r="ACJ190" s="69"/>
      <c r="ACK190" s="69"/>
      <c r="ACL190" s="69"/>
      <c r="ACM190" s="69"/>
      <c r="ACN190" s="69"/>
      <c r="ACO190" s="69"/>
      <c r="ACP190" s="69"/>
      <c r="ACQ190" s="69"/>
      <c r="ACR190" s="69"/>
      <c r="ACS190" s="69"/>
      <c r="ACT190" s="69"/>
      <c r="ACU190" s="69"/>
      <c r="ACV190" s="69"/>
      <c r="ACW190" s="69"/>
      <c r="ACX190" s="69"/>
      <c r="ACY190" s="69"/>
      <c r="ACZ190" s="69"/>
      <c r="ADA190" s="69"/>
      <c r="ADB190" s="69"/>
      <c r="ADC190" s="69"/>
      <c r="ADD190" s="69"/>
      <c r="ADE190" s="69"/>
      <c r="ADF190" s="69"/>
      <c r="ADG190" s="69"/>
      <c r="ADH190" s="69"/>
      <c r="ADI190" s="69"/>
      <c r="ADJ190" s="69"/>
      <c r="ADK190" s="69"/>
      <c r="ADL190" s="69"/>
      <c r="ADM190" s="69"/>
      <c r="ADN190" s="69"/>
      <c r="ADO190" s="69"/>
      <c r="ADP190" s="69"/>
      <c r="ADQ190" s="69"/>
      <c r="ADR190" s="69"/>
      <c r="ADS190" s="69"/>
      <c r="ADT190" s="69"/>
      <c r="ADU190" s="69"/>
      <c r="ADV190" s="69"/>
      <c r="ADW190" s="69"/>
      <c r="ADX190" s="69"/>
      <c r="ADY190" s="69"/>
      <c r="ADZ190" s="69"/>
      <c r="AEA190" s="69"/>
      <c r="AEB190" s="69"/>
      <c r="AEC190" s="69"/>
      <c r="AED190" s="69"/>
      <c r="AEE190" s="69"/>
      <c r="AEF190" s="69"/>
      <c r="AEG190" s="69"/>
      <c r="AEH190" s="69"/>
      <c r="AEI190" s="69"/>
      <c r="AEJ190" s="69"/>
      <c r="AEK190" s="69"/>
      <c r="AEL190" s="69"/>
      <c r="AEM190" s="69"/>
      <c r="AEN190" s="69"/>
      <c r="AEO190" s="69"/>
      <c r="AEP190" s="69"/>
      <c r="AEQ190" s="69"/>
      <c r="AER190" s="69"/>
      <c r="AES190" s="69"/>
      <c r="AET190" s="69"/>
      <c r="AEU190" s="69"/>
      <c r="AEV190" s="69"/>
      <c r="AEW190" s="69"/>
      <c r="AEX190" s="69"/>
      <c r="AEY190" s="69"/>
      <c r="AEZ190" s="69"/>
      <c r="AFA190" s="69"/>
      <c r="AFB190" s="69"/>
      <c r="AFC190" s="69"/>
      <c r="AFD190" s="69"/>
      <c r="AFE190" s="69"/>
      <c r="AFF190" s="69"/>
      <c r="AFG190" s="69"/>
      <c r="AFH190" s="69"/>
      <c r="AFI190" s="69"/>
      <c r="AFJ190" s="69"/>
      <c r="AFK190" s="69"/>
      <c r="AFL190" s="69"/>
      <c r="AFM190" s="69"/>
      <c r="AFN190" s="69"/>
      <c r="AFO190" s="69"/>
      <c r="AFP190" s="69"/>
      <c r="AFQ190" s="69"/>
      <c r="AFR190" s="69"/>
      <c r="AFS190" s="69"/>
      <c r="AFT190" s="69"/>
      <c r="AFU190" s="69"/>
      <c r="AFV190" s="69"/>
      <c r="AFW190" s="69"/>
      <c r="AFX190" s="69"/>
      <c r="AFY190" s="69"/>
      <c r="AFZ190" s="69"/>
      <c r="AGA190" s="69"/>
      <c r="AGB190" s="69"/>
      <c r="AGC190" s="69"/>
      <c r="AGD190" s="69"/>
      <c r="AGE190" s="69"/>
      <c r="AGF190" s="69"/>
      <c r="AGG190" s="69"/>
      <c r="AGH190" s="69"/>
      <c r="AGI190" s="69"/>
      <c r="AGJ190" s="69"/>
      <c r="AGK190" s="69"/>
      <c r="AGL190" s="69"/>
      <c r="AGM190" s="69"/>
      <c r="AGN190" s="69"/>
      <c r="AGO190" s="69"/>
      <c r="AGP190" s="69"/>
      <c r="AGQ190" s="69"/>
      <c r="AGR190" s="69"/>
      <c r="AGS190" s="69"/>
      <c r="AGT190" s="69"/>
      <c r="AGU190" s="69"/>
      <c r="AGV190" s="69"/>
      <c r="AGW190" s="69"/>
      <c r="AGX190" s="69"/>
      <c r="AGY190" s="69"/>
      <c r="AGZ190" s="69"/>
      <c r="AHA190" s="69"/>
      <c r="AHB190" s="69"/>
      <c r="AHC190" s="69"/>
      <c r="AHD190" s="69"/>
      <c r="AHE190" s="69"/>
      <c r="AHF190" s="69"/>
      <c r="AHG190" s="69"/>
      <c r="AHH190" s="69"/>
      <c r="AHI190" s="69"/>
      <c r="AHJ190" s="69"/>
      <c r="AHK190" s="69"/>
      <c r="AHL190" s="69"/>
      <c r="AHM190" s="69"/>
      <c r="AHN190" s="69"/>
      <c r="AHO190" s="69"/>
      <c r="AHP190" s="69"/>
      <c r="AHQ190" s="69"/>
      <c r="AHR190" s="69"/>
      <c r="AHS190" s="69"/>
      <c r="AHT190" s="69"/>
      <c r="AHU190" s="69"/>
      <c r="AHV190" s="69"/>
      <c r="AHW190" s="69"/>
      <c r="AHX190" s="69"/>
      <c r="AHY190" s="69"/>
      <c r="AHZ190" s="69"/>
      <c r="AIA190" s="69"/>
      <c r="AIB190" s="69"/>
      <c r="AIC190" s="69"/>
      <c r="AID190" s="69"/>
      <c r="AIE190" s="69"/>
      <c r="AIF190" s="69"/>
      <c r="AIG190" s="69"/>
      <c r="AIH190" s="69"/>
      <c r="AII190" s="69"/>
      <c r="AIJ190" s="69"/>
      <c r="AIK190" s="69"/>
      <c r="AIL190" s="69"/>
      <c r="AIM190" s="69"/>
      <c r="AIN190" s="69"/>
      <c r="AIO190" s="69"/>
      <c r="AIP190" s="69"/>
      <c r="AIQ190" s="69"/>
      <c r="AIR190" s="69"/>
      <c r="AIS190" s="69"/>
      <c r="AIT190" s="69"/>
      <c r="AIU190" s="69"/>
      <c r="AIV190" s="69"/>
      <c r="AIW190" s="69"/>
      <c r="AIX190" s="69"/>
      <c r="AIY190" s="69"/>
      <c r="AIZ190" s="69"/>
      <c r="AJA190" s="69"/>
      <c r="AJB190" s="69"/>
      <c r="AJC190" s="69"/>
      <c r="AJD190" s="69"/>
      <c r="AJE190" s="69"/>
      <c r="AJF190" s="69"/>
      <c r="AJG190" s="69"/>
      <c r="AJH190" s="69"/>
      <c r="AJI190" s="69"/>
      <c r="AJJ190" s="69"/>
      <c r="AJK190" s="69"/>
      <c r="AJL190" s="69"/>
      <c r="AJM190" s="69"/>
      <c r="AJN190" s="69"/>
      <c r="AJO190" s="69"/>
      <c r="AJP190" s="69"/>
      <c r="AJQ190" s="69"/>
      <c r="AJR190" s="69"/>
      <c r="AJS190" s="69"/>
      <c r="AJT190" s="69"/>
      <c r="AJU190" s="69"/>
      <c r="AJV190" s="69"/>
      <c r="AJW190" s="69"/>
      <c r="AJX190" s="69"/>
      <c r="AJY190" s="69"/>
      <c r="AJZ190" s="69"/>
      <c r="AKA190" s="69"/>
      <c r="AKB190" s="69"/>
      <c r="AKC190" s="69"/>
      <c r="AKD190" s="69"/>
      <c r="AKE190" s="69"/>
      <c r="AKF190" s="69"/>
      <c r="AKG190" s="69"/>
      <c r="AKH190" s="69"/>
      <c r="AKI190" s="69"/>
      <c r="AKJ190" s="69"/>
      <c r="AKK190" s="69"/>
      <c r="AKL190" s="69"/>
      <c r="AKM190" s="69"/>
      <c r="AKN190" s="69"/>
      <c r="AKO190" s="69"/>
      <c r="AKP190" s="69"/>
      <c r="AKQ190" s="69"/>
      <c r="AKR190" s="69"/>
      <c r="AKS190" s="69"/>
      <c r="AKT190" s="69"/>
      <c r="AKU190" s="69"/>
      <c r="AKV190" s="69"/>
      <c r="AKW190" s="69"/>
      <c r="AKX190" s="69"/>
      <c r="AKY190" s="69"/>
      <c r="AKZ190" s="69"/>
      <c r="ALA190" s="69"/>
      <c r="ALB190" s="69"/>
      <c r="ALC190" s="69"/>
      <c r="ALD190" s="69"/>
      <c r="ALE190" s="69"/>
      <c r="ALF190" s="69"/>
      <c r="ALG190" s="69"/>
      <c r="ALH190" s="69"/>
      <c r="ALI190" s="69"/>
      <c r="ALJ190" s="69"/>
      <c r="ALK190" s="69"/>
      <c r="ALL190" s="69"/>
      <c r="ALM190" s="69"/>
      <c r="ALN190" s="69"/>
      <c r="ALO190" s="69"/>
      <c r="ALP190" s="69"/>
      <c r="ALQ190" s="69"/>
      <c r="ALR190" s="69"/>
      <c r="ALS190" s="69"/>
      <c r="ALT190" s="69"/>
      <c r="ALU190" s="69"/>
      <c r="ALV190" s="69"/>
      <c r="ALW190" s="69"/>
      <c r="ALX190" s="69"/>
      <c r="ALY190" s="69"/>
      <c r="ALZ190" s="69"/>
      <c r="AMA190" s="69"/>
      <c r="AMB190" s="69"/>
      <c r="AMC190" s="69"/>
      <c r="AMD190" s="69"/>
      <c r="AME190" s="69"/>
      <c r="AMF190" s="69"/>
      <c r="AMG190" s="69"/>
      <c r="AMH190" s="69"/>
      <c r="AMI190" s="69"/>
      <c r="AMJ190" s="69"/>
      <c r="AMK190" s="69"/>
    </row>
    <row r="191" spans="1:1025" x14ac:dyDescent="0.35">
      <c r="A191" s="13"/>
      <c r="B191" s="26"/>
      <c r="C191" s="27"/>
      <c r="D191" s="13"/>
      <c r="E191" s="26"/>
      <c r="F191" s="28"/>
    </row>
    <row r="192" spans="1:1025" x14ac:dyDescent="0.35">
      <c r="A192" s="13"/>
      <c r="B192" s="26"/>
      <c r="C192" s="27"/>
      <c r="D192" s="13"/>
      <c r="E192" s="26"/>
      <c r="F192" s="28"/>
    </row>
    <row r="193" spans="1:9" s="36" customFormat="1" ht="17.649999999999999" x14ac:dyDescent="0.45">
      <c r="A193" s="58" t="s">
        <v>50</v>
      </c>
      <c r="B193" s="33"/>
      <c r="C193" s="34"/>
      <c r="D193" s="32"/>
      <c r="E193" s="33"/>
      <c r="F193" s="35"/>
    </row>
    <row r="194" spans="1:9" ht="99.95" customHeight="1" x14ac:dyDescent="0.35">
      <c r="A194" s="115"/>
      <c r="B194" s="115"/>
      <c r="C194" s="115"/>
      <c r="D194" s="115"/>
      <c r="E194" s="115"/>
      <c r="F194" s="115"/>
      <c r="G194" s="115"/>
      <c r="H194" s="115"/>
      <c r="I194" s="115"/>
    </row>
    <row r="195" spans="1:9" x14ac:dyDescent="0.35">
      <c r="A195" s="13"/>
      <c r="B195" s="26"/>
      <c r="C195" s="27"/>
      <c r="D195" s="13"/>
      <c r="E195" s="26"/>
      <c r="F195" s="28"/>
    </row>
    <row r="196" spans="1:9" x14ac:dyDescent="0.35">
      <c r="A196" s="13"/>
      <c r="B196" s="26"/>
      <c r="C196" s="27"/>
      <c r="D196" s="13"/>
      <c r="E196" s="26"/>
      <c r="F196" s="28"/>
    </row>
    <row r="197" spans="1:9" ht="17.649999999999999" x14ac:dyDescent="0.35">
      <c r="A197" s="118" t="s">
        <v>58</v>
      </c>
      <c r="B197" s="118"/>
      <c r="C197" s="118"/>
      <c r="D197" s="118"/>
      <c r="E197" s="118"/>
      <c r="F197" s="118"/>
      <c r="G197" s="118"/>
      <c r="H197" s="118"/>
    </row>
    <row r="198" spans="1:9" s="29" customFormat="1" ht="28.35" customHeight="1" x14ac:dyDescent="0.35">
      <c r="A198" s="148"/>
      <c r="B198" s="148"/>
      <c r="C198" s="148"/>
      <c r="D198" s="123"/>
      <c r="E198" s="123"/>
      <c r="F198" s="123"/>
      <c r="G198" s="123"/>
      <c r="H198" s="123"/>
    </row>
    <row r="199" spans="1:9" x14ac:dyDescent="0.35">
      <c r="A199" s="55"/>
      <c r="B199" s="55"/>
      <c r="C199" s="55"/>
      <c r="D199" s="55"/>
      <c r="E199" s="55"/>
      <c r="F199" s="55"/>
      <c r="G199" s="55"/>
      <c r="H199" s="20"/>
    </row>
    <row r="200" spans="1:9" s="29" customFormat="1" ht="12.75" x14ac:dyDescent="0.35">
      <c r="A200" s="29" t="s">
        <v>22</v>
      </c>
      <c r="B200" s="147"/>
      <c r="C200" s="147"/>
      <c r="D200" s="147"/>
      <c r="E200" s="147"/>
      <c r="F200" s="147"/>
      <c r="G200" s="147"/>
      <c r="H200" s="147"/>
    </row>
  </sheetData>
  <sheetProtection algorithmName="SHA-512" hashValue="YV+ywXzdubVQ23bULz1f2gzOOW2nwrmCJ2rFt7fhX85pLJFqdLIISdCQ1yi1qvBSWgp/BT0C9yH52jUOAeqBxw==" saltValue="YWQOSWZbKhfxE3omztGYXQ==" spinCount="100000" sheet="1" insertRows="0" selectLockedCells="1"/>
  <mergeCells count="192">
    <mergeCell ref="C89:G89"/>
    <mergeCell ref="C90:G90"/>
    <mergeCell ref="C91:G91"/>
    <mergeCell ref="C92:G92"/>
    <mergeCell ref="C93:G93"/>
    <mergeCell ref="F47:I47"/>
    <mergeCell ref="B43:D43"/>
    <mergeCell ref="B47:D47"/>
    <mergeCell ref="G19:I19"/>
    <mergeCell ref="G22:I22"/>
    <mergeCell ref="G23:I23"/>
    <mergeCell ref="A19:B19"/>
    <mergeCell ref="A23:B23"/>
    <mergeCell ref="C23:D23"/>
    <mergeCell ref="E23:F23"/>
    <mergeCell ref="A20:G20"/>
    <mergeCell ref="C21:F21"/>
    <mergeCell ref="A45:H45"/>
    <mergeCell ref="F41:I41"/>
    <mergeCell ref="F40:I40"/>
    <mergeCell ref="F43:I43"/>
    <mergeCell ref="B85:C85"/>
    <mergeCell ref="B86:C86"/>
    <mergeCell ref="F59:I59"/>
    <mergeCell ref="C94:G94"/>
    <mergeCell ref="F68:I68"/>
    <mergeCell ref="F67:I67"/>
    <mergeCell ref="F61:I61"/>
    <mergeCell ref="F62:I62"/>
    <mergeCell ref="F66:I66"/>
    <mergeCell ref="C133:G133"/>
    <mergeCell ref="A75:H75"/>
    <mergeCell ref="B61:D61"/>
    <mergeCell ref="B71:D71"/>
    <mergeCell ref="B70:D70"/>
    <mergeCell ref="A76:I82"/>
    <mergeCell ref="F71:I71"/>
    <mergeCell ref="F70:I70"/>
    <mergeCell ref="F69:I69"/>
    <mergeCell ref="F72:I72"/>
    <mergeCell ref="A84:H84"/>
    <mergeCell ref="B62:D62"/>
    <mergeCell ref="A64:H64"/>
    <mergeCell ref="B66:D66"/>
    <mergeCell ref="B67:D67"/>
    <mergeCell ref="C116:G116"/>
    <mergeCell ref="C95:G95"/>
    <mergeCell ref="C96:G96"/>
    <mergeCell ref="C97:G97"/>
    <mergeCell ref="C103:G103"/>
    <mergeCell ref="C104:G104"/>
    <mergeCell ref="C105:G105"/>
    <mergeCell ref="C106:G106"/>
    <mergeCell ref="C107:G107"/>
    <mergeCell ref="C127:G127"/>
    <mergeCell ref="C118:G118"/>
    <mergeCell ref="C114:G114"/>
    <mergeCell ref="C115:G115"/>
    <mergeCell ref="C117:G117"/>
    <mergeCell ref="B200:H200"/>
    <mergeCell ref="A198:H198"/>
    <mergeCell ref="C108:G108"/>
    <mergeCell ref="C119:G119"/>
    <mergeCell ref="C120:G120"/>
    <mergeCell ref="C121:G121"/>
    <mergeCell ref="C122:G122"/>
    <mergeCell ref="C123:G123"/>
    <mergeCell ref="C124:G124"/>
    <mergeCell ref="C125:G125"/>
    <mergeCell ref="C126:G126"/>
    <mergeCell ref="C109:G109"/>
    <mergeCell ref="C110:G110"/>
    <mergeCell ref="C111:G111"/>
    <mergeCell ref="C112:G112"/>
    <mergeCell ref="C113:G113"/>
    <mergeCell ref="C137:G137"/>
    <mergeCell ref="C138:G138"/>
    <mergeCell ref="C135:G135"/>
    <mergeCell ref="C128:G128"/>
    <mergeCell ref="C129:G129"/>
    <mergeCell ref="C130:G130"/>
    <mergeCell ref="C134:G134"/>
    <mergeCell ref="A197:H197"/>
    <mergeCell ref="C16:F16"/>
    <mergeCell ref="A17:B17"/>
    <mergeCell ref="C17:D17"/>
    <mergeCell ref="E17:F17"/>
    <mergeCell ref="A18:B18"/>
    <mergeCell ref="G18:I18"/>
    <mergeCell ref="G17:I17"/>
    <mergeCell ref="G16:I16"/>
    <mergeCell ref="A38:H38"/>
    <mergeCell ref="A27:H27"/>
    <mergeCell ref="A21:B21"/>
    <mergeCell ref="A33:H33"/>
    <mergeCell ref="B35:D35"/>
    <mergeCell ref="A24:B24"/>
    <mergeCell ref="B36:D36"/>
    <mergeCell ref="C19:D19"/>
    <mergeCell ref="C18:D18"/>
    <mergeCell ref="F36:I36"/>
    <mergeCell ref="F35:I35"/>
    <mergeCell ref="G24:I24"/>
    <mergeCell ref="G25:I25"/>
    <mergeCell ref="C29:I29"/>
    <mergeCell ref="A31:I31"/>
    <mergeCell ref="C24:D24"/>
    <mergeCell ref="F58:I58"/>
    <mergeCell ref="F57:I57"/>
    <mergeCell ref="F56:I56"/>
    <mergeCell ref="F51:I51"/>
    <mergeCell ref="F50:I50"/>
    <mergeCell ref="F49:I49"/>
    <mergeCell ref="F48:I48"/>
    <mergeCell ref="B72:D72"/>
    <mergeCell ref="B68:D68"/>
    <mergeCell ref="B69:D69"/>
    <mergeCell ref="B52:D52"/>
    <mergeCell ref="A54:H54"/>
    <mergeCell ref="B60:D60"/>
    <mergeCell ref="B51:D51"/>
    <mergeCell ref="B49:D49"/>
    <mergeCell ref="B50:D50"/>
    <mergeCell ref="F52:I52"/>
    <mergeCell ref="C139:G139"/>
    <mergeCell ref="C178:G178"/>
    <mergeCell ref="A194:I194"/>
    <mergeCell ref="C136:G136"/>
    <mergeCell ref="C131:G131"/>
    <mergeCell ref="C132:G132"/>
    <mergeCell ref="A1:C1"/>
    <mergeCell ref="A7:H7"/>
    <mergeCell ref="A12:B12"/>
    <mergeCell ref="C12:F12"/>
    <mergeCell ref="A14:G14"/>
    <mergeCell ref="A15:B15"/>
    <mergeCell ref="C15:F15"/>
    <mergeCell ref="A9:B9"/>
    <mergeCell ref="C9:F9"/>
    <mergeCell ref="A10:B10"/>
    <mergeCell ref="C10:F10"/>
    <mergeCell ref="A11:B11"/>
    <mergeCell ref="C11:F11"/>
    <mergeCell ref="A2:H2"/>
    <mergeCell ref="A3:H3"/>
    <mergeCell ref="A5:H5"/>
    <mergeCell ref="A25:B25"/>
    <mergeCell ref="C22:F22"/>
    <mergeCell ref="C25:D25"/>
    <mergeCell ref="A182:H182"/>
    <mergeCell ref="B185:D185"/>
    <mergeCell ref="B186:D186"/>
    <mergeCell ref="B188:D188"/>
    <mergeCell ref="B189:D189"/>
    <mergeCell ref="A183:I183"/>
    <mergeCell ref="F189:I189"/>
    <mergeCell ref="F42:I42"/>
    <mergeCell ref="A29:B29"/>
    <mergeCell ref="B40:D40"/>
    <mergeCell ref="B41:D41"/>
    <mergeCell ref="B42:D42"/>
    <mergeCell ref="B56:D56"/>
    <mergeCell ref="B57:D57"/>
    <mergeCell ref="B58:D58"/>
    <mergeCell ref="B48:D48"/>
    <mergeCell ref="B59:D59"/>
    <mergeCell ref="F60:I60"/>
    <mergeCell ref="C98:G98"/>
    <mergeCell ref="C99:G99"/>
    <mergeCell ref="C100:G100"/>
    <mergeCell ref="C101:G101"/>
    <mergeCell ref="C102:G102"/>
    <mergeCell ref="C140:G140"/>
    <mergeCell ref="C141:G141"/>
    <mergeCell ref="C142:G142"/>
    <mergeCell ref="C143:G143"/>
    <mergeCell ref="C144:G144"/>
    <mergeCell ref="C145:G145"/>
    <mergeCell ref="C146:G146"/>
    <mergeCell ref="C147:G147"/>
    <mergeCell ref="C148:G148"/>
    <mergeCell ref="C158:G158"/>
    <mergeCell ref="C159:G159"/>
    <mergeCell ref="C149:G149"/>
    <mergeCell ref="C150:G150"/>
    <mergeCell ref="C151:G151"/>
    <mergeCell ref="C152:G152"/>
    <mergeCell ref="C153:G153"/>
    <mergeCell ref="C154:G154"/>
    <mergeCell ref="C155:G155"/>
    <mergeCell ref="C156:G156"/>
    <mergeCell ref="C157:G157"/>
  </mergeCells>
  <phoneticPr fontId="33" type="noConversion"/>
  <hyperlinks>
    <hyperlink ref="A41" r:id="rId1" xr:uid="{00000000-0004-0000-0000-000000000000}"/>
    <hyperlink ref="A42" r:id="rId2" xr:uid="{00000000-0004-0000-0000-000001000000}"/>
    <hyperlink ref="A36" r:id="rId3" xr:uid="{00000000-0004-0000-0000-000002000000}"/>
    <hyperlink ref="A48" r:id="rId4" xr:uid="{00000000-0004-0000-0000-000003000000}"/>
    <hyperlink ref="A51" r:id="rId5" xr:uid="{00000000-0004-0000-0000-000004000000}"/>
    <hyperlink ref="A49" r:id="rId6" xr:uid="{00000000-0004-0000-0000-000005000000}"/>
    <hyperlink ref="A50" r:id="rId7" xr:uid="{00000000-0004-0000-0000-000006000000}"/>
    <hyperlink ref="A61" r:id="rId8" xr:uid="{00000000-0004-0000-0000-000007000000}"/>
    <hyperlink ref="A57" r:id="rId9" xr:uid="{00000000-0004-0000-0000-000008000000}"/>
    <hyperlink ref="A58" r:id="rId10" xr:uid="{00000000-0004-0000-0000-000009000000}"/>
    <hyperlink ref="A59" r:id="rId11" xr:uid="{00000000-0004-0000-0000-00000A000000}"/>
    <hyperlink ref="A60" r:id="rId12" xr:uid="{00000000-0004-0000-0000-00000B000000}"/>
    <hyperlink ref="A71" r:id="rId13" xr:uid="{00000000-0004-0000-0000-00000C000000}"/>
    <hyperlink ref="A67" r:id="rId14" xr:uid="{00000000-0004-0000-0000-00000D000000}"/>
    <hyperlink ref="A68" r:id="rId15" xr:uid="{00000000-0004-0000-0000-00000E000000}"/>
    <hyperlink ref="A69" r:id="rId16" location="page=25" xr:uid="{00000000-0004-0000-0000-00000F000000}"/>
    <hyperlink ref="A70" r:id="rId17" xr:uid="{00000000-0004-0000-0000-000010000000}"/>
  </hyperlinks>
  <pageMargins left="0.7" right="0.7" top="0.78740157499999996" bottom="0.78740157499999996" header="0.3" footer="0.3"/>
  <pageSetup paperSize="9" orientation="portrait" r:id="rId18"/>
  <drawing r:id="rId19"/>
  <legacyDrawing r:id="rId20"/>
  <controls>
    <mc:AlternateContent xmlns:mc="http://schemas.openxmlformats.org/markup-compatibility/2006">
      <mc:Choice Requires="x14">
        <control shapeId="1025" r:id="rId21" name="CheckBox1">
          <controlPr defaultSize="0" autoLine="0" autoPict="0" r:id="rId22">
            <anchor moveWithCells="1">
              <from>
                <xdr:col>0</xdr:col>
                <xdr:colOff>114300</xdr:colOff>
                <xdr:row>197</xdr:row>
                <xdr:rowOff>0</xdr:rowOff>
              </from>
              <to>
                <xdr:col>8</xdr:col>
                <xdr:colOff>447675</xdr:colOff>
                <xdr:row>199</xdr:row>
                <xdr:rowOff>0</xdr:rowOff>
              </to>
            </anchor>
          </controlPr>
        </control>
      </mc:Choice>
      <mc:Fallback>
        <control shapeId="1025" r:id="rId21" name="CheckBox1"/>
      </mc:Fallback>
    </mc:AlternateContent>
  </control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Tabelle1</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Eckholt</dc:creator>
  <cp:lastModifiedBy>Tony</cp:lastModifiedBy>
  <dcterms:created xsi:type="dcterms:W3CDTF">2015-11-05T08:14:30Z</dcterms:created>
  <dcterms:modified xsi:type="dcterms:W3CDTF">2023-04-04T07:38:40Z</dcterms:modified>
</cp:coreProperties>
</file>