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45813</v>
      </c>
      <c r="C3" s="3" t="inlineStr">
        <is>
          <t>網上轉賬提款 至賬號 :861512086955</t>
        </is>
      </c>
      <c r="D3" s="5" t="n"/>
      <c r="E3" s="6" t="n">
        <v>1000</v>
      </c>
      <c r="F3" s="7" t="n">
        <v>4973.39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45831</v>
      </c>
      <c r="C4" s="3" t="inlineStr">
        <is>
          <t>網上轉賬提款 至賬號 :861512086955</t>
        </is>
      </c>
      <c r="D4" s="5" t="n"/>
      <c r="E4" s="6" t="n">
        <v>127.62</v>
      </c>
      <c r="F4" s="7" t="n">
        <v>4845.77</v>
      </c>
      <c r="G4" s="8">
        <f>IF(AND(D4="",E4=""),F4,G3+IF(D4="",0,D4)-IF(E4="",0,E4))</f>
        <v/>
      </c>
    </row>
    <row r="5">
      <c r="A5" s="3" t="inlineStr">
        <is>
          <t>ICBC Asia USD Current Account</t>
        </is>
      </c>
      <c r="B5" s="4" t="n">
        <v>45831</v>
      </c>
      <c r="C5" s="3" t="inlineStr">
        <is>
          <t>網上轉賬提款 至賬號 :861512086955</t>
        </is>
      </c>
      <c r="D5" s="5" t="n"/>
      <c r="E5" s="6" t="n">
        <v>1276.17</v>
      </c>
      <c r="F5" s="7" t="n">
        <v>3569.6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66012.89999999999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45813</v>
      </c>
      <c r="C3" s="3" t="inlineStr">
        <is>
          <t>網上轉賬存款 由賬號 :861507****23</t>
        </is>
      </c>
      <c r="D3" s="5" t="n">
        <v>7834.75</v>
      </c>
      <c r="E3" s="6" t="n"/>
      <c r="F3" s="7" t="n">
        <v>73847.64999999999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45813</v>
      </c>
      <c r="C4" s="3" t="inlineStr">
        <is>
          <t>e秒轉-FPS至：694269624200</t>
        </is>
      </c>
      <c r="D4" s="5" t="n"/>
      <c r="E4" s="6" t="n">
        <v>7770.9</v>
      </c>
      <c r="F4" s="7" t="n">
        <v>66076.75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45813</v>
      </c>
      <c r="C5" s="3" t="inlineStr">
        <is>
          <t>e秒轉-FPS至：35511540404</t>
        </is>
      </c>
      <c r="D5" s="5" t="n"/>
      <c r="E5" s="6" t="n">
        <v>21000</v>
      </c>
      <c r="F5" s="7" t="n">
        <v>45076.75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45813</v>
      </c>
      <c r="C6" s="3" t="inlineStr">
        <is>
          <t>e秒轉-FPS至：38210085253</t>
        </is>
      </c>
      <c r="D6" s="5" t="n"/>
      <c r="E6" s="6" t="n">
        <v>9500</v>
      </c>
      <c r="F6" s="7" t="n">
        <v>35576.75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45813</v>
      </c>
      <c r="C7" s="3" t="inlineStr">
        <is>
          <t>e秒轉-FPS至：89810250988</t>
        </is>
      </c>
      <c r="D7" s="5" t="n"/>
      <c r="E7" s="6" t="n">
        <v>30000</v>
      </c>
      <c r="F7" s="7" t="n">
        <v>5576.75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45818</v>
      </c>
      <c r="C8" s="3" t="inlineStr">
        <is>
          <t>CQW 000082</t>
        </is>
      </c>
      <c r="D8" s="5" t="n"/>
      <c r="E8" s="6" t="n">
        <v>6210.52</v>
      </c>
      <c r="F8" s="7" t="n">
        <v>-633.77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45819</v>
      </c>
      <c r="C9" s="3" t="inlineStr">
        <is>
          <t>FPS Transfer (FRN20250611PAYC0102542794285)</t>
        </is>
      </c>
      <c r="D9" s="5" t="n">
        <v>1000</v>
      </c>
      <c r="E9" s="6" t="n"/>
      <c r="F9" s="7" t="n">
        <v>366.23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45820</v>
      </c>
      <c r="C10" s="3" t="inlineStr">
        <is>
          <t>銀行收費</t>
        </is>
      </c>
      <c r="D10" s="5" t="n"/>
      <c r="E10" s="6" t="n">
        <v>120</v>
      </c>
      <c r="F10" s="7" t="n">
        <v>246.23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45831</v>
      </c>
      <c r="C11" s="3" t="inlineStr">
        <is>
          <t>網上轉賬存款 由賬號 :861507****23</t>
        </is>
      </c>
      <c r="D11" s="5" t="n">
        <v>1000</v>
      </c>
      <c r="E11" s="6" t="n"/>
      <c r="F11" s="7" t="n">
        <v>1246.23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45831</v>
      </c>
      <c r="C12" s="3" t="inlineStr">
        <is>
          <t>e秒轉-FPS至：054281555001</t>
        </is>
      </c>
      <c r="D12" s="5" t="n"/>
      <c r="E12" s="6" t="n">
        <v>421.67</v>
      </c>
      <c r="F12" s="7" t="n">
        <v>824.5599999999999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45831</v>
      </c>
      <c r="C13" s="3" t="inlineStr">
        <is>
          <t>網上銀行繳費/捐款</t>
        </is>
      </c>
      <c r="D13" s="5" t="n"/>
      <c r="E13" s="6" t="n">
        <v>352</v>
      </c>
      <c r="F13" s="7" t="n">
        <v>472.56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45831</v>
      </c>
      <c r="C14" s="3" t="inlineStr">
        <is>
          <t>網上銀行繳費/捐款</t>
        </is>
      </c>
      <c r="D14" s="5" t="n"/>
      <c r="E14" s="6" t="n">
        <v>88</v>
      </c>
      <c r="F14" s="7" t="n">
        <v>384.56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45831</v>
      </c>
      <c r="C15" s="3" t="inlineStr">
        <is>
          <t>網上轉賬存款 由賬號 :861507****23</t>
        </is>
      </c>
      <c r="D15" s="5" t="n">
        <v>10000</v>
      </c>
      <c r="E15" s="6" t="n"/>
      <c r="F15" s="7" t="n">
        <v>10384.56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2026-06-24T11:33:12Z</dcterms:created>
  <dcterms:modified xsi:type="dcterms:W3CDTF">2026-06-24T11:33:12Z</dcterms:modified>
</cp:coreProperties>
</file>