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45771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45771</v>
      </c>
      <c r="C2" s="3" t="inlineStr">
        <is>
          <t>B/F BALANCE</t>
        </is>
      </c>
      <c r="D2" s="5" t="n"/>
      <c r="E2" s="6" t="n"/>
      <c r="F2" s="7" t="n">
        <v>1818.29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45775</v>
      </c>
      <c r="C3" s="3" t="inlineStr">
        <is>
          <t>CREDIT INTEREST</t>
        </is>
      </c>
      <c r="D3" s="5" t="n">
        <v>1.12</v>
      </c>
      <c r="E3" s="6" t="n"/>
      <c r="F3" s="7" t="n">
        <v>1819.41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45776</v>
      </c>
      <c r="C4" s="3" t="inlineStr">
        <is>
          <t>INV NW20250331 CHEQUE DEPOSIT MACHINE (29APR25)</t>
        </is>
      </c>
      <c r="D4" s="5" t="n">
        <v>24850</v>
      </c>
      <c r="E4" s="6" t="n"/>
      <c r="F4" s="7" t="n">
        <v>26669.41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45779</v>
      </c>
      <c r="C5" s="3" t="inlineStr">
        <is>
          <t>POLE BEAT LIMITED FIX AIR CON (02MAY25)</t>
        </is>
      </c>
      <c r="D5" s="5" t="n">
        <v>1300</v>
      </c>
      <c r="E5" s="6" t="n"/>
      <c r="F5" s="7" t="n">
        <v>27969.41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45783</v>
      </c>
      <c r="C6" s="3" t="inlineStr">
        <is>
          <t>ATM WITHDRAWAL (03MAY25)</t>
        </is>
      </c>
      <c r="D6" s="5" t="n"/>
      <c r="E6" s="6" t="n">
        <v>20000</v>
      </c>
      <c r="F6" s="7" t="n">
        <v>7969.41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45784</v>
      </c>
      <c r="C7" s="3" t="inlineStr">
        <is>
          <t>MONTHLY SERVICE FEE</t>
        </is>
      </c>
      <c r="D7" s="5" t="n"/>
      <c r="E7" s="6" t="n">
        <v>200</v>
      </c>
      <c r="F7" s="7" t="n">
        <v>7769.41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45790</v>
      </c>
      <c r="C8" s="3" t="inlineStr">
        <is>
          <t>DAIKIN AIRCONDITIONI HC12551307617055 13MAY</t>
        </is>
      </c>
      <c r="D8" s="5" t="n">
        <v>91470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45790</v>
      </c>
      <c r="C9" s="3" t="inlineStr">
        <is>
          <t>ATM (13MAY25) TRANSFER 110-488368-001</t>
        </is>
      </c>
      <c r="D9" s="5" t="n"/>
      <c r="E9" s="6" t="n">
        <v>5200</v>
      </c>
      <c r="F9" s="7" t="n">
        <v>94039.41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45791</v>
      </c>
      <c r="C10" s="3" t="inlineStr">
        <is>
          <t>ATM WITHDRAWAL (14MAY25)</t>
        </is>
      </c>
      <c r="D10" s="5" t="n"/>
      <c r="E10" s="6" t="n">
        <v>40000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45791</v>
      </c>
      <c r="C11" s="3" t="inlineStr">
        <is>
          <t>ATM WITHDRAWAL (14MAY25)</t>
        </is>
      </c>
      <c r="D11" s="5" t="n"/>
      <c r="E11" s="6" t="n">
        <v>10000</v>
      </c>
      <c r="F11" s="7" t="n">
        <v>44039.41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45792</v>
      </c>
      <c r="C12" s="3" t="inlineStr">
        <is>
          <t>CR TO 509-1-022722 APIRL (14MAY25)</t>
        </is>
      </c>
      <c r="D12" s="5" t="n"/>
      <c r="E12" s="6" t="n">
        <v>23500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45792</v>
      </c>
      <c r="C13" s="3" t="inlineStr">
        <is>
          <t>CR TO 058-637554-833 APIRL (14MAY25)</t>
        </is>
      </c>
      <c r="D13" s="5" t="n"/>
      <c r="E13" s="6" t="n">
        <v>19300</v>
      </c>
      <c r="F13" s="7" t="n">
        <v>1239.41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45796</v>
      </c>
      <c r="C14" s="3" t="inlineStr">
        <is>
          <t>PRINCIPAL TR CO(ASIA SD259529 19MAY</t>
        </is>
      </c>
      <c r="D14" s="5" t="n"/>
      <c r="E14" s="6" t="n">
        <v>710</v>
      </c>
      <c r="F14" s="7" t="n">
        <v>529.41</v>
      </c>
      <c r="G14" s="8">
        <f>IF(AND(D14="",E14=""),F14,G13+IF(D14="",0,D14)-IF(E14="",0,E14))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2026-06-23T05:59:25Z</dcterms:created>
  <dcterms:modified xsi:type="dcterms:W3CDTF">2026-06-23T05:59:25Z</dcterms:modified>
</cp:coreProperties>
</file>