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Savings Account" sheetId="1" state="visible" r:id="rId1"/>
    <sheet xmlns:r="http://schemas.openxmlformats.org/officeDocument/2006/relationships" name="NCB HKD MCY Savings Account" sheetId="2" state="visible" r:id="rId2"/>
    <sheet xmlns:r="http://schemas.openxmlformats.org/officeDocument/2006/relationships" name="NCB HKD Current Ac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Savings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550194.1</v>
      </c>
      <c r="G2" s="8">
        <f>IF(AND(D2="",E2=""),F2,IF(D2="",0,D2)-IF(E2="",0,E2))</f>
        <v/>
      </c>
    </row>
    <row r="3">
      <c r="A3" s="3" t="inlineStr">
        <is>
          <t>NCB HKD Savings Account</t>
        </is>
      </c>
      <c r="B3" s="4" t="n">
        <v>45716</v>
      </c>
      <c r="C3" s="3" t="inlineStr">
        <is>
          <t>Interest Payment</t>
        </is>
      </c>
      <c r="D3" s="5" t="n">
        <v>158.27</v>
      </c>
      <c r="E3" s="6" t="n"/>
      <c r="F3" s="7" t="n">
        <v>550352.37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Multi-Currency Savings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84621.63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45710</v>
      </c>
      <c r="C3" s="3" t="inlineStr">
        <is>
          <t>INWARD CLEARING CHEQUE NO.000877</t>
        </is>
      </c>
      <c r="D3" s="5" t="n"/>
      <c r="E3" s="6" t="n">
        <v>2485.86</v>
      </c>
      <c r="F3" s="7" t="n">
        <v>82135.77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45710</v>
      </c>
      <c r="C4" s="3" t="inlineStr">
        <is>
          <t>INWARD CLEARING CHEQUE NO.000775</t>
        </is>
      </c>
      <c r="D4" s="5" t="n"/>
      <c r="E4" s="6" t="n">
        <v>4800</v>
      </c>
      <c r="F4" s="7" t="n">
        <v>77335.77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2026-06-24T04:16:40Z</dcterms:created>
  <dcterms:modified xmlns:dcterms="http://purl.org/dc/terms/" xmlns:xsi="http://www.w3.org/2001/XMLSchema-instance" xsi:type="dcterms:W3CDTF">2026-06-24T04:16:40Z</dcterms:modified>
</cp:coreProperties>
</file>