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  <row r="7">
      <c r="A7" s="3" t="inlineStr">
        <is>
          <t>NCB HKD Current Account</t>
        </is>
      </c>
      <c r="B7" s="4" t="n">
        <v>45660</v>
      </c>
      <c r="C7" s="3" t="inlineStr">
        <is>
          <t>INWARD CLEARING CHEQUE NO.000773</t>
        </is>
      </c>
      <c r="D7" s="5" t="n"/>
      <c r="E7" s="6" t="n">
        <v>3000</v>
      </c>
      <c r="F7" s="7" t="n">
        <v>84621.63</v>
      </c>
      <c r="G7" s="8">
        <f>IF(AND(D7="",E7=""),F7,G6+IF(D7="",0,D7)-IF(E7="",0,E7))</f>
        <v/>
      </c>
    </row>
    <row r="8">
      <c r="A8" s="3" t="inlineStr">
        <is>
          <t>NCB HKD Current Account</t>
        </is>
      </c>
      <c r="B8" s="4" t="n">
        <v>45710</v>
      </c>
      <c r="C8" s="3" t="inlineStr">
        <is>
          <t>INWARD CLEARING CHEQUE NO.000877</t>
        </is>
      </c>
      <c r="D8" s="5" t="n"/>
      <c r="E8" s="6" t="n">
        <v>2485.86</v>
      </c>
      <c r="F8" s="7" t="n">
        <v>82135.77</v>
      </c>
      <c r="G8" s="8">
        <f>IF(AND(D8="",E8=""),F8,G7+IF(D8="",0,D8)-IF(E8="",0,E8))</f>
        <v/>
      </c>
    </row>
    <row r="9">
      <c r="A9" s="3" t="inlineStr">
        <is>
          <t>NCB HKD Current Account</t>
        </is>
      </c>
      <c r="B9" s="4" t="n">
        <v>45710</v>
      </c>
      <c r="C9" s="3" t="inlineStr">
        <is>
          <t>INWARD CLEARING CHEQUE NO.000775</t>
        </is>
      </c>
      <c r="D9" s="5" t="n"/>
      <c r="E9" s="6" t="n">
        <v>4800</v>
      </c>
      <c r="F9" s="7" t="n">
        <v>77335.77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2026-06-23T06:16:18Z</dcterms:created>
  <dcterms:modified xmlns:dcterms="http://purl.org/dc/terms/" xmlns:xsi="http://www.w3.org/2001/XMLSchema-instance" xsi:type="dcterms:W3CDTF">2026-06-23T06:16:18Z</dcterms:modified>
</cp:coreProperties>
</file>