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nald\Documents\senior_proj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J4" i="1"/>
  <c r="F4" i="1"/>
  <c r="B4" i="1"/>
  <c r="N4" i="1"/>
  <c r="B7" i="1" l="1"/>
</calcChain>
</file>

<file path=xl/sharedStrings.xml><?xml version="1.0" encoding="utf-8"?>
<sst xmlns="http://schemas.openxmlformats.org/spreadsheetml/2006/main" count="4" uniqueCount="4">
  <si>
    <t xml:space="preserve">Bit </t>
  </si>
  <si>
    <t>Binary</t>
  </si>
  <si>
    <t>Hex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</si>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</sst>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tabSelected="1" workbookViewId="0">
      <selection activeCell="B4" sqref="B4:E4"/>
    </sheetView>
  </sheetViews>
  <sheetFormatPr defaultRowHeight="15" x14ac:dyDescent="0.25"/>
  <sheetData>
    <row r="2" spans="1:17" x14ac:dyDescent="0.25">
      <c r="A2" s="1" t="s">
        <v>0</v>
      </c>
      <c r="B2" s="1">
        <v>15</v>
      </c>
      <c r="C2" s="1">
        <v>14</v>
      </c>
      <c r="D2" s="1">
        <v>13</v>
      </c>
      <c r="E2" s="1">
        <v>12</v>
      </c>
      <c r="F2" s="1">
        <v>11</v>
      </c>
      <c r="G2" s="1">
        <v>10</v>
      </c>
      <c r="H2" s="1">
        <v>9</v>
      </c>
      <c r="I2" s="1">
        <v>8</v>
      </c>
      <c r="J2" s="1">
        <v>7</v>
      </c>
      <c r="K2" s="1">
        <v>6</v>
      </c>
      <c r="L2" s="1">
        <v>5</v>
      </c>
      <c r="M2" s="1">
        <v>4</v>
      </c>
      <c r="N2" s="1">
        <v>3</v>
      </c>
      <c r="O2" s="1">
        <v>2</v>
      </c>
      <c r="P2" s="1">
        <v>1</v>
      </c>
      <c r="Q2" s="1">
        <v>0</v>
      </c>
    </row>
    <row r="3" spans="1:17" x14ac:dyDescent="0.25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5">
      <c r="A4" s="1" t="s">
        <v>2</v>
      </c>
      <c r="B4" s="3" t="str">
        <f t="shared" ref="B4" si="0">DEC2HEX(E3+D3*2+C3*4+B3*8)</f>
        <v>0</v>
      </c>
      <c r="C4" s="3"/>
      <c r="D4" s="3"/>
      <c r="E4" s="3"/>
      <c r="F4" s="3" t="str">
        <f t="shared" ref="F4" si="1">DEC2HEX(I3+H3*2+G3*4+F3*8)</f>
        <v>F</v>
      </c>
      <c r="G4" s="3"/>
      <c r="H4" s="3"/>
      <c r="I4" s="3"/>
      <c r="J4" s="3" t="str">
        <f t="shared" ref="J4" si="2">DEC2HEX(M3+L3*2+K3*4+J3*8)</f>
        <v>F</v>
      </c>
      <c r="K4" s="3"/>
      <c r="L4" s="3"/>
      <c r="M4" s="3"/>
      <c r="N4" s="3" t="str">
        <f>DEC2HEX(Q3+P3*2+O3*4+N3*8)</f>
        <v>F</v>
      </c>
      <c r="O4" s="3"/>
      <c r="P4" s="3"/>
      <c r="Q4" s="3"/>
    </row>
    <row r="5" spans="1:17" x14ac:dyDescent="0.25">
      <c r="A5" s="1"/>
      <c r="B5" s="1">
        <f>2^B2</f>
        <v>32768</v>
      </c>
      <c r="C5" s="1">
        <f t="shared" ref="C5:Q5" si="3">2^C2</f>
        <v>16384</v>
      </c>
      <c r="D5" s="1">
        <f t="shared" si="3"/>
        <v>8192</v>
      </c>
      <c r="E5" s="1">
        <f t="shared" si="3"/>
        <v>4096</v>
      </c>
      <c r="F5" s="1">
        <f t="shared" si="3"/>
        <v>2048</v>
      </c>
      <c r="G5" s="1">
        <f t="shared" si="3"/>
        <v>1024</v>
      </c>
      <c r="H5" s="1">
        <f t="shared" si="3"/>
        <v>512</v>
      </c>
      <c r="I5" s="1">
        <f t="shared" si="3"/>
        <v>256</v>
      </c>
      <c r="J5" s="1">
        <f t="shared" si="3"/>
        <v>128</v>
      </c>
      <c r="K5" s="1">
        <f t="shared" si="3"/>
        <v>64</v>
      </c>
      <c r="L5" s="1">
        <f t="shared" si="3"/>
        <v>32</v>
      </c>
      <c r="M5" s="1">
        <f t="shared" si="3"/>
        <v>16</v>
      </c>
      <c r="N5" s="1">
        <f t="shared" si="3"/>
        <v>8</v>
      </c>
      <c r="O5" s="1">
        <f t="shared" si="3"/>
        <v>4</v>
      </c>
      <c r="P5" s="1">
        <f t="shared" si="3"/>
        <v>2</v>
      </c>
      <c r="Q5" s="1">
        <f t="shared" si="3"/>
        <v>1</v>
      </c>
    </row>
    <row r="6" spans="1:17" x14ac:dyDescent="0.25">
      <c r="A6" s="1"/>
      <c r="B6" s="1">
        <f>B5*B3</f>
        <v>0</v>
      </c>
      <c r="C6" s="1">
        <f t="shared" ref="C6:Q6" si="4">C5*C3</f>
        <v>0</v>
      </c>
      <c r="D6" s="1">
        <f t="shared" si="4"/>
        <v>0</v>
      </c>
      <c r="E6" s="1">
        <f t="shared" si="4"/>
        <v>0</v>
      </c>
      <c r="F6" s="1">
        <f t="shared" si="4"/>
        <v>2048</v>
      </c>
      <c r="G6" s="1">
        <f t="shared" si="4"/>
        <v>1024</v>
      </c>
      <c r="H6" s="1">
        <f t="shared" si="4"/>
        <v>512</v>
      </c>
      <c r="I6" s="1">
        <f t="shared" si="4"/>
        <v>256</v>
      </c>
      <c r="J6" s="1">
        <f t="shared" si="4"/>
        <v>128</v>
      </c>
      <c r="K6" s="1">
        <f t="shared" si="4"/>
        <v>64</v>
      </c>
      <c r="L6" s="1">
        <f t="shared" si="4"/>
        <v>32</v>
      </c>
      <c r="M6" s="1">
        <f t="shared" si="4"/>
        <v>16</v>
      </c>
      <c r="N6" s="1">
        <f t="shared" si="4"/>
        <v>8</v>
      </c>
      <c r="O6" s="1">
        <f t="shared" si="4"/>
        <v>4</v>
      </c>
      <c r="P6" s="1">
        <f t="shared" si="4"/>
        <v>2</v>
      </c>
      <c r="Q6" s="1">
        <f t="shared" si="4"/>
        <v>1</v>
      </c>
    </row>
    <row r="7" spans="1:17" x14ac:dyDescent="0.25">
      <c r="A7" s="1" t="s">
        <v>3</v>
      </c>
      <c r="B7" s="3">
        <f>SUM(B6:Q6)</f>
        <v>4095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</sheetData>
  <mergeCells count="5">
    <mergeCell ref="B4:E4"/>
    <mergeCell ref="F4:I4"/>
    <mergeCell ref="J4:M4"/>
    <mergeCell ref="N4:Q4"/>
    <mergeCell ref="B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MacIntyre</dc:creator>
  <cp:lastModifiedBy>Donald MacIntyre</cp:lastModifiedBy>
  <dcterms:created xsi:type="dcterms:W3CDTF">2015-07-06T23:57:48Z</dcterms:created>
  <dcterms:modified xsi:type="dcterms:W3CDTF">2015-07-09T03:04:19Z</dcterms:modified>
</cp:coreProperties>
</file>