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oogle Drive\My Documents\code\python\Pycharm Projects\alien_invasion_1\"/>
    </mc:Choice>
  </mc:AlternateContent>
  <xr:revisionPtr revIDLastSave="0" documentId="13_ncr:1_{48FDA3E0-37D3-4D16-B295-36CB677941F4}" xr6:coauthVersionLast="46" xr6:coauthVersionMax="46" xr10:uidLastSave="{00000000-0000-0000-0000-000000000000}"/>
  <bookViews>
    <workbookView xWindow="2640" yWindow="514" windowWidth="16594" windowHeight="13200" xr2:uid="{00000000-000D-0000-FFFF-FFFF00000000}"/>
  </bookViews>
  <sheets>
    <sheet name="Col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1" i="1" l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G168" i="1"/>
  <c r="F168" i="1"/>
  <c r="E168" i="1"/>
  <c r="D168" i="1"/>
  <c r="C168" i="1"/>
  <c r="G165" i="1"/>
  <c r="F165" i="1"/>
  <c r="E165" i="1"/>
  <c r="D165" i="1"/>
  <c r="C165" i="1"/>
  <c r="G163" i="1"/>
  <c r="F163" i="1"/>
  <c r="E163" i="1"/>
  <c r="D163" i="1"/>
  <c r="C163" i="1"/>
  <c r="G161" i="1"/>
  <c r="F161" i="1"/>
  <c r="E161" i="1"/>
  <c r="D161" i="1"/>
  <c r="C161" i="1"/>
  <c r="G113" i="1"/>
  <c r="F113" i="1"/>
  <c r="E113" i="1"/>
  <c r="D113" i="1"/>
  <c r="C113" i="1"/>
  <c r="G19" i="1"/>
  <c r="F19" i="1"/>
  <c r="E19" i="1"/>
  <c r="D19" i="1"/>
  <c r="C19" i="1"/>
  <c r="G17" i="1"/>
  <c r="F17" i="1"/>
  <c r="E17" i="1"/>
  <c r="D17" i="1"/>
  <c r="C17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</calcChain>
</file>

<file path=xl/sharedStrings.xml><?xml version="1.0" encoding="utf-8"?>
<sst xmlns="http://schemas.openxmlformats.org/spreadsheetml/2006/main" count="485" uniqueCount="451">
  <si>
    <t xml:space="preserve">From: https://www.rapidtables.com/web/color/RGB_Color.html </t>
  </si>
  <si>
    <t>Purpose: List of color names and rgb codes to creat a python colors dictionary</t>
  </si>
  <si>
    <t>Color</t>
  </si>
  <si>
    <t>HTML / CSS Name</t>
  </si>
  <si>
    <t>Hex Code</t>
  </si>
  <si>
    <t>#RRGGBB</t>
  </si>
  <si>
    <t>Decimal Code</t>
  </si>
  <si>
    <t>(R,G,B)</t>
  </si>
  <si>
    <t>Black</t>
  </si>
  <si>
    <t>#000000</t>
  </si>
  <si>
    <t>White</t>
  </si>
  <si>
    <t>#FFFFFF</t>
  </si>
  <si>
    <t>Red</t>
  </si>
  <si>
    <t>#FF0000</t>
  </si>
  <si>
    <t>Lime</t>
  </si>
  <si>
    <t>#00FF00</t>
  </si>
  <si>
    <t>Blue</t>
  </si>
  <si>
    <t>#0000FF</t>
  </si>
  <si>
    <t>Yellow</t>
  </si>
  <si>
    <t>#FFFF00</t>
  </si>
  <si>
    <t>#00FFFF</t>
  </si>
  <si>
    <t>#FF00FF</t>
  </si>
  <si>
    <t>Silver</t>
  </si>
  <si>
    <t>#C0C0C0</t>
  </si>
  <si>
    <t>Gray</t>
  </si>
  <si>
    <t>#808080</t>
  </si>
  <si>
    <t>Maroon</t>
  </si>
  <si>
    <t>#800000</t>
  </si>
  <si>
    <t>Olive</t>
  </si>
  <si>
    <t>#808000</t>
  </si>
  <si>
    <t>Green</t>
  </si>
  <si>
    <t>#008000</t>
  </si>
  <si>
    <t>Purple</t>
  </si>
  <si>
    <t>#800080</t>
  </si>
  <si>
    <t>Teal</t>
  </si>
  <si>
    <t>#008080</t>
  </si>
  <si>
    <t>Navy</t>
  </si>
  <si>
    <t>#000080</t>
  </si>
  <si>
    <t>maroon</t>
  </si>
  <si>
    <t>dark red</t>
  </si>
  <si>
    <t>#8B0000</t>
  </si>
  <si>
    <t>brown</t>
  </si>
  <si>
    <t>#A52A2A</t>
  </si>
  <si>
    <t>firebrick</t>
  </si>
  <si>
    <t>#B22222</t>
  </si>
  <si>
    <t>crimson</t>
  </si>
  <si>
    <t>#DC143C</t>
  </si>
  <si>
    <t>red</t>
  </si>
  <si>
    <t>tomato</t>
  </si>
  <si>
    <t>#FF6347</t>
  </si>
  <si>
    <t>coral</t>
  </si>
  <si>
    <t>#FF7F50</t>
  </si>
  <si>
    <t>indian red</t>
  </si>
  <si>
    <t>#CD5C5C</t>
  </si>
  <si>
    <t>light coral</t>
  </si>
  <si>
    <t>#F08080</t>
  </si>
  <si>
    <t>dark salmon</t>
  </si>
  <si>
    <t>#E9967A</t>
  </si>
  <si>
    <t>salmon</t>
  </si>
  <si>
    <t>#FA8072</t>
  </si>
  <si>
    <t>light salmon</t>
  </si>
  <si>
    <t>#FFA07A</t>
  </si>
  <si>
    <t>orange red</t>
  </si>
  <si>
    <t>#FF4500</t>
  </si>
  <si>
    <t>dark orange</t>
  </si>
  <si>
    <t>#FF8C00</t>
  </si>
  <si>
    <t>orange</t>
  </si>
  <si>
    <t>#FFA500</t>
  </si>
  <si>
    <t>gold</t>
  </si>
  <si>
    <t>#FFD700</t>
  </si>
  <si>
    <t>dark golden rod</t>
  </si>
  <si>
    <t>#B8860B</t>
  </si>
  <si>
    <t>golden rod</t>
  </si>
  <si>
    <t>#DAA520</t>
  </si>
  <si>
    <t>pale golden rod</t>
  </si>
  <si>
    <t>#EEE8AA</t>
  </si>
  <si>
    <t>dark khaki</t>
  </si>
  <si>
    <t>#BDB76B</t>
  </si>
  <si>
    <t>khaki</t>
  </si>
  <si>
    <t>#F0E68C</t>
  </si>
  <si>
    <t>olive</t>
  </si>
  <si>
    <t>yellow</t>
  </si>
  <si>
    <t>yellow green</t>
  </si>
  <si>
    <t>#9ACD32</t>
  </si>
  <si>
    <t>dark olive green</t>
  </si>
  <si>
    <t>#556B2F</t>
  </si>
  <si>
    <t>olive drab</t>
  </si>
  <si>
    <t>#6B8E23</t>
  </si>
  <si>
    <t>lawn green</t>
  </si>
  <si>
    <t>#7CFC00</t>
  </si>
  <si>
    <t>chart reuse</t>
  </si>
  <si>
    <t>#7FFF00</t>
  </si>
  <si>
    <t>green yellow</t>
  </si>
  <si>
    <t>#ADFF2F</t>
  </si>
  <si>
    <t>dark green</t>
  </si>
  <si>
    <t>#006400</t>
  </si>
  <si>
    <t>green</t>
  </si>
  <si>
    <t>forest green</t>
  </si>
  <si>
    <t>#228B22</t>
  </si>
  <si>
    <t>lime</t>
  </si>
  <si>
    <t>lime green</t>
  </si>
  <si>
    <t>#32CD32</t>
  </si>
  <si>
    <t>light green</t>
  </si>
  <si>
    <t>#90EE90</t>
  </si>
  <si>
    <t>pale green</t>
  </si>
  <si>
    <t>#98FB98</t>
  </si>
  <si>
    <t>dark sea green</t>
  </si>
  <si>
    <t>#8FBC8F</t>
  </si>
  <si>
    <t>medium spring green</t>
  </si>
  <si>
    <t>#00FA9A</t>
  </si>
  <si>
    <t>spring green</t>
  </si>
  <si>
    <t>#00FF7F</t>
  </si>
  <si>
    <t>sea green</t>
  </si>
  <si>
    <t>#2E8B57</t>
  </si>
  <si>
    <t>medium aqua marine</t>
  </si>
  <si>
    <t>#66CDAA</t>
  </si>
  <si>
    <t>medium sea green</t>
  </si>
  <si>
    <t>#3CB371</t>
  </si>
  <si>
    <t>light sea green</t>
  </si>
  <si>
    <t>#20B2AA</t>
  </si>
  <si>
    <t>dark slate gray</t>
  </si>
  <si>
    <t>#2F4F4F</t>
  </si>
  <si>
    <t>teal</t>
  </si>
  <si>
    <t>dark cyan</t>
  </si>
  <si>
    <t>#008B8B</t>
  </si>
  <si>
    <t>aqua</t>
  </si>
  <si>
    <t>cyan</t>
  </si>
  <si>
    <t>light cyan</t>
  </si>
  <si>
    <t>#E0FFFF</t>
  </si>
  <si>
    <t>dark turquoise</t>
  </si>
  <si>
    <t>#00CED1</t>
  </si>
  <si>
    <t>turquoise</t>
  </si>
  <si>
    <t>#40E0D0</t>
  </si>
  <si>
    <t>medium turquoise</t>
  </si>
  <si>
    <t>#48D1CC</t>
  </si>
  <si>
    <t>pale turquoise</t>
  </si>
  <si>
    <t>#AFEEEE</t>
  </si>
  <si>
    <t>aqua marine</t>
  </si>
  <si>
    <t>#7FFFD4</t>
  </si>
  <si>
    <t>powder blue</t>
  </si>
  <si>
    <t>#B0E0E6</t>
  </si>
  <si>
    <t>cadet blue</t>
  </si>
  <si>
    <t>#5F9EA0</t>
  </si>
  <si>
    <t>steel blue</t>
  </si>
  <si>
    <t>#4682B4</t>
  </si>
  <si>
    <t>corn flower blue</t>
  </si>
  <si>
    <t>#6495ED</t>
  </si>
  <si>
    <t>deep sky blue</t>
  </si>
  <si>
    <t>#00BFFF</t>
  </si>
  <si>
    <t>dodger blue</t>
  </si>
  <si>
    <t>#1E90FF</t>
  </si>
  <si>
    <t>light blue</t>
  </si>
  <si>
    <t>#ADD8E6</t>
  </si>
  <si>
    <t>sky blue</t>
  </si>
  <si>
    <t>#87CEEB</t>
  </si>
  <si>
    <t>light sky blue</t>
  </si>
  <si>
    <t>#87CEFA</t>
  </si>
  <si>
    <t>midnight blue</t>
  </si>
  <si>
    <t>#191970</t>
  </si>
  <si>
    <t>navy</t>
  </si>
  <si>
    <t>dark blue</t>
  </si>
  <si>
    <t>#00008B</t>
  </si>
  <si>
    <t>medium blue</t>
  </si>
  <si>
    <t>#0000CD</t>
  </si>
  <si>
    <t>blue</t>
  </si>
  <si>
    <t>royal blue</t>
  </si>
  <si>
    <t>#4169E1</t>
  </si>
  <si>
    <t>blue violet</t>
  </si>
  <si>
    <t>#8A2BE2</t>
  </si>
  <si>
    <t>indigo</t>
  </si>
  <si>
    <t>#4B0082</t>
  </si>
  <si>
    <t>dark slate blue</t>
  </si>
  <si>
    <t>#483D8B</t>
  </si>
  <si>
    <t>slate blue</t>
  </si>
  <si>
    <t>#6A5ACD</t>
  </si>
  <si>
    <t>medium slate blue</t>
  </si>
  <si>
    <t>#7B68EE</t>
  </si>
  <si>
    <t>medium purple</t>
  </si>
  <si>
    <t>#9370DB</t>
  </si>
  <si>
    <t>dark magenta</t>
  </si>
  <si>
    <t>#8B008B</t>
  </si>
  <si>
    <t>dark violet</t>
  </si>
  <si>
    <t>#9400D3</t>
  </si>
  <si>
    <t>dark orchid</t>
  </si>
  <si>
    <t>#9932CC</t>
  </si>
  <si>
    <t>medium orchid</t>
  </si>
  <si>
    <t>#BA55D3</t>
  </si>
  <si>
    <t>purple</t>
  </si>
  <si>
    <t>thistle</t>
  </si>
  <si>
    <t>#D8BFD8</t>
  </si>
  <si>
    <t>plum</t>
  </si>
  <si>
    <t>#DDA0DD</t>
  </si>
  <si>
    <t>violet</t>
  </si>
  <si>
    <t>#EE82EE</t>
  </si>
  <si>
    <t>orchid</t>
  </si>
  <si>
    <t>#DA70D6</t>
  </si>
  <si>
    <t>medium violet red</t>
  </si>
  <si>
    <t>#C71585</t>
  </si>
  <si>
    <t>pale violet red</t>
  </si>
  <si>
    <t>#DB7093</t>
  </si>
  <si>
    <t>deep pink</t>
  </si>
  <si>
    <t>#FF1493</t>
  </si>
  <si>
    <t>hot pink</t>
  </si>
  <si>
    <t>#FF69B4</t>
  </si>
  <si>
    <t>light pink</t>
  </si>
  <si>
    <t>#FFB6C1</t>
  </si>
  <si>
    <t>pink</t>
  </si>
  <si>
    <t>#FFC0CB</t>
  </si>
  <si>
    <t>antique white</t>
  </si>
  <si>
    <t>#FAEBD7</t>
  </si>
  <si>
    <t>beige</t>
  </si>
  <si>
    <t>#F5F5DC</t>
  </si>
  <si>
    <t>bisque</t>
  </si>
  <si>
    <t>#FFE4C4</t>
  </si>
  <si>
    <t>blanched almond</t>
  </si>
  <si>
    <t>#FFEBCD</t>
  </si>
  <si>
    <t>wheat</t>
  </si>
  <si>
    <t>#F5DEB3</t>
  </si>
  <si>
    <t>corn silk</t>
  </si>
  <si>
    <t>#FFF8DC</t>
  </si>
  <si>
    <t>lemon chiffon</t>
  </si>
  <si>
    <t>#FFFACD</t>
  </si>
  <si>
    <t>light golden rod yellow</t>
  </si>
  <si>
    <t>#FAFAD2</t>
  </si>
  <si>
    <t>light yellow</t>
  </si>
  <si>
    <t>#FFFFE0</t>
  </si>
  <si>
    <t>saddle brown</t>
  </si>
  <si>
    <t>#8B4513</t>
  </si>
  <si>
    <t>sienna</t>
  </si>
  <si>
    <t>#A0522D</t>
  </si>
  <si>
    <t>chocolate</t>
  </si>
  <si>
    <t>#D2691E</t>
  </si>
  <si>
    <t>peru</t>
  </si>
  <si>
    <t>#CD853F</t>
  </si>
  <si>
    <t>sandy brown</t>
  </si>
  <si>
    <t>#F4A460</t>
  </si>
  <si>
    <t>burly wood</t>
  </si>
  <si>
    <t>#DEB887</t>
  </si>
  <si>
    <t>tan</t>
  </si>
  <si>
    <t>#D2B48C</t>
  </si>
  <si>
    <t>rosy brown</t>
  </si>
  <si>
    <t>#BC8F8F</t>
  </si>
  <si>
    <t>moccasin</t>
  </si>
  <si>
    <t>#FFE4B5</t>
  </si>
  <si>
    <t>navajo white</t>
  </si>
  <si>
    <t>#FFDEAD</t>
  </si>
  <si>
    <t>peach puff</t>
  </si>
  <si>
    <t>#FFDAB9</t>
  </si>
  <si>
    <t>misty rose</t>
  </si>
  <si>
    <t>#FFE4E1</t>
  </si>
  <si>
    <t>lavender blush</t>
  </si>
  <si>
    <t>#FFF0F5</t>
  </si>
  <si>
    <t>linen</t>
  </si>
  <si>
    <t>#FAF0E6</t>
  </si>
  <si>
    <t>old lace</t>
  </si>
  <si>
    <t>#FDF5E6</t>
  </si>
  <si>
    <t>papaya whip</t>
  </si>
  <si>
    <t>#FFEFD5</t>
  </si>
  <si>
    <t>sea shell</t>
  </si>
  <si>
    <t>#FFF5EE</t>
  </si>
  <si>
    <t>mint cream</t>
  </si>
  <si>
    <t>#F5FFFA</t>
  </si>
  <si>
    <t>slate gray</t>
  </si>
  <si>
    <t>#708090</t>
  </si>
  <si>
    <t>light slate gray</t>
  </si>
  <si>
    <t>#778899</t>
  </si>
  <si>
    <t>light steel blue</t>
  </si>
  <si>
    <t>#B0C4DE</t>
  </si>
  <si>
    <t>lavender</t>
  </si>
  <si>
    <t>#E6E6FA</t>
  </si>
  <si>
    <t>floral white</t>
  </si>
  <si>
    <t>#FFFAF0</t>
  </si>
  <si>
    <t>alice blue</t>
  </si>
  <si>
    <t>#F0F8FF</t>
  </si>
  <si>
    <t>ghost white</t>
  </si>
  <si>
    <t>#F8F8FF</t>
  </si>
  <si>
    <t>honeydew</t>
  </si>
  <si>
    <t>#F0FFF0</t>
  </si>
  <si>
    <t>ivory</t>
  </si>
  <si>
    <t>#FFFFF0</t>
  </si>
  <si>
    <t>azure</t>
  </si>
  <si>
    <t>#F0FFFF</t>
  </si>
  <si>
    <t>snow</t>
  </si>
  <si>
    <t>#FFFAFA</t>
  </si>
  <si>
    <t>black</t>
  </si>
  <si>
    <t>#696969</t>
  </si>
  <si>
    <t>#A9A9A9</t>
  </si>
  <si>
    <t>silver</t>
  </si>
  <si>
    <t>#D3D3D3</t>
  </si>
  <si>
    <t>gainsboro</t>
  </si>
  <si>
    <t>#DCDCDC</t>
  </si>
  <si>
    <t>white smoke</t>
  </si>
  <si>
    <t>#F5F5F5</t>
  </si>
  <si>
    <t>white</t>
  </si>
  <si>
    <t>gray</t>
  </si>
  <si>
    <t>magenta</t>
  </si>
  <si>
    <t>dim gray</t>
  </si>
  <si>
    <t>dark gray</t>
  </si>
  <si>
    <t>light gray</t>
  </si>
  <si>
    <t>R</t>
  </si>
  <si>
    <t>G</t>
  </si>
  <si>
    <t>B</t>
  </si>
  <si>
    <t>(0, 0, 0)</t>
  </si>
  <si>
    <t>(255, 255, 255)</t>
  </si>
  <si>
    <t>(255, 0, 0)</t>
  </si>
  <si>
    <t>(0, 255, 0)</t>
  </si>
  <si>
    <t>(0, 0, 255)</t>
  </si>
  <si>
    <t>(255, 255, 0)</t>
  </si>
  <si>
    <t>(0, 255, 255)</t>
  </si>
  <si>
    <t>(255, 0, 255)</t>
  </si>
  <si>
    <t>(192, 192, 192)</t>
  </si>
  <si>
    <t>(128, 128, 128)</t>
  </si>
  <si>
    <t>(128, 0, 0)</t>
  </si>
  <si>
    <t>(128, 128, 0)</t>
  </si>
  <si>
    <t>(0, 128, 0)</t>
  </si>
  <si>
    <t>(128, 0, 128)</t>
  </si>
  <si>
    <t>(0, 128, 128)</t>
  </si>
  <si>
    <t>(0, 0, 128)</t>
  </si>
  <si>
    <t>(139, 0, 0)</t>
  </si>
  <si>
    <t>(165, 42, 42)</t>
  </si>
  <si>
    <t>(178, 34, 34)</t>
  </si>
  <si>
    <t>(220, 20, 60)</t>
  </si>
  <si>
    <t>(255, 99, 71)</t>
  </si>
  <si>
    <t>(255, 127, 80)</t>
  </si>
  <si>
    <t>(205, 92, 92)</t>
  </si>
  <si>
    <t>(240, 128, 128)</t>
  </si>
  <si>
    <t>(233, 150, 122)</t>
  </si>
  <si>
    <t>(250, 128, 114)</t>
  </si>
  <si>
    <t>(255, 160, 122)</t>
  </si>
  <si>
    <t>(255, 69, 0)</t>
  </si>
  <si>
    <t>(255, 140, 0)</t>
  </si>
  <si>
    <t>(255, 165, 0)</t>
  </si>
  <si>
    <t>(255, 215, 0)</t>
  </si>
  <si>
    <t>(184, 134, 11)</t>
  </si>
  <si>
    <t>(218, 165, 32)</t>
  </si>
  <si>
    <t>(238, 232, 170)</t>
  </si>
  <si>
    <t>(189, 183, 107)</t>
  </si>
  <si>
    <t>(240, 230, 140)</t>
  </si>
  <si>
    <t>(154, 205, 50)</t>
  </si>
  <si>
    <t>(85, 107, 47)</t>
  </si>
  <si>
    <t>(107, 142, 35)</t>
  </si>
  <si>
    <t>(124, 252, 0)</t>
  </si>
  <si>
    <t>(127, 255, 0)</t>
  </si>
  <si>
    <t>(173, 255, 47)</t>
  </si>
  <si>
    <t>(0, 100, 0)</t>
  </si>
  <si>
    <t>(34, 139, 34)</t>
  </si>
  <si>
    <t>(50, 205, 50)</t>
  </si>
  <si>
    <t>(144, 238, 144)</t>
  </si>
  <si>
    <t>(152, 251, 152)</t>
  </si>
  <si>
    <t>(143, 188, 143)</t>
  </si>
  <si>
    <t>(0, 250, 154)</t>
  </si>
  <si>
    <t>(0, 255, 127)</t>
  </si>
  <si>
    <t>(46, 139, 87)</t>
  </si>
  <si>
    <t>(102, 205, 170)</t>
  </si>
  <si>
    <t>(60, 179, 113)</t>
  </si>
  <si>
    <t>(32, 178, 170)</t>
  </si>
  <si>
    <t>(47, 79, 79)</t>
  </si>
  <si>
    <t>(0, 139, 139)</t>
  </si>
  <si>
    <t>(224, 255, 255)</t>
  </si>
  <si>
    <t>(0, 206, 209)</t>
  </si>
  <si>
    <t>(64, 224, 208)</t>
  </si>
  <si>
    <t>(72, 209, 204)</t>
  </si>
  <si>
    <t>(175, 238, 238)</t>
  </si>
  <si>
    <t>(127, 255, 212)</t>
  </si>
  <si>
    <t>(176, 224, 230)</t>
  </si>
  <si>
    <t>(95, 158, 160)</t>
  </si>
  <si>
    <t>(70, 130, 180)</t>
  </si>
  <si>
    <t>(100, 149, 237)</t>
  </si>
  <si>
    <t>(0, 191, 255)</t>
  </si>
  <si>
    <t>(30, 144, 255)</t>
  </si>
  <si>
    <t>(173, 216, 230)</t>
  </si>
  <si>
    <t>(135, 206, 235)</t>
  </si>
  <si>
    <t>(135, 206, 250)</t>
  </si>
  <si>
    <t>(25, 25, 112)</t>
  </si>
  <si>
    <t>(0, 0, 139)</t>
  </si>
  <si>
    <t>(0, 0, 205)</t>
  </si>
  <si>
    <t>(65, 105, 225)</t>
  </si>
  <si>
    <t>(138, 43, 226)</t>
  </si>
  <si>
    <t>(75, 0, 130)</t>
  </si>
  <si>
    <t>(72, 61, 139)</t>
  </si>
  <si>
    <t>(106, 90, 205)</t>
  </si>
  <si>
    <t>(123, 104, 238)</t>
  </si>
  <si>
    <t>(147, 112, 219)</t>
  </si>
  <si>
    <t>(139, 0, 139)</t>
  </si>
  <si>
    <t>(148, 0, 211)</t>
  </si>
  <si>
    <t>(153, 50, 204)</t>
  </si>
  <si>
    <t>(186, 85, 211)</t>
  </si>
  <si>
    <t>(216, 191, 216)</t>
  </si>
  <si>
    <t>(221, 160, 221)</t>
  </si>
  <si>
    <t>(238, 130, 238)</t>
  </si>
  <si>
    <t>(218, 112, 214)</t>
  </si>
  <si>
    <t>(199, 21, 133)</t>
  </si>
  <si>
    <t>(219, 112, 147)</t>
  </si>
  <si>
    <t>(255, 20, 147)</t>
  </si>
  <si>
    <t>(255, 105, 180)</t>
  </si>
  <si>
    <t>(255, 182, 193)</t>
  </si>
  <si>
    <t>(255, 192, 203)</t>
  </si>
  <si>
    <t>(250, 235, 215)</t>
  </si>
  <si>
    <t>(245, 245, 220)</t>
  </si>
  <si>
    <t>(255, 228, 196)</t>
  </si>
  <si>
    <t>(255, 235, 205)</t>
  </si>
  <si>
    <t>(245, 222, 179)</t>
  </si>
  <si>
    <t>(255, 248, 220)</t>
  </si>
  <si>
    <t>(255, 250, 205)</t>
  </si>
  <si>
    <t>(250, 250, 210)</t>
  </si>
  <si>
    <t>(255, 255, 224)</t>
  </si>
  <si>
    <t>(139, 69, 19)</t>
  </si>
  <si>
    <t>(160, 82, 45)</t>
  </si>
  <si>
    <t>(210, 105, 30)</t>
  </si>
  <si>
    <t>(205, 133, 63)</t>
  </si>
  <si>
    <t>(244, 164, 96)</t>
  </si>
  <si>
    <t>(222, 184, 135)</t>
  </si>
  <si>
    <t>(210, 180, 140)</t>
  </si>
  <si>
    <t>(188, 143, 143)</t>
  </si>
  <si>
    <t>(255, 228, 181)</t>
  </si>
  <si>
    <t>(255, 222, 173)</t>
  </si>
  <si>
    <t>(255, 218, 185)</t>
  </si>
  <si>
    <t>(255, 228, 225)</t>
  </si>
  <si>
    <t>(255, 240, 245)</t>
  </si>
  <si>
    <t>(250, 240, 230)</t>
  </si>
  <si>
    <t>(253, 245, 230)</t>
  </si>
  <si>
    <t>(255, 239, 213)</t>
  </si>
  <si>
    <t>(255, 245, 238)</t>
  </si>
  <si>
    <t>(245, 255, 250)</t>
  </si>
  <si>
    <t>(112, 128, 144)</t>
  </si>
  <si>
    <t>(119, 136, 153)</t>
  </si>
  <si>
    <t>(176, 196, 222)</t>
  </si>
  <si>
    <t>(230, 230, 250)</t>
  </si>
  <si>
    <t>(255, 250, 240)</t>
  </si>
  <si>
    <t>(240, 248, 255)</t>
  </si>
  <si>
    <t>(248, 248, 255)</t>
  </si>
  <si>
    <t>(240, 255, 240)</t>
  </si>
  <si>
    <t>(255, 255, 240)</t>
  </si>
  <si>
    <t>(240, 255, 255)</t>
  </si>
  <si>
    <t>(255, 250, 250)</t>
  </si>
  <si>
    <t>(105, 105, 105)</t>
  </si>
  <si>
    <t>(169, 169, 169)</t>
  </si>
  <si>
    <t>(211, 211, 211)</t>
  </si>
  <si>
    <t>(220, 220, 220)</t>
  </si>
  <si>
    <t>(245, 245, 245)</t>
  </si>
  <si>
    <t>Cyan</t>
  </si>
  <si>
    <t>Aqua</t>
  </si>
  <si>
    <t>Magenta</t>
  </si>
  <si>
    <t>Fuchsia</t>
  </si>
  <si>
    <t>fuchsia</t>
  </si>
  <si>
    <t>dim grey</t>
  </si>
  <si>
    <t>grey</t>
  </si>
  <si>
    <t>dark grey</t>
  </si>
  <si>
    <t>light grey</t>
  </si>
  <si>
    <t>Lower Case Name</t>
  </si>
  <si>
    <t>Python Dictionary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</si>
</sst>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141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3" fontId="1" fillId="0" borderId="0" xfId="0" applyNumberFormat="1" applyFont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1"/>
  <sheetViews>
    <sheetView tabSelected="1" workbookViewId="0">
      <selection activeCell="A2" sqref="A2"/>
    </sheetView>
  </sheetViews>
  <sheetFormatPr defaultRowHeight="14.6" x14ac:dyDescent="0.4"/>
  <cols>
    <col min="2" max="2" width="28.3046875" customWidth="1"/>
    <col min="3" max="3" width="10.4609375" customWidth="1"/>
    <col min="4" max="4" width="15.3046875" customWidth="1"/>
    <col min="5" max="7" width="3.84375" bestFit="1" customWidth="1"/>
    <col min="8" max="8" width="17" customWidth="1"/>
    <col min="9" max="9" width="19.84375" bestFit="1" customWidth="1"/>
    <col min="10" max="10" width="11.3828125" bestFit="1" customWidth="1"/>
  </cols>
  <sheetData>
    <row r="1" spans="1:10" x14ac:dyDescent="0.4">
      <c r="A1" t="s">
        <v>1</v>
      </c>
    </row>
    <row r="5" spans="1:10" x14ac:dyDescent="0.4">
      <c r="A5" t="s">
        <v>0</v>
      </c>
    </row>
    <row r="8" spans="1:10" x14ac:dyDescent="0.4">
      <c r="A8" s="143" t="s">
        <v>2</v>
      </c>
      <c r="B8" s="143" t="s">
        <v>3</v>
      </c>
      <c r="C8" s="2" t="s">
        <v>4</v>
      </c>
      <c r="D8" s="2" t="s">
        <v>6</v>
      </c>
      <c r="E8" s="2"/>
      <c r="F8" s="2"/>
      <c r="G8" s="2"/>
      <c r="I8" t="s">
        <v>449</v>
      </c>
      <c r="J8" t="s">
        <v>450</v>
      </c>
    </row>
    <row r="9" spans="1:10" x14ac:dyDescent="0.4">
      <c r="A9" s="143"/>
      <c r="B9" s="143"/>
      <c r="C9" s="2" t="s">
        <v>5</v>
      </c>
      <c r="D9" s="2" t="s">
        <v>7</v>
      </c>
      <c r="E9" s="2" t="s">
        <v>299</v>
      </c>
      <c r="F9" s="2" t="s">
        <v>300</v>
      </c>
      <c r="G9" s="2" t="s">
        <v>301</v>
      </c>
    </row>
    <row r="10" spans="1:10" x14ac:dyDescent="0.4">
      <c r="A10" s="3"/>
      <c r="B10" s="4" t="s">
        <v>8</v>
      </c>
      <c r="C10" s="4" t="s">
        <v>9</v>
      </c>
      <c r="D10" s="4" t="s">
        <v>302</v>
      </c>
      <c r="E10" s="1">
        <v>0</v>
      </c>
      <c r="F10" s="1">
        <v>0</v>
      </c>
      <c r="G10" s="1">
        <v>0</v>
      </c>
      <c r="I10" t="str">
        <f>LOWER(B10)</f>
        <v>black</v>
      </c>
      <c r="J10" t="str">
        <f xml:space="preserve"> "'" &amp; I10 &amp; "': (" &amp;E10&amp;", "&amp;F10 &amp; ", " &amp;G10&amp; "),"</f>
        <v>'black': (0, 0, 0),</v>
      </c>
    </row>
    <row r="11" spans="1:10" x14ac:dyDescent="0.4">
      <c r="A11" s="5"/>
      <c r="B11" s="4" t="s">
        <v>10</v>
      </c>
      <c r="C11" s="4" t="s">
        <v>11</v>
      </c>
      <c r="D11" s="4" t="s">
        <v>303</v>
      </c>
      <c r="E11" s="1">
        <v>255</v>
      </c>
      <c r="F11" s="1">
        <v>255</v>
      </c>
      <c r="G11" s="1">
        <v>255</v>
      </c>
      <c r="I11" t="str">
        <f t="shared" ref="I11:I74" si="0">LOWER(B11)</f>
        <v>white</v>
      </c>
      <c r="J11" t="str">
        <f t="shared" ref="J11:J74" si="1" xml:space="preserve"> "'" &amp; I11 &amp; "': (" &amp;E11&amp;", "&amp;F11 &amp; ", " &amp;G11&amp; "),"</f>
        <v>'white': (255, 255, 255),</v>
      </c>
    </row>
    <row r="12" spans="1:10" x14ac:dyDescent="0.4">
      <c r="A12" s="6"/>
      <c r="B12" s="4" t="s">
        <v>12</v>
      </c>
      <c r="C12" s="4" t="s">
        <v>13</v>
      </c>
      <c r="D12" s="4" t="s">
        <v>304</v>
      </c>
      <c r="E12" s="1">
        <v>255</v>
      </c>
      <c r="F12" s="1">
        <v>0</v>
      </c>
      <c r="G12" s="1">
        <v>0</v>
      </c>
      <c r="I12" t="str">
        <f t="shared" si="0"/>
        <v>red</v>
      </c>
      <c r="J12" t="str">
        <f t="shared" si="1"/>
        <v>'red': (255, 0, 0),</v>
      </c>
    </row>
    <row r="13" spans="1:10" x14ac:dyDescent="0.4">
      <c r="A13" s="7"/>
      <c r="B13" s="4" t="s">
        <v>14</v>
      </c>
      <c r="C13" s="4" t="s">
        <v>15</v>
      </c>
      <c r="D13" s="4" t="s">
        <v>305</v>
      </c>
      <c r="E13" s="1">
        <v>0</v>
      </c>
      <c r="F13" s="1">
        <v>255</v>
      </c>
      <c r="G13" s="1">
        <v>0</v>
      </c>
      <c r="I13" t="str">
        <f t="shared" si="0"/>
        <v>lime</v>
      </c>
      <c r="J13" t="str">
        <f t="shared" si="1"/>
        <v>'lime': (0, 255, 0),</v>
      </c>
    </row>
    <row r="14" spans="1:10" x14ac:dyDescent="0.4">
      <c r="A14" s="8"/>
      <c r="B14" s="4" t="s">
        <v>16</v>
      </c>
      <c r="C14" s="4" t="s">
        <v>17</v>
      </c>
      <c r="D14" s="4" t="s">
        <v>306</v>
      </c>
      <c r="E14" s="1">
        <v>0</v>
      </c>
      <c r="F14" s="1">
        <v>0</v>
      </c>
      <c r="G14" s="1">
        <v>255</v>
      </c>
      <c r="I14" t="str">
        <f t="shared" si="0"/>
        <v>blue</v>
      </c>
      <c r="J14" t="str">
        <f t="shared" si="1"/>
        <v>'blue': (0, 0, 255),</v>
      </c>
    </row>
    <row r="15" spans="1:10" x14ac:dyDescent="0.4">
      <c r="A15" s="9"/>
      <c r="B15" s="4" t="s">
        <v>18</v>
      </c>
      <c r="C15" s="4" t="s">
        <v>19</v>
      </c>
      <c r="D15" s="4" t="s">
        <v>307</v>
      </c>
      <c r="E15" s="1">
        <v>255</v>
      </c>
      <c r="F15" s="1">
        <v>255</v>
      </c>
      <c r="G15" s="1">
        <v>0</v>
      </c>
      <c r="I15" t="str">
        <f t="shared" si="0"/>
        <v>yellow</v>
      </c>
      <c r="J15" t="str">
        <f t="shared" si="1"/>
        <v>'yellow': (255, 255, 0),</v>
      </c>
    </row>
    <row r="16" spans="1:10" x14ac:dyDescent="0.4">
      <c r="A16" s="10"/>
      <c r="B16" s="4" t="s">
        <v>440</v>
      </c>
      <c r="C16" s="4" t="s">
        <v>20</v>
      </c>
      <c r="D16" s="4" t="s">
        <v>308</v>
      </c>
      <c r="E16" s="1">
        <v>0</v>
      </c>
      <c r="F16" s="1">
        <v>255</v>
      </c>
      <c r="G16" s="1">
        <v>255</v>
      </c>
      <c r="I16" t="str">
        <f t="shared" si="0"/>
        <v>cyan</v>
      </c>
      <c r="J16" t="str">
        <f t="shared" si="1"/>
        <v>'cyan': (0, 255, 255),</v>
      </c>
    </row>
    <row r="17" spans="1:10" x14ac:dyDescent="0.4">
      <c r="A17" s="10"/>
      <c r="B17" s="4" t="s">
        <v>441</v>
      </c>
      <c r="C17" s="4" t="str">
        <f>C16</f>
        <v>#00FFFF</v>
      </c>
      <c r="D17" s="4" t="str">
        <f t="shared" ref="D17:G17" si="2">D16</f>
        <v>(0, 255, 255)</v>
      </c>
      <c r="E17" s="4">
        <f t="shared" si="2"/>
        <v>0</v>
      </c>
      <c r="F17" s="4">
        <f t="shared" si="2"/>
        <v>255</v>
      </c>
      <c r="G17" s="4">
        <f t="shared" si="2"/>
        <v>255</v>
      </c>
      <c r="I17" t="str">
        <f t="shared" si="0"/>
        <v>aqua</v>
      </c>
      <c r="J17" t="str">
        <f t="shared" si="1"/>
        <v>'aqua': (0, 255, 255),</v>
      </c>
    </row>
    <row r="18" spans="1:10" x14ac:dyDescent="0.4">
      <c r="A18" s="11"/>
      <c r="B18" s="4" t="s">
        <v>442</v>
      </c>
      <c r="C18" s="4" t="s">
        <v>21</v>
      </c>
      <c r="D18" s="4" t="s">
        <v>309</v>
      </c>
      <c r="E18" s="1">
        <v>255</v>
      </c>
      <c r="F18" s="1">
        <v>0</v>
      </c>
      <c r="G18" s="1">
        <v>255</v>
      </c>
      <c r="I18" t="str">
        <f t="shared" si="0"/>
        <v>magenta</v>
      </c>
      <c r="J18" t="str">
        <f t="shared" si="1"/>
        <v>'magenta': (255, 0, 255),</v>
      </c>
    </row>
    <row r="19" spans="1:10" x14ac:dyDescent="0.4">
      <c r="A19" s="11"/>
      <c r="B19" s="4" t="s">
        <v>443</v>
      </c>
      <c r="C19" s="4" t="str">
        <f>C18</f>
        <v>#FF00FF</v>
      </c>
      <c r="D19" s="4" t="str">
        <f t="shared" ref="D19" si="3">D18</f>
        <v>(255, 0, 255)</v>
      </c>
      <c r="E19" s="4">
        <f t="shared" ref="E19" si="4">E18</f>
        <v>255</v>
      </c>
      <c r="F19" s="4">
        <f t="shared" ref="F19" si="5">F18</f>
        <v>0</v>
      </c>
      <c r="G19" s="4">
        <f t="shared" ref="G19" si="6">G18</f>
        <v>255</v>
      </c>
      <c r="I19" t="str">
        <f t="shared" si="0"/>
        <v>fuchsia</v>
      </c>
      <c r="J19" t="str">
        <f t="shared" si="1"/>
        <v>'fuchsia': (255, 0, 255),</v>
      </c>
    </row>
    <row r="20" spans="1:10" x14ac:dyDescent="0.4">
      <c r="A20" s="12"/>
      <c r="B20" s="4" t="s">
        <v>22</v>
      </c>
      <c r="C20" s="4" t="s">
        <v>23</v>
      </c>
      <c r="D20" s="13" t="s">
        <v>310</v>
      </c>
      <c r="E20" s="1">
        <v>192</v>
      </c>
      <c r="F20" s="1">
        <v>192</v>
      </c>
      <c r="G20" s="1">
        <v>192</v>
      </c>
      <c r="I20" t="str">
        <f t="shared" si="0"/>
        <v>silver</v>
      </c>
      <c r="J20" t="str">
        <f t="shared" si="1"/>
        <v>'silver': (192, 192, 192),</v>
      </c>
    </row>
    <row r="21" spans="1:10" x14ac:dyDescent="0.4">
      <c r="A21" s="14"/>
      <c r="B21" s="4" t="s">
        <v>24</v>
      </c>
      <c r="C21" s="4" t="s">
        <v>25</v>
      </c>
      <c r="D21" s="13" t="s">
        <v>311</v>
      </c>
      <c r="E21" s="1">
        <v>128</v>
      </c>
      <c r="F21" s="1">
        <v>128</v>
      </c>
      <c r="G21" s="1">
        <v>128</v>
      </c>
      <c r="I21" t="str">
        <f t="shared" si="0"/>
        <v>gray</v>
      </c>
      <c r="J21" t="str">
        <f t="shared" si="1"/>
        <v>'gray': (128, 128, 128),</v>
      </c>
    </row>
    <row r="22" spans="1:10" x14ac:dyDescent="0.4">
      <c r="A22" s="15"/>
      <c r="B22" s="4" t="s">
        <v>26</v>
      </c>
      <c r="C22" s="4" t="s">
        <v>27</v>
      </c>
      <c r="D22" s="4" t="s">
        <v>312</v>
      </c>
      <c r="E22" s="1">
        <v>128</v>
      </c>
      <c r="F22" s="1">
        <v>0</v>
      </c>
      <c r="G22" s="1">
        <v>0</v>
      </c>
      <c r="I22" t="str">
        <f t="shared" si="0"/>
        <v>maroon</v>
      </c>
      <c r="J22" t="str">
        <f t="shared" si="1"/>
        <v>'maroon': (128, 0, 0),</v>
      </c>
    </row>
    <row r="23" spans="1:10" x14ac:dyDescent="0.4">
      <c r="A23" s="16"/>
      <c r="B23" s="4" t="s">
        <v>28</v>
      </c>
      <c r="C23" s="4" t="s">
        <v>29</v>
      </c>
      <c r="D23" s="4" t="s">
        <v>313</v>
      </c>
      <c r="E23" s="1">
        <v>128</v>
      </c>
      <c r="F23" s="1">
        <v>128</v>
      </c>
      <c r="G23" s="1">
        <v>0</v>
      </c>
      <c r="I23" t="str">
        <f t="shared" si="0"/>
        <v>olive</v>
      </c>
      <c r="J23" t="str">
        <f t="shared" si="1"/>
        <v>'olive': (128, 128, 0),</v>
      </c>
    </row>
    <row r="24" spans="1:10" x14ac:dyDescent="0.4">
      <c r="A24" s="17"/>
      <c r="B24" s="4" t="s">
        <v>30</v>
      </c>
      <c r="C24" s="4" t="s">
        <v>31</v>
      </c>
      <c r="D24" s="4" t="s">
        <v>314</v>
      </c>
      <c r="E24" s="1">
        <v>0</v>
      </c>
      <c r="F24" s="1">
        <v>128</v>
      </c>
      <c r="G24" s="1">
        <v>0</v>
      </c>
      <c r="I24" t="str">
        <f t="shared" si="0"/>
        <v>green</v>
      </c>
      <c r="J24" t="str">
        <f t="shared" si="1"/>
        <v>'green': (0, 128, 0),</v>
      </c>
    </row>
    <row r="25" spans="1:10" x14ac:dyDescent="0.4">
      <c r="A25" s="18"/>
      <c r="B25" s="4" t="s">
        <v>32</v>
      </c>
      <c r="C25" s="4" t="s">
        <v>33</v>
      </c>
      <c r="D25" s="4" t="s">
        <v>315</v>
      </c>
      <c r="E25" s="1">
        <v>128</v>
      </c>
      <c r="F25" s="1">
        <v>0</v>
      </c>
      <c r="G25" s="1">
        <v>128</v>
      </c>
      <c r="I25" t="str">
        <f t="shared" si="0"/>
        <v>purple</v>
      </c>
      <c r="J25" t="str">
        <f t="shared" si="1"/>
        <v>'purple': (128, 0, 128),</v>
      </c>
    </row>
    <row r="26" spans="1:10" x14ac:dyDescent="0.4">
      <c r="A26" s="19"/>
      <c r="B26" s="4" t="s">
        <v>34</v>
      </c>
      <c r="C26" s="4" t="s">
        <v>35</v>
      </c>
      <c r="D26" s="4" t="s">
        <v>316</v>
      </c>
      <c r="E26" s="1">
        <v>0</v>
      </c>
      <c r="F26" s="1">
        <v>128</v>
      </c>
      <c r="G26" s="1">
        <v>128</v>
      </c>
      <c r="I26" t="str">
        <f t="shared" si="0"/>
        <v>teal</v>
      </c>
      <c r="J26" t="str">
        <f t="shared" si="1"/>
        <v>'teal': (0, 128, 128),</v>
      </c>
    </row>
    <row r="27" spans="1:10" x14ac:dyDescent="0.4">
      <c r="A27" s="20"/>
      <c r="B27" s="4" t="s">
        <v>36</v>
      </c>
      <c r="C27" s="4" t="s">
        <v>37</v>
      </c>
      <c r="D27" s="4" t="s">
        <v>317</v>
      </c>
      <c r="E27" s="1">
        <v>0</v>
      </c>
      <c r="F27" s="1">
        <v>0</v>
      </c>
      <c r="G27" s="1">
        <v>128</v>
      </c>
      <c r="I27" t="str">
        <f t="shared" si="0"/>
        <v>navy</v>
      </c>
      <c r="J27" t="str">
        <f t="shared" si="1"/>
        <v>'navy': (0, 0, 128),</v>
      </c>
    </row>
    <row r="28" spans="1:10" x14ac:dyDescent="0.4">
      <c r="A28" s="15"/>
      <c r="B28" s="4" t="s">
        <v>38</v>
      </c>
      <c r="C28" s="4" t="s">
        <v>27</v>
      </c>
      <c r="D28" s="4" t="s">
        <v>312</v>
      </c>
      <c r="E28" s="1">
        <v>128</v>
      </c>
      <c r="F28" s="1">
        <v>0</v>
      </c>
      <c r="G28" s="1">
        <v>0</v>
      </c>
      <c r="I28" t="str">
        <f t="shared" si="0"/>
        <v>maroon</v>
      </c>
      <c r="J28" t="str">
        <f t="shared" si="1"/>
        <v>'maroon': (128, 0, 0),</v>
      </c>
    </row>
    <row r="29" spans="1:10" x14ac:dyDescent="0.4">
      <c r="A29" s="21"/>
      <c r="B29" s="4" t="s">
        <v>39</v>
      </c>
      <c r="C29" s="4" t="s">
        <v>40</v>
      </c>
      <c r="D29" s="4" t="s">
        <v>318</v>
      </c>
      <c r="E29" s="1">
        <v>139</v>
      </c>
      <c r="F29" s="1">
        <v>0</v>
      </c>
      <c r="G29" s="1">
        <v>0</v>
      </c>
      <c r="I29" t="str">
        <f t="shared" si="0"/>
        <v>dark red</v>
      </c>
      <c r="J29" t="str">
        <f t="shared" si="1"/>
        <v>'dark red': (139, 0, 0),</v>
      </c>
    </row>
    <row r="30" spans="1:10" x14ac:dyDescent="0.4">
      <c r="A30" s="22"/>
      <c r="B30" s="4" t="s">
        <v>41</v>
      </c>
      <c r="C30" s="4" t="s">
        <v>42</v>
      </c>
      <c r="D30" s="4" t="s">
        <v>319</v>
      </c>
      <c r="E30" s="1">
        <v>165</v>
      </c>
      <c r="F30" s="1">
        <v>42</v>
      </c>
      <c r="G30" s="1">
        <v>42</v>
      </c>
      <c r="I30" t="str">
        <f t="shared" si="0"/>
        <v>brown</v>
      </c>
      <c r="J30" t="str">
        <f t="shared" si="1"/>
        <v>'brown': (165, 42, 42),</v>
      </c>
    </row>
    <row r="31" spans="1:10" x14ac:dyDescent="0.4">
      <c r="A31" s="23"/>
      <c r="B31" s="4" t="s">
        <v>43</v>
      </c>
      <c r="C31" s="4" t="s">
        <v>44</v>
      </c>
      <c r="D31" s="4" t="s">
        <v>320</v>
      </c>
      <c r="E31" s="1">
        <v>178</v>
      </c>
      <c r="F31" s="1">
        <v>34</v>
      </c>
      <c r="G31" s="1">
        <v>34</v>
      </c>
      <c r="I31" t="str">
        <f t="shared" si="0"/>
        <v>firebrick</v>
      </c>
      <c r="J31" t="str">
        <f t="shared" si="1"/>
        <v>'firebrick': (178, 34, 34),</v>
      </c>
    </row>
    <row r="32" spans="1:10" x14ac:dyDescent="0.4">
      <c r="A32" s="24"/>
      <c r="B32" s="4" t="s">
        <v>45</v>
      </c>
      <c r="C32" s="4" t="s">
        <v>46</v>
      </c>
      <c r="D32" s="4" t="s">
        <v>321</v>
      </c>
      <c r="E32" s="1">
        <v>220</v>
      </c>
      <c r="F32" s="1">
        <v>20</v>
      </c>
      <c r="G32" s="1">
        <v>60</v>
      </c>
      <c r="I32" t="str">
        <f t="shared" si="0"/>
        <v>crimson</v>
      </c>
      <c r="J32" t="str">
        <f t="shared" si="1"/>
        <v>'crimson': (220, 20, 60),</v>
      </c>
    </row>
    <row r="33" spans="1:10" x14ac:dyDescent="0.4">
      <c r="A33" s="6"/>
      <c r="B33" s="4" t="s">
        <v>47</v>
      </c>
      <c r="C33" s="4" t="s">
        <v>13</v>
      </c>
      <c r="D33" s="4" t="s">
        <v>304</v>
      </c>
      <c r="E33" s="1">
        <v>255</v>
      </c>
      <c r="F33" s="1">
        <v>0</v>
      </c>
      <c r="G33" s="1">
        <v>0</v>
      </c>
      <c r="I33" t="str">
        <f t="shared" si="0"/>
        <v>red</v>
      </c>
      <c r="J33" t="str">
        <f t="shared" si="1"/>
        <v>'red': (255, 0, 0),</v>
      </c>
    </row>
    <row r="34" spans="1:10" x14ac:dyDescent="0.4">
      <c r="A34" s="25"/>
      <c r="B34" s="4" t="s">
        <v>48</v>
      </c>
      <c r="C34" s="4" t="s">
        <v>49</v>
      </c>
      <c r="D34" s="4" t="s">
        <v>322</v>
      </c>
      <c r="E34" s="1">
        <v>255</v>
      </c>
      <c r="F34" s="1">
        <v>99</v>
      </c>
      <c r="G34" s="1">
        <v>71</v>
      </c>
      <c r="I34" t="str">
        <f t="shared" si="0"/>
        <v>tomato</v>
      </c>
      <c r="J34" t="str">
        <f t="shared" si="1"/>
        <v>'tomato': (255, 99, 71),</v>
      </c>
    </row>
    <row r="35" spans="1:10" x14ac:dyDescent="0.4">
      <c r="A35" s="26"/>
      <c r="B35" s="4" t="s">
        <v>50</v>
      </c>
      <c r="C35" s="4" t="s">
        <v>51</v>
      </c>
      <c r="D35" s="4" t="s">
        <v>323</v>
      </c>
      <c r="E35" s="1">
        <v>255</v>
      </c>
      <c r="F35" s="1">
        <v>127</v>
      </c>
      <c r="G35" s="1">
        <v>80</v>
      </c>
      <c r="I35" t="str">
        <f t="shared" si="0"/>
        <v>coral</v>
      </c>
      <c r="J35" t="str">
        <f t="shared" si="1"/>
        <v>'coral': (255, 127, 80),</v>
      </c>
    </row>
    <row r="36" spans="1:10" x14ac:dyDescent="0.4">
      <c r="A36" s="27"/>
      <c r="B36" s="4" t="s">
        <v>52</v>
      </c>
      <c r="C36" s="4" t="s">
        <v>53</v>
      </c>
      <c r="D36" s="4" t="s">
        <v>324</v>
      </c>
      <c r="E36" s="1">
        <v>205</v>
      </c>
      <c r="F36" s="1">
        <v>92</v>
      </c>
      <c r="G36" s="1">
        <v>92</v>
      </c>
      <c r="I36" t="str">
        <f t="shared" si="0"/>
        <v>indian red</v>
      </c>
      <c r="J36" t="str">
        <f t="shared" si="1"/>
        <v>'indian red': (205, 92, 92),</v>
      </c>
    </row>
    <row r="37" spans="1:10" x14ac:dyDescent="0.4">
      <c r="A37" s="28"/>
      <c r="B37" s="4" t="s">
        <v>54</v>
      </c>
      <c r="C37" s="4" t="s">
        <v>55</v>
      </c>
      <c r="D37" s="13" t="s">
        <v>325</v>
      </c>
      <c r="E37" s="1">
        <v>240</v>
      </c>
      <c r="F37" s="1">
        <v>128</v>
      </c>
      <c r="G37" s="1">
        <v>128</v>
      </c>
      <c r="I37" t="str">
        <f t="shared" si="0"/>
        <v>light coral</v>
      </c>
      <c r="J37" t="str">
        <f t="shared" si="1"/>
        <v>'light coral': (240, 128, 128),</v>
      </c>
    </row>
    <row r="38" spans="1:10" x14ac:dyDescent="0.4">
      <c r="A38" s="29"/>
      <c r="B38" s="4" t="s">
        <v>56</v>
      </c>
      <c r="C38" s="4" t="s">
        <v>57</v>
      </c>
      <c r="D38" s="13" t="s">
        <v>326</v>
      </c>
      <c r="E38" s="1">
        <v>233</v>
      </c>
      <c r="F38" s="1">
        <v>150</v>
      </c>
      <c r="G38" s="1">
        <v>122</v>
      </c>
      <c r="I38" t="str">
        <f t="shared" si="0"/>
        <v>dark salmon</v>
      </c>
      <c r="J38" t="str">
        <f t="shared" si="1"/>
        <v>'dark salmon': (233, 150, 122),</v>
      </c>
    </row>
    <row r="39" spans="1:10" x14ac:dyDescent="0.4">
      <c r="A39" s="30"/>
      <c r="B39" s="4" t="s">
        <v>58</v>
      </c>
      <c r="C39" s="4" t="s">
        <v>59</v>
      </c>
      <c r="D39" s="13" t="s">
        <v>327</v>
      </c>
      <c r="E39" s="1">
        <v>250</v>
      </c>
      <c r="F39" s="1">
        <v>128</v>
      </c>
      <c r="G39" s="1">
        <v>114</v>
      </c>
      <c r="I39" t="str">
        <f t="shared" si="0"/>
        <v>salmon</v>
      </c>
      <c r="J39" t="str">
        <f t="shared" si="1"/>
        <v>'salmon': (250, 128, 114),</v>
      </c>
    </row>
    <row r="40" spans="1:10" x14ac:dyDescent="0.4">
      <c r="A40" s="31"/>
      <c r="B40" s="4" t="s">
        <v>60</v>
      </c>
      <c r="C40" s="4" t="s">
        <v>61</v>
      </c>
      <c r="D40" s="13" t="s">
        <v>328</v>
      </c>
      <c r="E40" s="1">
        <v>255</v>
      </c>
      <c r="F40" s="1">
        <v>160</v>
      </c>
      <c r="G40" s="1">
        <v>122</v>
      </c>
      <c r="I40" t="str">
        <f t="shared" si="0"/>
        <v>light salmon</v>
      </c>
      <c r="J40" t="str">
        <f t="shared" si="1"/>
        <v>'light salmon': (255, 160, 122),</v>
      </c>
    </row>
    <row r="41" spans="1:10" x14ac:dyDescent="0.4">
      <c r="A41" s="32"/>
      <c r="B41" s="4" t="s">
        <v>62</v>
      </c>
      <c r="C41" s="4" t="s">
        <v>63</v>
      </c>
      <c r="D41" s="4" t="s">
        <v>329</v>
      </c>
      <c r="E41" s="1">
        <v>255</v>
      </c>
      <c r="F41" s="1">
        <v>69</v>
      </c>
      <c r="G41" s="1">
        <v>0</v>
      </c>
      <c r="I41" t="str">
        <f t="shared" si="0"/>
        <v>orange red</v>
      </c>
      <c r="J41" t="str">
        <f t="shared" si="1"/>
        <v>'orange red': (255, 69, 0),</v>
      </c>
    </row>
    <row r="42" spans="1:10" x14ac:dyDescent="0.4">
      <c r="A42" s="33"/>
      <c r="B42" s="4" t="s">
        <v>64</v>
      </c>
      <c r="C42" s="4" t="s">
        <v>65</v>
      </c>
      <c r="D42" s="4" t="s">
        <v>330</v>
      </c>
      <c r="E42" s="1">
        <v>255</v>
      </c>
      <c r="F42" s="1">
        <v>140</v>
      </c>
      <c r="G42" s="1">
        <v>0</v>
      </c>
      <c r="I42" t="str">
        <f t="shared" si="0"/>
        <v>dark orange</v>
      </c>
      <c r="J42" t="str">
        <f t="shared" si="1"/>
        <v>'dark orange': (255, 140, 0),</v>
      </c>
    </row>
    <row r="43" spans="1:10" x14ac:dyDescent="0.4">
      <c r="A43" s="34"/>
      <c r="B43" s="4" t="s">
        <v>66</v>
      </c>
      <c r="C43" s="4" t="s">
        <v>67</v>
      </c>
      <c r="D43" s="4" t="s">
        <v>331</v>
      </c>
      <c r="E43" s="1">
        <v>255</v>
      </c>
      <c r="F43" s="1">
        <v>165</v>
      </c>
      <c r="G43" s="1">
        <v>0</v>
      </c>
      <c r="I43" t="str">
        <f t="shared" si="0"/>
        <v>orange</v>
      </c>
      <c r="J43" t="str">
        <f t="shared" si="1"/>
        <v>'orange': (255, 165, 0),</v>
      </c>
    </row>
    <row r="44" spans="1:10" x14ac:dyDescent="0.4">
      <c r="A44" s="35"/>
      <c r="B44" s="4" t="s">
        <v>68</v>
      </c>
      <c r="C44" s="4" t="s">
        <v>69</v>
      </c>
      <c r="D44" s="4" t="s">
        <v>332</v>
      </c>
      <c r="E44" s="1">
        <v>255</v>
      </c>
      <c r="F44" s="1">
        <v>215</v>
      </c>
      <c r="G44" s="1">
        <v>0</v>
      </c>
      <c r="I44" t="str">
        <f t="shared" si="0"/>
        <v>gold</v>
      </c>
      <c r="J44" t="str">
        <f t="shared" si="1"/>
        <v>'gold': (255, 215, 0),</v>
      </c>
    </row>
    <row r="45" spans="1:10" x14ac:dyDescent="0.4">
      <c r="A45" s="36"/>
      <c r="B45" s="4" t="s">
        <v>70</v>
      </c>
      <c r="C45" s="4" t="s">
        <v>71</v>
      </c>
      <c r="D45" s="4" t="s">
        <v>333</v>
      </c>
      <c r="E45" s="1">
        <v>184</v>
      </c>
      <c r="F45" s="1">
        <v>134</v>
      </c>
      <c r="G45" s="1">
        <v>11</v>
      </c>
      <c r="I45" t="str">
        <f t="shared" si="0"/>
        <v>dark golden rod</v>
      </c>
      <c r="J45" t="str">
        <f t="shared" si="1"/>
        <v>'dark golden rod': (184, 134, 11),</v>
      </c>
    </row>
    <row r="46" spans="1:10" x14ac:dyDescent="0.4">
      <c r="A46" s="37"/>
      <c r="B46" s="4" t="s">
        <v>72</v>
      </c>
      <c r="C46" s="4" t="s">
        <v>73</v>
      </c>
      <c r="D46" s="4" t="s">
        <v>334</v>
      </c>
      <c r="E46" s="1">
        <v>218</v>
      </c>
      <c r="F46" s="1">
        <v>165</v>
      </c>
      <c r="G46" s="1">
        <v>32</v>
      </c>
      <c r="I46" t="str">
        <f t="shared" si="0"/>
        <v>golden rod</v>
      </c>
      <c r="J46" t="str">
        <f t="shared" si="1"/>
        <v>'golden rod': (218, 165, 32),</v>
      </c>
    </row>
    <row r="47" spans="1:10" x14ac:dyDescent="0.4">
      <c r="A47" s="38"/>
      <c r="B47" s="4" t="s">
        <v>74</v>
      </c>
      <c r="C47" s="4" t="s">
        <v>75</v>
      </c>
      <c r="D47" s="13" t="s">
        <v>335</v>
      </c>
      <c r="E47" s="1">
        <v>238</v>
      </c>
      <c r="F47" s="1">
        <v>232</v>
      </c>
      <c r="G47" s="1">
        <v>170</v>
      </c>
      <c r="I47" t="str">
        <f t="shared" si="0"/>
        <v>pale golden rod</v>
      </c>
      <c r="J47" t="str">
        <f t="shared" si="1"/>
        <v>'pale golden rod': (238, 232, 170),</v>
      </c>
    </row>
    <row r="48" spans="1:10" x14ac:dyDescent="0.4">
      <c r="A48" s="39"/>
      <c r="B48" s="4" t="s">
        <v>76</v>
      </c>
      <c r="C48" s="4" t="s">
        <v>77</v>
      </c>
      <c r="D48" s="13" t="s">
        <v>336</v>
      </c>
      <c r="E48" s="1">
        <v>189</v>
      </c>
      <c r="F48" s="1">
        <v>183</v>
      </c>
      <c r="G48" s="1">
        <v>107</v>
      </c>
      <c r="I48" t="str">
        <f t="shared" si="0"/>
        <v>dark khaki</v>
      </c>
      <c r="J48" t="str">
        <f t="shared" si="1"/>
        <v>'dark khaki': (189, 183, 107),</v>
      </c>
    </row>
    <row r="49" spans="1:10" x14ac:dyDescent="0.4">
      <c r="A49" s="40"/>
      <c r="B49" s="4" t="s">
        <v>78</v>
      </c>
      <c r="C49" s="4" t="s">
        <v>79</v>
      </c>
      <c r="D49" s="13" t="s">
        <v>337</v>
      </c>
      <c r="E49" s="1">
        <v>240</v>
      </c>
      <c r="F49" s="1">
        <v>230</v>
      </c>
      <c r="G49" s="1">
        <v>140</v>
      </c>
      <c r="I49" t="str">
        <f t="shared" si="0"/>
        <v>khaki</v>
      </c>
      <c r="J49" t="str">
        <f t="shared" si="1"/>
        <v>'khaki': (240, 230, 140),</v>
      </c>
    </row>
    <row r="50" spans="1:10" x14ac:dyDescent="0.4">
      <c r="A50" s="16"/>
      <c r="B50" s="4" t="s">
        <v>80</v>
      </c>
      <c r="C50" s="4" t="s">
        <v>29</v>
      </c>
      <c r="D50" s="4" t="s">
        <v>313</v>
      </c>
      <c r="E50" s="1">
        <v>128</v>
      </c>
      <c r="F50" s="1">
        <v>128</v>
      </c>
      <c r="G50" s="1">
        <v>0</v>
      </c>
      <c r="I50" t="str">
        <f t="shared" si="0"/>
        <v>olive</v>
      </c>
      <c r="J50" t="str">
        <f t="shared" si="1"/>
        <v>'olive': (128, 128, 0),</v>
      </c>
    </row>
    <row r="51" spans="1:10" x14ac:dyDescent="0.4">
      <c r="A51" s="9"/>
      <c r="B51" s="4" t="s">
        <v>81</v>
      </c>
      <c r="C51" s="4" t="s">
        <v>19</v>
      </c>
      <c r="D51" s="4" t="s">
        <v>307</v>
      </c>
      <c r="E51" s="1">
        <v>255</v>
      </c>
      <c r="F51" s="1">
        <v>255</v>
      </c>
      <c r="G51" s="1">
        <v>0</v>
      </c>
      <c r="I51" t="str">
        <f t="shared" si="0"/>
        <v>yellow</v>
      </c>
      <c r="J51" t="str">
        <f t="shared" si="1"/>
        <v>'yellow': (255, 255, 0),</v>
      </c>
    </row>
    <row r="52" spans="1:10" x14ac:dyDescent="0.4">
      <c r="A52" s="41"/>
      <c r="B52" s="4" t="s">
        <v>82</v>
      </c>
      <c r="C52" s="4" t="s">
        <v>83</v>
      </c>
      <c r="D52" s="4" t="s">
        <v>338</v>
      </c>
      <c r="E52" s="1">
        <v>154</v>
      </c>
      <c r="F52" s="1">
        <v>205</v>
      </c>
      <c r="G52" s="1">
        <v>50</v>
      </c>
      <c r="I52" t="str">
        <f t="shared" si="0"/>
        <v>yellow green</v>
      </c>
      <c r="J52" t="str">
        <f t="shared" si="1"/>
        <v>'yellow green': (154, 205, 50),</v>
      </c>
    </row>
    <row r="53" spans="1:10" x14ac:dyDescent="0.4">
      <c r="A53" s="42"/>
      <c r="B53" s="4" t="s">
        <v>84</v>
      </c>
      <c r="C53" s="4" t="s">
        <v>85</v>
      </c>
      <c r="D53" s="4" t="s">
        <v>339</v>
      </c>
      <c r="E53" s="1">
        <v>85</v>
      </c>
      <c r="F53" s="1">
        <v>107</v>
      </c>
      <c r="G53" s="1">
        <v>47</v>
      </c>
      <c r="I53" t="str">
        <f t="shared" si="0"/>
        <v>dark olive green</v>
      </c>
      <c r="J53" t="str">
        <f t="shared" si="1"/>
        <v>'dark olive green': (85, 107, 47),</v>
      </c>
    </row>
    <row r="54" spans="1:10" x14ac:dyDescent="0.4">
      <c r="A54" s="43"/>
      <c r="B54" s="4" t="s">
        <v>86</v>
      </c>
      <c r="C54" s="4" t="s">
        <v>87</v>
      </c>
      <c r="D54" s="4" t="s">
        <v>340</v>
      </c>
      <c r="E54" s="1">
        <v>107</v>
      </c>
      <c r="F54" s="1">
        <v>142</v>
      </c>
      <c r="G54" s="1">
        <v>35</v>
      </c>
      <c r="I54" t="str">
        <f t="shared" si="0"/>
        <v>olive drab</v>
      </c>
      <c r="J54" t="str">
        <f t="shared" si="1"/>
        <v>'olive drab': (107, 142, 35),</v>
      </c>
    </row>
    <row r="55" spans="1:10" x14ac:dyDescent="0.4">
      <c r="A55" s="44"/>
      <c r="B55" s="4" t="s">
        <v>88</v>
      </c>
      <c r="C55" s="4" t="s">
        <v>89</v>
      </c>
      <c r="D55" s="4" t="s">
        <v>341</v>
      </c>
      <c r="E55" s="1">
        <v>124</v>
      </c>
      <c r="F55" s="1">
        <v>252</v>
      </c>
      <c r="G55" s="1">
        <v>0</v>
      </c>
      <c r="I55" t="str">
        <f t="shared" si="0"/>
        <v>lawn green</v>
      </c>
      <c r="J55" t="str">
        <f t="shared" si="1"/>
        <v>'lawn green': (124, 252, 0),</v>
      </c>
    </row>
    <row r="56" spans="1:10" x14ac:dyDescent="0.4">
      <c r="A56" s="45"/>
      <c r="B56" s="4" t="s">
        <v>90</v>
      </c>
      <c r="C56" s="4" t="s">
        <v>91</v>
      </c>
      <c r="D56" s="4" t="s">
        <v>342</v>
      </c>
      <c r="E56" s="1">
        <v>127</v>
      </c>
      <c r="F56" s="1">
        <v>255</v>
      </c>
      <c r="G56" s="1">
        <v>0</v>
      </c>
      <c r="I56" t="str">
        <f t="shared" si="0"/>
        <v>chart reuse</v>
      </c>
      <c r="J56" t="str">
        <f t="shared" si="1"/>
        <v>'chart reuse': (127, 255, 0),</v>
      </c>
    </row>
    <row r="57" spans="1:10" x14ac:dyDescent="0.4">
      <c r="A57" s="46"/>
      <c r="B57" s="4" t="s">
        <v>92</v>
      </c>
      <c r="C57" s="4" t="s">
        <v>93</v>
      </c>
      <c r="D57" s="4" t="s">
        <v>343</v>
      </c>
      <c r="E57" s="1">
        <v>173</v>
      </c>
      <c r="F57" s="1">
        <v>255</v>
      </c>
      <c r="G57" s="1">
        <v>47</v>
      </c>
      <c r="I57" t="str">
        <f t="shared" si="0"/>
        <v>green yellow</v>
      </c>
      <c r="J57" t="str">
        <f t="shared" si="1"/>
        <v>'green yellow': (173, 255, 47),</v>
      </c>
    </row>
    <row r="58" spans="1:10" x14ac:dyDescent="0.4">
      <c r="A58" s="47"/>
      <c r="B58" s="4" t="s">
        <v>94</v>
      </c>
      <c r="C58" s="4" t="s">
        <v>95</v>
      </c>
      <c r="D58" s="4" t="s">
        <v>344</v>
      </c>
      <c r="E58" s="1">
        <v>0</v>
      </c>
      <c r="F58" s="1">
        <v>100</v>
      </c>
      <c r="G58" s="1">
        <v>0</v>
      </c>
      <c r="I58" t="str">
        <f t="shared" si="0"/>
        <v>dark green</v>
      </c>
      <c r="J58" t="str">
        <f t="shared" si="1"/>
        <v>'dark green': (0, 100, 0),</v>
      </c>
    </row>
    <row r="59" spans="1:10" x14ac:dyDescent="0.4">
      <c r="A59" s="17"/>
      <c r="B59" s="4" t="s">
        <v>96</v>
      </c>
      <c r="C59" s="4" t="s">
        <v>31</v>
      </c>
      <c r="D59" s="4" t="s">
        <v>314</v>
      </c>
      <c r="E59" s="1">
        <v>0</v>
      </c>
      <c r="F59" s="1">
        <v>128</v>
      </c>
      <c r="G59" s="1">
        <v>0</v>
      </c>
      <c r="I59" t="str">
        <f t="shared" si="0"/>
        <v>green</v>
      </c>
      <c r="J59" t="str">
        <f t="shared" si="1"/>
        <v>'green': (0, 128, 0),</v>
      </c>
    </row>
    <row r="60" spans="1:10" x14ac:dyDescent="0.4">
      <c r="A60" s="48"/>
      <c r="B60" s="4" t="s">
        <v>97</v>
      </c>
      <c r="C60" s="4" t="s">
        <v>98</v>
      </c>
      <c r="D60" s="4" t="s">
        <v>345</v>
      </c>
      <c r="E60" s="1">
        <v>34</v>
      </c>
      <c r="F60" s="1">
        <v>139</v>
      </c>
      <c r="G60" s="1">
        <v>34</v>
      </c>
      <c r="I60" t="str">
        <f t="shared" si="0"/>
        <v>forest green</v>
      </c>
      <c r="J60" t="str">
        <f t="shared" si="1"/>
        <v>'forest green': (34, 139, 34),</v>
      </c>
    </row>
    <row r="61" spans="1:10" x14ac:dyDescent="0.4">
      <c r="A61" s="7"/>
      <c r="B61" s="4" t="s">
        <v>99</v>
      </c>
      <c r="C61" s="4" t="s">
        <v>15</v>
      </c>
      <c r="D61" s="4" t="s">
        <v>305</v>
      </c>
      <c r="E61" s="1">
        <v>0</v>
      </c>
      <c r="F61" s="1">
        <v>255</v>
      </c>
      <c r="G61" s="1">
        <v>0</v>
      </c>
      <c r="I61" t="str">
        <f t="shared" si="0"/>
        <v>lime</v>
      </c>
      <c r="J61" t="str">
        <f t="shared" si="1"/>
        <v>'lime': (0, 255, 0),</v>
      </c>
    </row>
    <row r="62" spans="1:10" x14ac:dyDescent="0.4">
      <c r="A62" s="49"/>
      <c r="B62" s="4" t="s">
        <v>100</v>
      </c>
      <c r="C62" s="4" t="s">
        <v>101</v>
      </c>
      <c r="D62" s="4" t="s">
        <v>346</v>
      </c>
      <c r="E62" s="1">
        <v>50</v>
      </c>
      <c r="F62" s="1">
        <v>205</v>
      </c>
      <c r="G62" s="1">
        <v>50</v>
      </c>
      <c r="I62" t="str">
        <f t="shared" si="0"/>
        <v>lime green</v>
      </c>
      <c r="J62" t="str">
        <f t="shared" si="1"/>
        <v>'lime green': (50, 205, 50),</v>
      </c>
    </row>
    <row r="63" spans="1:10" x14ac:dyDescent="0.4">
      <c r="A63" s="50"/>
      <c r="B63" s="4" t="s">
        <v>102</v>
      </c>
      <c r="C63" s="4" t="s">
        <v>103</v>
      </c>
      <c r="D63" s="13" t="s">
        <v>347</v>
      </c>
      <c r="E63" s="1">
        <v>144</v>
      </c>
      <c r="F63" s="1">
        <v>238</v>
      </c>
      <c r="G63" s="1">
        <v>144</v>
      </c>
      <c r="I63" t="str">
        <f t="shared" si="0"/>
        <v>light green</v>
      </c>
      <c r="J63" t="str">
        <f t="shared" si="1"/>
        <v>'light green': (144, 238, 144),</v>
      </c>
    </row>
    <row r="64" spans="1:10" x14ac:dyDescent="0.4">
      <c r="A64" s="51"/>
      <c r="B64" s="4" t="s">
        <v>104</v>
      </c>
      <c r="C64" s="4" t="s">
        <v>105</v>
      </c>
      <c r="D64" s="13" t="s">
        <v>348</v>
      </c>
      <c r="E64" s="1">
        <v>152</v>
      </c>
      <c r="F64" s="1">
        <v>251</v>
      </c>
      <c r="G64" s="1">
        <v>152</v>
      </c>
      <c r="I64" t="str">
        <f t="shared" si="0"/>
        <v>pale green</v>
      </c>
      <c r="J64" t="str">
        <f t="shared" si="1"/>
        <v>'pale green': (152, 251, 152),</v>
      </c>
    </row>
    <row r="65" spans="1:10" x14ac:dyDescent="0.4">
      <c r="A65" s="52"/>
      <c r="B65" s="4" t="s">
        <v>106</v>
      </c>
      <c r="C65" s="4" t="s">
        <v>107</v>
      </c>
      <c r="D65" s="13" t="s">
        <v>349</v>
      </c>
      <c r="E65" s="1">
        <v>143</v>
      </c>
      <c r="F65" s="1">
        <v>188</v>
      </c>
      <c r="G65" s="1">
        <v>143</v>
      </c>
      <c r="I65" t="str">
        <f t="shared" si="0"/>
        <v>dark sea green</v>
      </c>
      <c r="J65" t="str">
        <f t="shared" si="1"/>
        <v>'dark sea green': (143, 188, 143),</v>
      </c>
    </row>
    <row r="66" spans="1:10" x14ac:dyDescent="0.4">
      <c r="A66" s="53"/>
      <c r="B66" s="4" t="s">
        <v>108</v>
      </c>
      <c r="C66" s="4" t="s">
        <v>109</v>
      </c>
      <c r="D66" s="4" t="s">
        <v>350</v>
      </c>
      <c r="E66" s="1">
        <v>0</v>
      </c>
      <c r="F66" s="1">
        <v>250</v>
      </c>
      <c r="G66" s="1">
        <v>154</v>
      </c>
      <c r="I66" t="str">
        <f t="shared" si="0"/>
        <v>medium spring green</v>
      </c>
      <c r="J66" t="str">
        <f t="shared" si="1"/>
        <v>'medium spring green': (0, 250, 154),</v>
      </c>
    </row>
    <row r="67" spans="1:10" x14ac:dyDescent="0.4">
      <c r="A67" s="54"/>
      <c r="B67" s="4" t="s">
        <v>110</v>
      </c>
      <c r="C67" s="4" t="s">
        <v>111</v>
      </c>
      <c r="D67" s="4" t="s">
        <v>351</v>
      </c>
      <c r="E67" s="1">
        <v>0</v>
      </c>
      <c r="F67" s="1">
        <v>255</v>
      </c>
      <c r="G67" s="1">
        <v>127</v>
      </c>
      <c r="I67" t="str">
        <f t="shared" si="0"/>
        <v>spring green</v>
      </c>
      <c r="J67" t="str">
        <f t="shared" si="1"/>
        <v>'spring green': (0, 255, 127),</v>
      </c>
    </row>
    <row r="68" spans="1:10" x14ac:dyDescent="0.4">
      <c r="A68" s="55"/>
      <c r="B68" s="4" t="s">
        <v>112</v>
      </c>
      <c r="C68" s="4" t="s">
        <v>113</v>
      </c>
      <c r="D68" s="4" t="s">
        <v>352</v>
      </c>
      <c r="E68" s="1">
        <v>46</v>
      </c>
      <c r="F68" s="1">
        <v>139</v>
      </c>
      <c r="G68" s="1">
        <v>87</v>
      </c>
      <c r="I68" t="str">
        <f t="shared" si="0"/>
        <v>sea green</v>
      </c>
      <c r="J68" t="str">
        <f t="shared" si="1"/>
        <v>'sea green': (46, 139, 87),</v>
      </c>
    </row>
    <row r="69" spans="1:10" x14ac:dyDescent="0.4">
      <c r="A69" s="56"/>
      <c r="B69" s="4" t="s">
        <v>114</v>
      </c>
      <c r="C69" s="4" t="s">
        <v>115</v>
      </c>
      <c r="D69" s="13" t="s">
        <v>353</v>
      </c>
      <c r="E69" s="1">
        <v>102</v>
      </c>
      <c r="F69" s="1">
        <v>205</v>
      </c>
      <c r="G69" s="1">
        <v>170</v>
      </c>
      <c r="I69" t="str">
        <f t="shared" si="0"/>
        <v>medium aqua marine</v>
      </c>
      <c r="J69" t="str">
        <f t="shared" si="1"/>
        <v>'medium aqua marine': (102, 205, 170),</v>
      </c>
    </row>
    <row r="70" spans="1:10" x14ac:dyDescent="0.4">
      <c r="A70" s="57"/>
      <c r="B70" s="4" t="s">
        <v>116</v>
      </c>
      <c r="C70" s="4" t="s">
        <v>117</v>
      </c>
      <c r="D70" s="13" t="s">
        <v>354</v>
      </c>
      <c r="E70" s="1">
        <v>60</v>
      </c>
      <c r="F70" s="1">
        <v>179</v>
      </c>
      <c r="G70" s="1">
        <v>113</v>
      </c>
      <c r="I70" t="str">
        <f t="shared" si="0"/>
        <v>medium sea green</v>
      </c>
      <c r="J70" t="str">
        <f t="shared" si="1"/>
        <v>'medium sea green': (60, 179, 113),</v>
      </c>
    </row>
    <row r="71" spans="1:10" x14ac:dyDescent="0.4">
      <c r="A71" s="58"/>
      <c r="B71" s="4" t="s">
        <v>118</v>
      </c>
      <c r="C71" s="4" t="s">
        <v>119</v>
      </c>
      <c r="D71" s="13" t="s">
        <v>355</v>
      </c>
      <c r="E71" s="1">
        <v>32</v>
      </c>
      <c r="F71" s="1">
        <v>178</v>
      </c>
      <c r="G71" s="1">
        <v>170</v>
      </c>
      <c r="I71" t="str">
        <f t="shared" si="0"/>
        <v>light sea green</v>
      </c>
      <c r="J71" t="str">
        <f t="shared" si="1"/>
        <v>'light sea green': (32, 178, 170),</v>
      </c>
    </row>
    <row r="72" spans="1:10" x14ac:dyDescent="0.4">
      <c r="A72" s="59"/>
      <c r="B72" s="4" t="s">
        <v>120</v>
      </c>
      <c r="C72" s="4" t="s">
        <v>121</v>
      </c>
      <c r="D72" s="4" t="s">
        <v>356</v>
      </c>
      <c r="E72" s="1">
        <v>47</v>
      </c>
      <c r="F72" s="1">
        <v>79</v>
      </c>
      <c r="G72" s="1">
        <v>79</v>
      </c>
      <c r="I72" t="str">
        <f t="shared" si="0"/>
        <v>dark slate gray</v>
      </c>
      <c r="J72" t="str">
        <f t="shared" si="1"/>
        <v>'dark slate gray': (47, 79, 79),</v>
      </c>
    </row>
    <row r="73" spans="1:10" x14ac:dyDescent="0.4">
      <c r="A73" s="19"/>
      <c r="B73" s="4" t="s">
        <v>122</v>
      </c>
      <c r="C73" s="4" t="s">
        <v>35</v>
      </c>
      <c r="D73" s="4" t="s">
        <v>316</v>
      </c>
      <c r="E73" s="1">
        <v>0</v>
      </c>
      <c r="F73" s="1">
        <v>128</v>
      </c>
      <c r="G73" s="1">
        <v>128</v>
      </c>
      <c r="I73" t="str">
        <f t="shared" si="0"/>
        <v>teal</v>
      </c>
      <c r="J73" t="str">
        <f t="shared" si="1"/>
        <v>'teal': (0, 128, 128),</v>
      </c>
    </row>
    <row r="74" spans="1:10" x14ac:dyDescent="0.4">
      <c r="A74" s="60"/>
      <c r="B74" s="4" t="s">
        <v>123</v>
      </c>
      <c r="C74" s="4" t="s">
        <v>124</v>
      </c>
      <c r="D74" s="4" t="s">
        <v>357</v>
      </c>
      <c r="E74" s="1">
        <v>0</v>
      </c>
      <c r="F74" s="1">
        <v>139</v>
      </c>
      <c r="G74" s="1">
        <v>139</v>
      </c>
      <c r="I74" t="str">
        <f t="shared" si="0"/>
        <v>dark cyan</v>
      </c>
      <c r="J74" t="str">
        <f t="shared" si="1"/>
        <v>'dark cyan': (0, 139, 139),</v>
      </c>
    </row>
    <row r="75" spans="1:10" x14ac:dyDescent="0.4">
      <c r="A75" s="10"/>
      <c r="B75" s="4" t="s">
        <v>125</v>
      </c>
      <c r="C75" s="4" t="s">
        <v>20</v>
      </c>
      <c r="D75" s="4" t="s">
        <v>308</v>
      </c>
      <c r="E75" s="1">
        <v>0</v>
      </c>
      <c r="F75" s="1">
        <v>255</v>
      </c>
      <c r="G75" s="1">
        <v>255</v>
      </c>
      <c r="I75" t="str">
        <f t="shared" ref="I75:I138" si="7">LOWER(B75)</f>
        <v>aqua</v>
      </c>
      <c r="J75" t="str">
        <f t="shared" ref="J75:J138" si="8" xml:space="preserve"> "'" &amp; I75 &amp; "': (" &amp;E75&amp;", "&amp;F75 &amp; ", " &amp;G75&amp; "),"</f>
        <v>'aqua': (0, 255, 255),</v>
      </c>
    </row>
    <row r="76" spans="1:10" x14ac:dyDescent="0.4">
      <c r="A76" s="10"/>
      <c r="B76" s="4" t="s">
        <v>126</v>
      </c>
      <c r="C76" s="4" t="s">
        <v>20</v>
      </c>
      <c r="D76" s="4" t="s">
        <v>308</v>
      </c>
      <c r="E76" s="1">
        <v>0</v>
      </c>
      <c r="F76" s="1">
        <v>255</v>
      </c>
      <c r="G76" s="1">
        <v>255</v>
      </c>
      <c r="I76" t="str">
        <f t="shared" si="7"/>
        <v>cyan</v>
      </c>
      <c r="J76" t="str">
        <f t="shared" si="8"/>
        <v>'cyan': (0, 255, 255),</v>
      </c>
    </row>
    <row r="77" spans="1:10" x14ac:dyDescent="0.4">
      <c r="A77" s="61"/>
      <c r="B77" s="4" t="s">
        <v>127</v>
      </c>
      <c r="C77" s="4" t="s">
        <v>128</v>
      </c>
      <c r="D77" s="13" t="s">
        <v>358</v>
      </c>
      <c r="E77" s="1">
        <v>224</v>
      </c>
      <c r="F77" s="1">
        <v>255</v>
      </c>
      <c r="G77" s="1">
        <v>255</v>
      </c>
      <c r="I77" t="str">
        <f t="shared" si="7"/>
        <v>light cyan</v>
      </c>
      <c r="J77" t="str">
        <f t="shared" si="8"/>
        <v>'light cyan': (224, 255, 255),</v>
      </c>
    </row>
    <row r="78" spans="1:10" x14ac:dyDescent="0.4">
      <c r="A78" s="62"/>
      <c r="B78" s="4" t="s">
        <v>129</v>
      </c>
      <c r="C78" s="4" t="s">
        <v>130</v>
      </c>
      <c r="D78" s="4" t="s">
        <v>359</v>
      </c>
      <c r="E78" s="1">
        <v>0</v>
      </c>
      <c r="F78" s="1">
        <v>206</v>
      </c>
      <c r="G78" s="1">
        <v>209</v>
      </c>
      <c r="I78" t="str">
        <f t="shared" si="7"/>
        <v>dark turquoise</v>
      </c>
      <c r="J78" t="str">
        <f t="shared" si="8"/>
        <v>'dark turquoise': (0, 206, 209),</v>
      </c>
    </row>
    <row r="79" spans="1:10" x14ac:dyDescent="0.4">
      <c r="A79" s="63"/>
      <c r="B79" s="4" t="s">
        <v>131</v>
      </c>
      <c r="C79" s="4" t="s">
        <v>132</v>
      </c>
      <c r="D79" s="13" t="s">
        <v>360</v>
      </c>
      <c r="E79" s="1">
        <v>64</v>
      </c>
      <c r="F79" s="1">
        <v>224</v>
      </c>
      <c r="G79" s="1">
        <v>208</v>
      </c>
      <c r="I79" t="str">
        <f t="shared" si="7"/>
        <v>turquoise</v>
      </c>
      <c r="J79" t="str">
        <f t="shared" si="8"/>
        <v>'turquoise': (64, 224, 208),</v>
      </c>
    </row>
    <row r="80" spans="1:10" x14ac:dyDescent="0.4">
      <c r="A80" s="64"/>
      <c r="B80" s="4" t="s">
        <v>133</v>
      </c>
      <c r="C80" s="4" t="s">
        <v>134</v>
      </c>
      <c r="D80" s="13" t="s">
        <v>361</v>
      </c>
      <c r="E80" s="1">
        <v>72</v>
      </c>
      <c r="F80" s="1">
        <v>209</v>
      </c>
      <c r="G80" s="1">
        <v>204</v>
      </c>
      <c r="I80" t="str">
        <f t="shared" si="7"/>
        <v>medium turquoise</v>
      </c>
      <c r="J80" t="str">
        <f t="shared" si="8"/>
        <v>'medium turquoise': (72, 209, 204),</v>
      </c>
    </row>
    <row r="81" spans="1:10" x14ac:dyDescent="0.4">
      <c r="A81" s="65"/>
      <c r="B81" s="4" t="s">
        <v>135</v>
      </c>
      <c r="C81" s="4" t="s">
        <v>136</v>
      </c>
      <c r="D81" s="13" t="s">
        <v>362</v>
      </c>
      <c r="E81" s="1">
        <v>175</v>
      </c>
      <c r="F81" s="1">
        <v>238</v>
      </c>
      <c r="G81" s="1">
        <v>238</v>
      </c>
      <c r="I81" t="str">
        <f t="shared" si="7"/>
        <v>pale turquoise</v>
      </c>
      <c r="J81" t="str">
        <f t="shared" si="8"/>
        <v>'pale turquoise': (175, 238, 238),</v>
      </c>
    </row>
    <row r="82" spans="1:10" x14ac:dyDescent="0.4">
      <c r="A82" s="66"/>
      <c r="B82" s="4" t="s">
        <v>137</v>
      </c>
      <c r="C82" s="4" t="s">
        <v>138</v>
      </c>
      <c r="D82" s="13" t="s">
        <v>363</v>
      </c>
      <c r="E82" s="1">
        <v>127</v>
      </c>
      <c r="F82" s="1">
        <v>255</v>
      </c>
      <c r="G82" s="1">
        <v>212</v>
      </c>
      <c r="I82" t="str">
        <f t="shared" si="7"/>
        <v>aqua marine</v>
      </c>
      <c r="J82" t="str">
        <f t="shared" si="8"/>
        <v>'aqua marine': (127, 255, 212),</v>
      </c>
    </row>
    <row r="83" spans="1:10" x14ac:dyDescent="0.4">
      <c r="A83" s="67"/>
      <c r="B83" s="4" t="s">
        <v>139</v>
      </c>
      <c r="C83" s="4" t="s">
        <v>140</v>
      </c>
      <c r="D83" s="13" t="s">
        <v>364</v>
      </c>
      <c r="E83" s="1">
        <v>176</v>
      </c>
      <c r="F83" s="1">
        <v>224</v>
      </c>
      <c r="G83" s="1">
        <v>230</v>
      </c>
      <c r="I83" t="str">
        <f t="shared" si="7"/>
        <v>powder blue</v>
      </c>
      <c r="J83" t="str">
        <f t="shared" si="8"/>
        <v>'powder blue': (176, 224, 230),</v>
      </c>
    </row>
    <row r="84" spans="1:10" x14ac:dyDescent="0.4">
      <c r="A84" s="68"/>
      <c r="B84" s="4" t="s">
        <v>141</v>
      </c>
      <c r="C84" s="4" t="s">
        <v>142</v>
      </c>
      <c r="D84" s="13" t="s">
        <v>365</v>
      </c>
      <c r="E84" s="1">
        <v>95</v>
      </c>
      <c r="F84" s="1">
        <v>158</v>
      </c>
      <c r="G84" s="1">
        <v>160</v>
      </c>
      <c r="I84" t="str">
        <f t="shared" si="7"/>
        <v>cadet blue</v>
      </c>
      <c r="J84" t="str">
        <f t="shared" si="8"/>
        <v>'cadet blue': (95, 158, 160),</v>
      </c>
    </row>
    <row r="85" spans="1:10" x14ac:dyDescent="0.4">
      <c r="A85" s="69"/>
      <c r="B85" s="4" t="s">
        <v>143</v>
      </c>
      <c r="C85" s="4" t="s">
        <v>144</v>
      </c>
      <c r="D85" s="13" t="s">
        <v>366</v>
      </c>
      <c r="E85" s="1">
        <v>70</v>
      </c>
      <c r="F85" s="1">
        <v>130</v>
      </c>
      <c r="G85" s="1">
        <v>180</v>
      </c>
      <c r="I85" t="str">
        <f t="shared" si="7"/>
        <v>steel blue</v>
      </c>
      <c r="J85" t="str">
        <f t="shared" si="8"/>
        <v>'steel blue': (70, 130, 180),</v>
      </c>
    </row>
    <row r="86" spans="1:10" x14ac:dyDescent="0.4">
      <c r="A86" s="70"/>
      <c r="B86" s="4" t="s">
        <v>145</v>
      </c>
      <c r="C86" s="4" t="s">
        <v>146</v>
      </c>
      <c r="D86" s="13" t="s">
        <v>367</v>
      </c>
      <c r="E86" s="1">
        <v>100</v>
      </c>
      <c r="F86" s="1">
        <v>149</v>
      </c>
      <c r="G86" s="1">
        <v>237</v>
      </c>
      <c r="I86" t="str">
        <f t="shared" si="7"/>
        <v>corn flower blue</v>
      </c>
      <c r="J86" t="str">
        <f t="shared" si="8"/>
        <v>'corn flower blue': (100, 149, 237),</v>
      </c>
    </row>
    <row r="87" spans="1:10" x14ac:dyDescent="0.4">
      <c r="A87" s="71"/>
      <c r="B87" s="4" t="s">
        <v>147</v>
      </c>
      <c r="C87" s="4" t="s">
        <v>148</v>
      </c>
      <c r="D87" s="4" t="s">
        <v>368</v>
      </c>
      <c r="E87" s="1">
        <v>0</v>
      </c>
      <c r="F87" s="1">
        <v>191</v>
      </c>
      <c r="G87" s="1">
        <v>255</v>
      </c>
      <c r="I87" t="str">
        <f t="shared" si="7"/>
        <v>deep sky blue</v>
      </c>
      <c r="J87" t="str">
        <f t="shared" si="8"/>
        <v>'deep sky blue': (0, 191, 255),</v>
      </c>
    </row>
    <row r="88" spans="1:10" x14ac:dyDescent="0.4">
      <c r="A88" s="72"/>
      <c r="B88" s="4" t="s">
        <v>149</v>
      </c>
      <c r="C88" s="4" t="s">
        <v>150</v>
      </c>
      <c r="D88" s="13" t="s">
        <v>369</v>
      </c>
      <c r="E88" s="1">
        <v>30</v>
      </c>
      <c r="F88" s="1">
        <v>144</v>
      </c>
      <c r="G88" s="1">
        <v>255</v>
      </c>
      <c r="I88" t="str">
        <f t="shared" si="7"/>
        <v>dodger blue</v>
      </c>
      <c r="J88" t="str">
        <f t="shared" si="8"/>
        <v>'dodger blue': (30, 144, 255),</v>
      </c>
    </row>
    <row r="89" spans="1:10" x14ac:dyDescent="0.4">
      <c r="A89" s="73"/>
      <c r="B89" s="4" t="s">
        <v>151</v>
      </c>
      <c r="C89" s="4" t="s">
        <v>152</v>
      </c>
      <c r="D89" s="13" t="s">
        <v>370</v>
      </c>
      <c r="E89" s="1">
        <v>173</v>
      </c>
      <c r="F89" s="1">
        <v>216</v>
      </c>
      <c r="G89" s="1">
        <v>230</v>
      </c>
      <c r="I89" t="str">
        <f t="shared" si="7"/>
        <v>light blue</v>
      </c>
      <c r="J89" t="str">
        <f t="shared" si="8"/>
        <v>'light blue': (173, 216, 230),</v>
      </c>
    </row>
    <row r="90" spans="1:10" x14ac:dyDescent="0.4">
      <c r="A90" s="74"/>
      <c r="B90" s="4" t="s">
        <v>153</v>
      </c>
      <c r="C90" s="4" t="s">
        <v>154</v>
      </c>
      <c r="D90" s="13" t="s">
        <v>371</v>
      </c>
      <c r="E90" s="1">
        <v>135</v>
      </c>
      <c r="F90" s="1">
        <v>206</v>
      </c>
      <c r="G90" s="1">
        <v>235</v>
      </c>
      <c r="I90" t="str">
        <f t="shared" si="7"/>
        <v>sky blue</v>
      </c>
      <c r="J90" t="str">
        <f t="shared" si="8"/>
        <v>'sky blue': (135, 206, 235),</v>
      </c>
    </row>
    <row r="91" spans="1:10" x14ac:dyDescent="0.4">
      <c r="A91" s="75"/>
      <c r="B91" s="4" t="s">
        <v>155</v>
      </c>
      <c r="C91" s="4" t="s">
        <v>156</v>
      </c>
      <c r="D91" s="13" t="s">
        <v>372</v>
      </c>
      <c r="E91" s="1">
        <v>135</v>
      </c>
      <c r="F91" s="1">
        <v>206</v>
      </c>
      <c r="G91" s="1">
        <v>250</v>
      </c>
      <c r="I91" t="str">
        <f t="shared" si="7"/>
        <v>light sky blue</v>
      </c>
      <c r="J91" t="str">
        <f t="shared" si="8"/>
        <v>'light sky blue': (135, 206, 250),</v>
      </c>
    </row>
    <row r="92" spans="1:10" x14ac:dyDescent="0.4">
      <c r="A92" s="76"/>
      <c r="B92" s="4" t="s">
        <v>157</v>
      </c>
      <c r="C92" s="4" t="s">
        <v>158</v>
      </c>
      <c r="D92" s="4" t="s">
        <v>373</v>
      </c>
      <c r="E92" s="1">
        <v>25</v>
      </c>
      <c r="F92" s="1">
        <v>25</v>
      </c>
      <c r="G92" s="1">
        <v>112</v>
      </c>
      <c r="I92" t="str">
        <f t="shared" si="7"/>
        <v>midnight blue</v>
      </c>
      <c r="J92" t="str">
        <f t="shared" si="8"/>
        <v>'midnight blue': (25, 25, 112),</v>
      </c>
    </row>
    <row r="93" spans="1:10" x14ac:dyDescent="0.4">
      <c r="A93" s="20"/>
      <c r="B93" s="4" t="s">
        <v>159</v>
      </c>
      <c r="C93" s="4" t="s">
        <v>37</v>
      </c>
      <c r="D93" s="4" t="s">
        <v>317</v>
      </c>
      <c r="E93" s="1">
        <v>0</v>
      </c>
      <c r="F93" s="1">
        <v>0</v>
      </c>
      <c r="G93" s="1">
        <v>128</v>
      </c>
      <c r="I93" t="str">
        <f t="shared" si="7"/>
        <v>navy</v>
      </c>
      <c r="J93" t="str">
        <f t="shared" si="8"/>
        <v>'navy': (0, 0, 128),</v>
      </c>
    </row>
    <row r="94" spans="1:10" x14ac:dyDescent="0.4">
      <c r="A94" s="77"/>
      <c r="B94" s="4" t="s">
        <v>160</v>
      </c>
      <c r="C94" s="4" t="s">
        <v>161</v>
      </c>
      <c r="D94" s="4" t="s">
        <v>374</v>
      </c>
      <c r="E94" s="1">
        <v>0</v>
      </c>
      <c r="F94" s="1">
        <v>0</v>
      </c>
      <c r="G94" s="1">
        <v>139</v>
      </c>
      <c r="I94" t="str">
        <f t="shared" si="7"/>
        <v>dark blue</v>
      </c>
      <c r="J94" t="str">
        <f t="shared" si="8"/>
        <v>'dark blue': (0, 0, 139),</v>
      </c>
    </row>
    <row r="95" spans="1:10" x14ac:dyDescent="0.4">
      <c r="A95" s="78"/>
      <c r="B95" s="4" t="s">
        <v>162</v>
      </c>
      <c r="C95" s="4" t="s">
        <v>163</v>
      </c>
      <c r="D95" s="4" t="s">
        <v>375</v>
      </c>
      <c r="E95" s="1">
        <v>0</v>
      </c>
      <c r="F95" s="1">
        <v>0</v>
      </c>
      <c r="G95" s="1">
        <v>205</v>
      </c>
      <c r="I95" t="str">
        <f t="shared" si="7"/>
        <v>medium blue</v>
      </c>
      <c r="J95" t="str">
        <f t="shared" si="8"/>
        <v>'medium blue': (0, 0, 205),</v>
      </c>
    </row>
    <row r="96" spans="1:10" x14ac:dyDescent="0.4">
      <c r="A96" s="8"/>
      <c r="B96" s="4" t="s">
        <v>164</v>
      </c>
      <c r="C96" s="4" t="s">
        <v>17</v>
      </c>
      <c r="D96" s="4" t="s">
        <v>306</v>
      </c>
      <c r="E96" s="1">
        <v>0</v>
      </c>
      <c r="F96" s="1">
        <v>0</v>
      </c>
      <c r="G96" s="1">
        <v>255</v>
      </c>
      <c r="I96" t="str">
        <f t="shared" si="7"/>
        <v>blue</v>
      </c>
      <c r="J96" t="str">
        <f t="shared" si="8"/>
        <v>'blue': (0, 0, 255),</v>
      </c>
    </row>
    <row r="97" spans="1:10" x14ac:dyDescent="0.4">
      <c r="A97" s="79"/>
      <c r="B97" s="4" t="s">
        <v>165</v>
      </c>
      <c r="C97" s="4" t="s">
        <v>166</v>
      </c>
      <c r="D97" s="13" t="s">
        <v>376</v>
      </c>
      <c r="E97" s="1">
        <v>65</v>
      </c>
      <c r="F97" s="1">
        <v>105</v>
      </c>
      <c r="G97" s="1">
        <v>225</v>
      </c>
      <c r="I97" t="str">
        <f t="shared" si="7"/>
        <v>royal blue</v>
      </c>
      <c r="J97" t="str">
        <f t="shared" si="8"/>
        <v>'royal blue': (65, 105, 225),</v>
      </c>
    </row>
    <row r="98" spans="1:10" x14ac:dyDescent="0.4">
      <c r="A98" s="80"/>
      <c r="B98" s="4" t="s">
        <v>167</v>
      </c>
      <c r="C98" s="4" t="s">
        <v>168</v>
      </c>
      <c r="D98" s="4" t="s">
        <v>377</v>
      </c>
      <c r="E98" s="1">
        <v>138</v>
      </c>
      <c r="F98" s="1">
        <v>43</v>
      </c>
      <c r="G98" s="1">
        <v>226</v>
      </c>
      <c r="I98" t="str">
        <f t="shared" si="7"/>
        <v>blue violet</v>
      </c>
      <c r="J98" t="str">
        <f t="shared" si="8"/>
        <v>'blue violet': (138, 43, 226),</v>
      </c>
    </row>
    <row r="99" spans="1:10" x14ac:dyDescent="0.4">
      <c r="A99" s="81"/>
      <c r="B99" s="4" t="s">
        <v>169</v>
      </c>
      <c r="C99" s="4" t="s">
        <v>170</v>
      </c>
      <c r="D99" s="4" t="s">
        <v>378</v>
      </c>
      <c r="E99" s="1">
        <v>75</v>
      </c>
      <c r="F99" s="1">
        <v>0</v>
      </c>
      <c r="G99" s="1">
        <v>130</v>
      </c>
      <c r="I99" t="str">
        <f t="shared" si="7"/>
        <v>indigo</v>
      </c>
      <c r="J99" t="str">
        <f t="shared" si="8"/>
        <v>'indigo': (75, 0, 130),</v>
      </c>
    </row>
    <row r="100" spans="1:10" x14ac:dyDescent="0.4">
      <c r="A100" s="82"/>
      <c r="B100" s="4" t="s">
        <v>171</v>
      </c>
      <c r="C100" s="4" t="s">
        <v>172</v>
      </c>
      <c r="D100" s="4" t="s">
        <v>379</v>
      </c>
      <c r="E100" s="1">
        <v>72</v>
      </c>
      <c r="F100" s="1">
        <v>61</v>
      </c>
      <c r="G100" s="1">
        <v>139</v>
      </c>
      <c r="I100" t="str">
        <f t="shared" si="7"/>
        <v>dark slate blue</v>
      </c>
      <c r="J100" t="str">
        <f t="shared" si="8"/>
        <v>'dark slate blue': (72, 61, 139),</v>
      </c>
    </row>
    <row r="101" spans="1:10" x14ac:dyDescent="0.4">
      <c r="A101" s="83"/>
      <c r="B101" s="4" t="s">
        <v>173</v>
      </c>
      <c r="C101" s="4" t="s">
        <v>174</v>
      </c>
      <c r="D101" s="4" t="s">
        <v>380</v>
      </c>
      <c r="E101" s="1">
        <v>106</v>
      </c>
      <c r="F101" s="1">
        <v>90</v>
      </c>
      <c r="G101" s="1">
        <v>205</v>
      </c>
      <c r="I101" t="str">
        <f t="shared" si="7"/>
        <v>slate blue</v>
      </c>
      <c r="J101" t="str">
        <f t="shared" si="8"/>
        <v>'slate blue': (106, 90, 205),</v>
      </c>
    </row>
    <row r="102" spans="1:10" x14ac:dyDescent="0.4">
      <c r="A102" s="84"/>
      <c r="B102" s="4" t="s">
        <v>175</v>
      </c>
      <c r="C102" s="4" t="s">
        <v>176</v>
      </c>
      <c r="D102" s="13" t="s">
        <v>381</v>
      </c>
      <c r="E102" s="1">
        <v>123</v>
      </c>
      <c r="F102" s="1">
        <v>104</v>
      </c>
      <c r="G102" s="1">
        <v>238</v>
      </c>
      <c r="I102" t="str">
        <f t="shared" si="7"/>
        <v>medium slate blue</v>
      </c>
      <c r="J102" t="str">
        <f t="shared" si="8"/>
        <v>'medium slate blue': (123, 104, 238),</v>
      </c>
    </row>
    <row r="103" spans="1:10" x14ac:dyDescent="0.4">
      <c r="A103" s="85"/>
      <c r="B103" s="4" t="s">
        <v>177</v>
      </c>
      <c r="C103" s="4" t="s">
        <v>178</v>
      </c>
      <c r="D103" s="13" t="s">
        <v>382</v>
      </c>
      <c r="E103" s="1">
        <v>147</v>
      </c>
      <c r="F103" s="1">
        <v>112</v>
      </c>
      <c r="G103" s="1">
        <v>219</v>
      </c>
      <c r="I103" t="str">
        <f t="shared" si="7"/>
        <v>medium purple</v>
      </c>
      <c r="J103" t="str">
        <f t="shared" si="8"/>
        <v>'medium purple': (147, 112, 219),</v>
      </c>
    </row>
    <row r="104" spans="1:10" x14ac:dyDescent="0.4">
      <c r="A104" s="86"/>
      <c r="B104" s="4" t="s">
        <v>179</v>
      </c>
      <c r="C104" s="4" t="s">
        <v>180</v>
      </c>
      <c r="D104" s="4" t="s">
        <v>383</v>
      </c>
      <c r="E104" s="1">
        <v>139</v>
      </c>
      <c r="F104" s="1">
        <v>0</v>
      </c>
      <c r="G104" s="1">
        <v>139</v>
      </c>
      <c r="I104" t="str">
        <f t="shared" si="7"/>
        <v>dark magenta</v>
      </c>
      <c r="J104" t="str">
        <f t="shared" si="8"/>
        <v>'dark magenta': (139, 0, 139),</v>
      </c>
    </row>
    <row r="105" spans="1:10" x14ac:dyDescent="0.4">
      <c r="A105" s="87"/>
      <c r="B105" s="4" t="s">
        <v>181</v>
      </c>
      <c r="C105" s="4" t="s">
        <v>182</v>
      </c>
      <c r="D105" s="4" t="s">
        <v>384</v>
      </c>
      <c r="E105" s="1">
        <v>148</v>
      </c>
      <c r="F105" s="1">
        <v>0</v>
      </c>
      <c r="G105" s="1">
        <v>211</v>
      </c>
      <c r="I105" t="str">
        <f t="shared" si="7"/>
        <v>dark violet</v>
      </c>
      <c r="J105" t="str">
        <f t="shared" si="8"/>
        <v>'dark violet': (148, 0, 211),</v>
      </c>
    </row>
    <row r="106" spans="1:10" x14ac:dyDescent="0.4">
      <c r="A106" s="88"/>
      <c r="B106" s="4" t="s">
        <v>183</v>
      </c>
      <c r="C106" s="4" t="s">
        <v>184</v>
      </c>
      <c r="D106" s="4" t="s">
        <v>385</v>
      </c>
      <c r="E106" s="1">
        <v>153</v>
      </c>
      <c r="F106" s="1">
        <v>50</v>
      </c>
      <c r="G106" s="1">
        <v>204</v>
      </c>
      <c r="I106" t="str">
        <f t="shared" si="7"/>
        <v>dark orchid</v>
      </c>
      <c r="J106" t="str">
        <f t="shared" si="8"/>
        <v>'dark orchid': (153, 50, 204),</v>
      </c>
    </row>
    <row r="107" spans="1:10" x14ac:dyDescent="0.4">
      <c r="A107" s="89"/>
      <c r="B107" s="4" t="s">
        <v>185</v>
      </c>
      <c r="C107" s="4" t="s">
        <v>186</v>
      </c>
      <c r="D107" s="4" t="s">
        <v>386</v>
      </c>
      <c r="E107" s="1">
        <v>186</v>
      </c>
      <c r="F107" s="1">
        <v>85</v>
      </c>
      <c r="G107" s="1">
        <v>211</v>
      </c>
      <c r="I107" t="str">
        <f t="shared" si="7"/>
        <v>medium orchid</v>
      </c>
      <c r="J107" t="str">
        <f t="shared" si="8"/>
        <v>'medium orchid': (186, 85, 211),</v>
      </c>
    </row>
    <row r="108" spans="1:10" x14ac:dyDescent="0.4">
      <c r="A108" s="18"/>
      <c r="B108" s="4" t="s">
        <v>187</v>
      </c>
      <c r="C108" s="4" t="s">
        <v>33</v>
      </c>
      <c r="D108" s="4" t="s">
        <v>315</v>
      </c>
      <c r="E108" s="1">
        <v>128</v>
      </c>
      <c r="F108" s="1">
        <v>0</v>
      </c>
      <c r="G108" s="1">
        <v>128</v>
      </c>
      <c r="I108" t="str">
        <f t="shared" si="7"/>
        <v>purple</v>
      </c>
      <c r="J108" t="str">
        <f t="shared" si="8"/>
        <v>'purple': (128, 0, 128),</v>
      </c>
    </row>
    <row r="109" spans="1:10" x14ac:dyDescent="0.4">
      <c r="A109" s="90"/>
      <c r="B109" s="4" t="s">
        <v>188</v>
      </c>
      <c r="C109" s="4" t="s">
        <v>189</v>
      </c>
      <c r="D109" s="13" t="s">
        <v>387</v>
      </c>
      <c r="E109" s="1">
        <v>216</v>
      </c>
      <c r="F109" s="1">
        <v>191</v>
      </c>
      <c r="G109" s="1">
        <v>216</v>
      </c>
      <c r="I109" t="str">
        <f t="shared" si="7"/>
        <v>thistle</v>
      </c>
      <c r="J109" t="str">
        <f t="shared" si="8"/>
        <v>'thistle': (216, 191, 216),</v>
      </c>
    </row>
    <row r="110" spans="1:10" x14ac:dyDescent="0.4">
      <c r="A110" s="91"/>
      <c r="B110" s="4" t="s">
        <v>190</v>
      </c>
      <c r="C110" s="4" t="s">
        <v>191</v>
      </c>
      <c r="D110" s="13" t="s">
        <v>388</v>
      </c>
      <c r="E110" s="1">
        <v>221</v>
      </c>
      <c r="F110" s="1">
        <v>160</v>
      </c>
      <c r="G110" s="1">
        <v>221</v>
      </c>
      <c r="I110" t="str">
        <f t="shared" si="7"/>
        <v>plum</v>
      </c>
      <c r="J110" t="str">
        <f t="shared" si="8"/>
        <v>'plum': (221, 160, 221),</v>
      </c>
    </row>
    <row r="111" spans="1:10" x14ac:dyDescent="0.4">
      <c r="A111" s="92"/>
      <c r="B111" s="4" t="s">
        <v>192</v>
      </c>
      <c r="C111" s="4" t="s">
        <v>193</v>
      </c>
      <c r="D111" s="13" t="s">
        <v>389</v>
      </c>
      <c r="E111" s="1">
        <v>238</v>
      </c>
      <c r="F111" s="1">
        <v>130</v>
      </c>
      <c r="G111" s="1">
        <v>238</v>
      </c>
      <c r="I111" t="str">
        <f t="shared" si="7"/>
        <v>violet</v>
      </c>
      <c r="J111" t="str">
        <f t="shared" si="8"/>
        <v>'violet': (238, 130, 238),</v>
      </c>
    </row>
    <row r="112" spans="1:10" x14ac:dyDescent="0.4">
      <c r="A112" s="11"/>
      <c r="B112" s="4" t="s">
        <v>295</v>
      </c>
      <c r="C112" s="4" t="s">
        <v>21</v>
      </c>
      <c r="D112" s="4" t="s">
        <v>309</v>
      </c>
      <c r="E112" s="1">
        <v>255</v>
      </c>
      <c r="F112" s="1">
        <v>0</v>
      </c>
      <c r="G112" s="1">
        <v>255</v>
      </c>
      <c r="I112" t="str">
        <f t="shared" si="7"/>
        <v>magenta</v>
      </c>
      <c r="J112" t="str">
        <f t="shared" si="8"/>
        <v>'magenta': (255, 0, 255),</v>
      </c>
    </row>
    <row r="113" spans="1:10" x14ac:dyDescent="0.4">
      <c r="A113" s="11"/>
      <c r="B113" s="4" t="s">
        <v>444</v>
      </c>
      <c r="C113" s="4" t="str">
        <f>C112</f>
        <v>#FF00FF</v>
      </c>
      <c r="D113" s="4" t="str">
        <f t="shared" ref="D113" si="9">D112</f>
        <v>(255, 0, 255)</v>
      </c>
      <c r="E113" s="4">
        <f t="shared" ref="E113" si="10">E112</f>
        <v>255</v>
      </c>
      <c r="F113" s="4">
        <f t="shared" ref="F113" si="11">F112</f>
        <v>0</v>
      </c>
      <c r="G113" s="4">
        <f t="shared" ref="G113" si="12">G112</f>
        <v>255</v>
      </c>
      <c r="I113" t="str">
        <f t="shared" si="7"/>
        <v>fuchsia</v>
      </c>
      <c r="J113" t="str">
        <f t="shared" si="8"/>
        <v>'fuchsia': (255, 0, 255),</v>
      </c>
    </row>
    <row r="114" spans="1:10" x14ac:dyDescent="0.4">
      <c r="A114" s="93"/>
      <c r="B114" s="4" t="s">
        <v>194</v>
      </c>
      <c r="C114" s="4" t="s">
        <v>195</v>
      </c>
      <c r="D114" s="13" t="s">
        <v>390</v>
      </c>
      <c r="E114" s="1">
        <v>218</v>
      </c>
      <c r="F114" s="1">
        <v>112</v>
      </c>
      <c r="G114" s="1">
        <v>214</v>
      </c>
      <c r="I114" t="str">
        <f t="shared" si="7"/>
        <v>orchid</v>
      </c>
      <c r="J114" t="str">
        <f t="shared" si="8"/>
        <v>'orchid': (218, 112, 214),</v>
      </c>
    </row>
    <row r="115" spans="1:10" x14ac:dyDescent="0.4">
      <c r="A115" s="94"/>
      <c r="B115" s="4" t="s">
        <v>196</v>
      </c>
      <c r="C115" s="4" t="s">
        <v>197</v>
      </c>
      <c r="D115" s="4" t="s">
        <v>391</v>
      </c>
      <c r="E115" s="1">
        <v>199</v>
      </c>
      <c r="F115" s="1">
        <v>21</v>
      </c>
      <c r="G115" s="1">
        <v>133</v>
      </c>
      <c r="I115" t="str">
        <f t="shared" si="7"/>
        <v>medium violet red</v>
      </c>
      <c r="J115" t="str">
        <f t="shared" si="8"/>
        <v>'medium violet red': (199, 21, 133),</v>
      </c>
    </row>
    <row r="116" spans="1:10" x14ac:dyDescent="0.4">
      <c r="A116" s="95"/>
      <c r="B116" s="4" t="s">
        <v>198</v>
      </c>
      <c r="C116" s="4" t="s">
        <v>199</v>
      </c>
      <c r="D116" s="13" t="s">
        <v>392</v>
      </c>
      <c r="E116" s="1">
        <v>219</v>
      </c>
      <c r="F116" s="1">
        <v>112</v>
      </c>
      <c r="G116" s="1">
        <v>147</v>
      </c>
      <c r="I116" t="str">
        <f t="shared" si="7"/>
        <v>pale violet red</v>
      </c>
      <c r="J116" t="str">
        <f t="shared" si="8"/>
        <v>'pale violet red': (219, 112, 147),</v>
      </c>
    </row>
    <row r="117" spans="1:10" x14ac:dyDescent="0.4">
      <c r="A117" s="96"/>
      <c r="B117" s="4" t="s">
        <v>200</v>
      </c>
      <c r="C117" s="4" t="s">
        <v>201</v>
      </c>
      <c r="D117" s="4" t="s">
        <v>393</v>
      </c>
      <c r="E117" s="1">
        <v>255</v>
      </c>
      <c r="F117" s="1">
        <v>20</v>
      </c>
      <c r="G117" s="1">
        <v>147</v>
      </c>
      <c r="I117" t="str">
        <f t="shared" si="7"/>
        <v>deep pink</v>
      </c>
      <c r="J117" t="str">
        <f t="shared" si="8"/>
        <v>'deep pink': (255, 20, 147),</v>
      </c>
    </row>
    <row r="118" spans="1:10" x14ac:dyDescent="0.4">
      <c r="A118" s="97"/>
      <c r="B118" s="4" t="s">
        <v>202</v>
      </c>
      <c r="C118" s="4" t="s">
        <v>203</v>
      </c>
      <c r="D118" s="13" t="s">
        <v>394</v>
      </c>
      <c r="E118" s="1">
        <v>255</v>
      </c>
      <c r="F118" s="1">
        <v>105</v>
      </c>
      <c r="G118" s="1">
        <v>180</v>
      </c>
      <c r="I118" t="str">
        <f t="shared" si="7"/>
        <v>hot pink</v>
      </c>
      <c r="J118" t="str">
        <f t="shared" si="8"/>
        <v>'hot pink': (255, 105, 180),</v>
      </c>
    </row>
    <row r="119" spans="1:10" x14ac:dyDescent="0.4">
      <c r="A119" s="98"/>
      <c r="B119" s="4" t="s">
        <v>204</v>
      </c>
      <c r="C119" s="4" t="s">
        <v>205</v>
      </c>
      <c r="D119" s="13" t="s">
        <v>395</v>
      </c>
      <c r="E119" s="1">
        <v>255</v>
      </c>
      <c r="F119" s="1">
        <v>182</v>
      </c>
      <c r="G119" s="1">
        <v>193</v>
      </c>
      <c r="I119" t="str">
        <f t="shared" si="7"/>
        <v>light pink</v>
      </c>
      <c r="J119" t="str">
        <f t="shared" si="8"/>
        <v>'light pink': (255, 182, 193),</v>
      </c>
    </row>
    <row r="120" spans="1:10" x14ac:dyDescent="0.4">
      <c r="A120" s="99"/>
      <c r="B120" s="4" t="s">
        <v>206</v>
      </c>
      <c r="C120" s="4" t="s">
        <v>207</v>
      </c>
      <c r="D120" s="13" t="s">
        <v>396</v>
      </c>
      <c r="E120" s="1">
        <v>255</v>
      </c>
      <c r="F120" s="1">
        <v>192</v>
      </c>
      <c r="G120" s="1">
        <v>203</v>
      </c>
      <c r="I120" t="str">
        <f t="shared" si="7"/>
        <v>pink</v>
      </c>
      <c r="J120" t="str">
        <f t="shared" si="8"/>
        <v>'pink': (255, 192, 203),</v>
      </c>
    </row>
    <row r="121" spans="1:10" x14ac:dyDescent="0.4">
      <c r="A121" s="100"/>
      <c r="B121" s="4" t="s">
        <v>208</v>
      </c>
      <c r="C121" s="4" t="s">
        <v>209</v>
      </c>
      <c r="D121" s="13" t="s">
        <v>397</v>
      </c>
      <c r="E121" s="1">
        <v>250</v>
      </c>
      <c r="F121" s="1">
        <v>235</v>
      </c>
      <c r="G121" s="1">
        <v>215</v>
      </c>
      <c r="I121" t="str">
        <f t="shared" si="7"/>
        <v>antique white</v>
      </c>
      <c r="J121" t="str">
        <f t="shared" si="8"/>
        <v>'antique white': (250, 235, 215),</v>
      </c>
    </row>
    <row r="122" spans="1:10" x14ac:dyDescent="0.4">
      <c r="A122" s="101"/>
      <c r="B122" s="4" t="s">
        <v>210</v>
      </c>
      <c r="C122" s="4" t="s">
        <v>211</v>
      </c>
      <c r="D122" s="13" t="s">
        <v>398</v>
      </c>
      <c r="E122" s="1">
        <v>245</v>
      </c>
      <c r="F122" s="1">
        <v>245</v>
      </c>
      <c r="G122" s="1">
        <v>220</v>
      </c>
      <c r="I122" t="str">
        <f t="shared" si="7"/>
        <v>beige</v>
      </c>
      <c r="J122" t="str">
        <f t="shared" si="8"/>
        <v>'beige': (245, 245, 220),</v>
      </c>
    </row>
    <row r="123" spans="1:10" x14ac:dyDescent="0.4">
      <c r="A123" s="102"/>
      <c r="B123" s="4" t="s">
        <v>212</v>
      </c>
      <c r="C123" s="4" t="s">
        <v>213</v>
      </c>
      <c r="D123" s="13" t="s">
        <v>399</v>
      </c>
      <c r="E123" s="1">
        <v>255</v>
      </c>
      <c r="F123" s="1">
        <v>228</v>
      </c>
      <c r="G123" s="1">
        <v>196</v>
      </c>
      <c r="I123" t="str">
        <f t="shared" si="7"/>
        <v>bisque</v>
      </c>
      <c r="J123" t="str">
        <f t="shared" si="8"/>
        <v>'bisque': (255, 228, 196),</v>
      </c>
    </row>
    <row r="124" spans="1:10" x14ac:dyDescent="0.4">
      <c r="A124" s="103"/>
      <c r="B124" s="4" t="s">
        <v>214</v>
      </c>
      <c r="C124" s="4" t="s">
        <v>215</v>
      </c>
      <c r="D124" s="13" t="s">
        <v>400</v>
      </c>
      <c r="E124" s="1">
        <v>255</v>
      </c>
      <c r="F124" s="1">
        <v>235</v>
      </c>
      <c r="G124" s="1">
        <v>205</v>
      </c>
      <c r="I124" t="str">
        <f t="shared" si="7"/>
        <v>blanched almond</v>
      </c>
      <c r="J124" t="str">
        <f t="shared" si="8"/>
        <v>'blanched almond': (255, 235, 205),</v>
      </c>
    </row>
    <row r="125" spans="1:10" x14ac:dyDescent="0.4">
      <c r="A125" s="104"/>
      <c r="B125" s="4" t="s">
        <v>216</v>
      </c>
      <c r="C125" s="4" t="s">
        <v>217</v>
      </c>
      <c r="D125" s="13" t="s">
        <v>401</v>
      </c>
      <c r="E125" s="1">
        <v>245</v>
      </c>
      <c r="F125" s="1">
        <v>222</v>
      </c>
      <c r="G125" s="1">
        <v>179</v>
      </c>
      <c r="I125" t="str">
        <f t="shared" si="7"/>
        <v>wheat</v>
      </c>
      <c r="J125" t="str">
        <f t="shared" si="8"/>
        <v>'wheat': (245, 222, 179),</v>
      </c>
    </row>
    <row r="126" spans="1:10" x14ac:dyDescent="0.4">
      <c r="A126" s="105"/>
      <c r="B126" s="4" t="s">
        <v>218</v>
      </c>
      <c r="C126" s="4" t="s">
        <v>219</v>
      </c>
      <c r="D126" s="13" t="s">
        <v>402</v>
      </c>
      <c r="E126" s="1">
        <v>255</v>
      </c>
      <c r="F126" s="1">
        <v>248</v>
      </c>
      <c r="G126" s="1">
        <v>220</v>
      </c>
      <c r="I126" t="str">
        <f t="shared" si="7"/>
        <v>corn silk</v>
      </c>
      <c r="J126" t="str">
        <f t="shared" si="8"/>
        <v>'corn silk': (255, 248, 220),</v>
      </c>
    </row>
    <row r="127" spans="1:10" x14ac:dyDescent="0.4">
      <c r="A127" s="106"/>
      <c r="B127" s="4" t="s">
        <v>220</v>
      </c>
      <c r="C127" s="4" t="s">
        <v>221</v>
      </c>
      <c r="D127" s="13" t="s">
        <v>403</v>
      </c>
      <c r="E127" s="1">
        <v>255</v>
      </c>
      <c r="F127" s="1">
        <v>250</v>
      </c>
      <c r="G127" s="1">
        <v>205</v>
      </c>
      <c r="I127" t="str">
        <f t="shared" si="7"/>
        <v>lemon chiffon</v>
      </c>
      <c r="J127" t="str">
        <f t="shared" si="8"/>
        <v>'lemon chiffon': (255, 250, 205),</v>
      </c>
    </row>
    <row r="128" spans="1:10" x14ac:dyDescent="0.4">
      <c r="A128" s="107"/>
      <c r="B128" s="4" t="s">
        <v>222</v>
      </c>
      <c r="C128" s="4" t="s">
        <v>223</v>
      </c>
      <c r="D128" s="13" t="s">
        <v>404</v>
      </c>
      <c r="E128" s="1">
        <v>250</v>
      </c>
      <c r="F128" s="1">
        <v>250</v>
      </c>
      <c r="G128" s="1">
        <v>210</v>
      </c>
      <c r="I128" t="str">
        <f t="shared" si="7"/>
        <v>light golden rod yellow</v>
      </c>
      <c r="J128" t="str">
        <f t="shared" si="8"/>
        <v>'light golden rod yellow': (250, 250, 210),</v>
      </c>
    </row>
    <row r="129" spans="1:10" x14ac:dyDescent="0.4">
      <c r="A129" s="108"/>
      <c r="B129" s="4" t="s">
        <v>224</v>
      </c>
      <c r="C129" s="4" t="s">
        <v>225</v>
      </c>
      <c r="D129" s="13" t="s">
        <v>405</v>
      </c>
      <c r="E129" s="1">
        <v>255</v>
      </c>
      <c r="F129" s="1">
        <v>255</v>
      </c>
      <c r="G129" s="1">
        <v>224</v>
      </c>
      <c r="I129" t="str">
        <f t="shared" si="7"/>
        <v>light yellow</v>
      </c>
      <c r="J129" t="str">
        <f t="shared" si="8"/>
        <v>'light yellow': (255, 255, 224),</v>
      </c>
    </row>
    <row r="130" spans="1:10" x14ac:dyDescent="0.4">
      <c r="A130" s="109"/>
      <c r="B130" s="4" t="s">
        <v>226</v>
      </c>
      <c r="C130" s="4" t="s">
        <v>227</v>
      </c>
      <c r="D130" s="4" t="s">
        <v>406</v>
      </c>
      <c r="E130" s="1">
        <v>139</v>
      </c>
      <c r="F130" s="1">
        <v>69</v>
      </c>
      <c r="G130" s="1">
        <v>19</v>
      </c>
      <c r="I130" t="str">
        <f t="shared" si="7"/>
        <v>saddle brown</v>
      </c>
      <c r="J130" t="str">
        <f t="shared" si="8"/>
        <v>'saddle brown': (139, 69, 19),</v>
      </c>
    </row>
    <row r="131" spans="1:10" x14ac:dyDescent="0.4">
      <c r="A131" s="110"/>
      <c r="B131" s="4" t="s">
        <v>228</v>
      </c>
      <c r="C131" s="4" t="s">
        <v>229</v>
      </c>
      <c r="D131" s="4" t="s">
        <v>407</v>
      </c>
      <c r="E131" s="1">
        <v>160</v>
      </c>
      <c r="F131" s="1">
        <v>82</v>
      </c>
      <c r="G131" s="1">
        <v>45</v>
      </c>
      <c r="I131" t="str">
        <f t="shared" si="7"/>
        <v>sienna</v>
      </c>
      <c r="J131" t="str">
        <f t="shared" si="8"/>
        <v>'sienna': (160, 82, 45),</v>
      </c>
    </row>
    <row r="132" spans="1:10" x14ac:dyDescent="0.4">
      <c r="A132" s="111"/>
      <c r="B132" s="4" t="s">
        <v>230</v>
      </c>
      <c r="C132" s="4" t="s">
        <v>231</v>
      </c>
      <c r="D132" s="4" t="s">
        <v>408</v>
      </c>
      <c r="E132" s="1">
        <v>210</v>
      </c>
      <c r="F132" s="1">
        <v>105</v>
      </c>
      <c r="G132" s="1">
        <v>30</v>
      </c>
      <c r="I132" t="str">
        <f t="shared" si="7"/>
        <v>chocolate</v>
      </c>
      <c r="J132" t="str">
        <f t="shared" si="8"/>
        <v>'chocolate': (210, 105, 30),</v>
      </c>
    </row>
    <row r="133" spans="1:10" x14ac:dyDescent="0.4">
      <c r="A133" s="112"/>
      <c r="B133" s="4" t="s">
        <v>232</v>
      </c>
      <c r="C133" s="4" t="s">
        <v>233</v>
      </c>
      <c r="D133" s="4" t="s">
        <v>409</v>
      </c>
      <c r="E133" s="1">
        <v>205</v>
      </c>
      <c r="F133" s="1">
        <v>133</v>
      </c>
      <c r="G133" s="1">
        <v>63</v>
      </c>
      <c r="I133" t="str">
        <f t="shared" si="7"/>
        <v>peru</v>
      </c>
      <c r="J133" t="str">
        <f t="shared" si="8"/>
        <v>'peru': (205, 133, 63),</v>
      </c>
    </row>
    <row r="134" spans="1:10" x14ac:dyDescent="0.4">
      <c r="A134" s="113"/>
      <c r="B134" s="4" t="s">
        <v>234</v>
      </c>
      <c r="C134" s="4" t="s">
        <v>235</v>
      </c>
      <c r="D134" s="4" t="s">
        <v>410</v>
      </c>
      <c r="E134" s="1">
        <v>244</v>
      </c>
      <c r="F134" s="1">
        <v>164</v>
      </c>
      <c r="G134" s="1">
        <v>96</v>
      </c>
      <c r="I134" t="str">
        <f t="shared" si="7"/>
        <v>sandy brown</v>
      </c>
      <c r="J134" t="str">
        <f t="shared" si="8"/>
        <v>'sandy brown': (244, 164, 96),</v>
      </c>
    </row>
    <row r="135" spans="1:10" x14ac:dyDescent="0.4">
      <c r="A135" s="114"/>
      <c r="B135" s="4" t="s">
        <v>236</v>
      </c>
      <c r="C135" s="4" t="s">
        <v>237</v>
      </c>
      <c r="D135" s="13" t="s">
        <v>411</v>
      </c>
      <c r="E135" s="1">
        <v>222</v>
      </c>
      <c r="F135" s="1">
        <v>184</v>
      </c>
      <c r="G135" s="1">
        <v>135</v>
      </c>
      <c r="I135" t="str">
        <f t="shared" si="7"/>
        <v>burly wood</v>
      </c>
      <c r="J135" t="str">
        <f t="shared" si="8"/>
        <v>'burly wood': (222, 184, 135),</v>
      </c>
    </row>
    <row r="136" spans="1:10" x14ac:dyDescent="0.4">
      <c r="A136" s="115"/>
      <c r="B136" s="4" t="s">
        <v>238</v>
      </c>
      <c r="C136" s="4" t="s">
        <v>239</v>
      </c>
      <c r="D136" s="13" t="s">
        <v>412</v>
      </c>
      <c r="E136" s="1">
        <v>210</v>
      </c>
      <c r="F136" s="1">
        <v>180</v>
      </c>
      <c r="G136" s="1">
        <v>140</v>
      </c>
      <c r="I136" t="str">
        <f t="shared" si="7"/>
        <v>tan</v>
      </c>
      <c r="J136" t="str">
        <f t="shared" si="8"/>
        <v>'tan': (210, 180, 140),</v>
      </c>
    </row>
    <row r="137" spans="1:10" x14ac:dyDescent="0.4">
      <c r="A137" s="116"/>
      <c r="B137" s="4" t="s">
        <v>240</v>
      </c>
      <c r="C137" s="4" t="s">
        <v>241</v>
      </c>
      <c r="D137" s="13" t="s">
        <v>413</v>
      </c>
      <c r="E137" s="1">
        <v>188</v>
      </c>
      <c r="F137" s="1">
        <v>143</v>
      </c>
      <c r="G137" s="1">
        <v>143</v>
      </c>
      <c r="I137" t="str">
        <f t="shared" si="7"/>
        <v>rosy brown</v>
      </c>
      <c r="J137" t="str">
        <f t="shared" si="8"/>
        <v>'rosy brown': (188, 143, 143),</v>
      </c>
    </row>
    <row r="138" spans="1:10" x14ac:dyDescent="0.4">
      <c r="A138" s="117"/>
      <c r="B138" s="4" t="s">
        <v>242</v>
      </c>
      <c r="C138" s="4" t="s">
        <v>243</v>
      </c>
      <c r="D138" s="13" t="s">
        <v>414</v>
      </c>
      <c r="E138" s="1">
        <v>255</v>
      </c>
      <c r="F138" s="1">
        <v>228</v>
      </c>
      <c r="G138" s="1">
        <v>181</v>
      </c>
      <c r="I138" t="str">
        <f t="shared" si="7"/>
        <v>moccasin</v>
      </c>
      <c r="J138" t="str">
        <f t="shared" si="8"/>
        <v>'moccasin': (255, 228, 181),</v>
      </c>
    </row>
    <row r="139" spans="1:10" x14ac:dyDescent="0.4">
      <c r="A139" s="118"/>
      <c r="B139" s="4" t="s">
        <v>244</v>
      </c>
      <c r="C139" s="4" t="s">
        <v>245</v>
      </c>
      <c r="D139" s="13" t="s">
        <v>415</v>
      </c>
      <c r="E139" s="1">
        <v>255</v>
      </c>
      <c r="F139" s="1">
        <v>222</v>
      </c>
      <c r="G139" s="1">
        <v>173</v>
      </c>
      <c r="I139" t="str">
        <f t="shared" ref="I139:I171" si="13">LOWER(B139)</f>
        <v>navajo white</v>
      </c>
      <c r="J139" t="str">
        <f t="shared" ref="J139:J171" si="14" xml:space="preserve"> "'" &amp; I139 &amp; "': (" &amp;E139&amp;", "&amp;F139 &amp; ", " &amp;G139&amp; "),"</f>
        <v>'navajo white': (255, 222, 173),</v>
      </c>
    </row>
    <row r="140" spans="1:10" x14ac:dyDescent="0.4">
      <c r="A140" s="119"/>
      <c r="B140" s="4" t="s">
        <v>246</v>
      </c>
      <c r="C140" s="4" t="s">
        <v>247</v>
      </c>
      <c r="D140" s="13" t="s">
        <v>416</v>
      </c>
      <c r="E140" s="1">
        <v>255</v>
      </c>
      <c r="F140" s="1">
        <v>218</v>
      </c>
      <c r="G140" s="1">
        <v>185</v>
      </c>
      <c r="I140" t="str">
        <f t="shared" si="13"/>
        <v>peach puff</v>
      </c>
      <c r="J140" t="str">
        <f t="shared" si="14"/>
        <v>'peach puff': (255, 218, 185),</v>
      </c>
    </row>
    <row r="141" spans="1:10" x14ac:dyDescent="0.4">
      <c r="A141" s="120"/>
      <c r="B141" s="4" t="s">
        <v>248</v>
      </c>
      <c r="C141" s="4" t="s">
        <v>249</v>
      </c>
      <c r="D141" s="13" t="s">
        <v>417</v>
      </c>
      <c r="E141" s="1">
        <v>255</v>
      </c>
      <c r="F141" s="1">
        <v>228</v>
      </c>
      <c r="G141" s="1">
        <v>225</v>
      </c>
      <c r="I141" t="str">
        <f t="shared" si="13"/>
        <v>misty rose</v>
      </c>
      <c r="J141" t="str">
        <f t="shared" si="14"/>
        <v>'misty rose': (255, 228, 225),</v>
      </c>
    </row>
    <row r="142" spans="1:10" x14ac:dyDescent="0.4">
      <c r="A142" s="121"/>
      <c r="B142" s="4" t="s">
        <v>250</v>
      </c>
      <c r="C142" s="4" t="s">
        <v>251</v>
      </c>
      <c r="D142" s="13" t="s">
        <v>418</v>
      </c>
      <c r="E142" s="1">
        <v>255</v>
      </c>
      <c r="F142" s="1">
        <v>240</v>
      </c>
      <c r="G142" s="1">
        <v>245</v>
      </c>
      <c r="I142" t="str">
        <f t="shared" si="13"/>
        <v>lavender blush</v>
      </c>
      <c r="J142" t="str">
        <f t="shared" si="14"/>
        <v>'lavender blush': (255, 240, 245),</v>
      </c>
    </row>
    <row r="143" spans="1:10" x14ac:dyDescent="0.4">
      <c r="A143" s="122"/>
      <c r="B143" s="4" t="s">
        <v>252</v>
      </c>
      <c r="C143" s="4" t="s">
        <v>253</v>
      </c>
      <c r="D143" s="13" t="s">
        <v>419</v>
      </c>
      <c r="E143" s="1">
        <v>250</v>
      </c>
      <c r="F143" s="1">
        <v>240</v>
      </c>
      <c r="G143" s="1">
        <v>230</v>
      </c>
      <c r="I143" t="str">
        <f t="shared" si="13"/>
        <v>linen</v>
      </c>
      <c r="J143" t="str">
        <f t="shared" si="14"/>
        <v>'linen': (250, 240, 230),</v>
      </c>
    </row>
    <row r="144" spans="1:10" x14ac:dyDescent="0.4">
      <c r="A144" s="123"/>
      <c r="B144" s="4" t="s">
        <v>254</v>
      </c>
      <c r="C144" s="4" t="s">
        <v>255</v>
      </c>
      <c r="D144" s="13" t="s">
        <v>420</v>
      </c>
      <c r="E144" s="1">
        <v>253</v>
      </c>
      <c r="F144" s="1">
        <v>245</v>
      </c>
      <c r="G144" s="1">
        <v>230</v>
      </c>
      <c r="I144" t="str">
        <f t="shared" si="13"/>
        <v>old lace</v>
      </c>
      <c r="J144" t="str">
        <f t="shared" si="14"/>
        <v>'old lace': (253, 245, 230),</v>
      </c>
    </row>
    <row r="145" spans="1:10" x14ac:dyDescent="0.4">
      <c r="A145" s="124"/>
      <c r="B145" s="4" t="s">
        <v>256</v>
      </c>
      <c r="C145" s="4" t="s">
        <v>257</v>
      </c>
      <c r="D145" s="13" t="s">
        <v>421</v>
      </c>
      <c r="E145" s="1">
        <v>255</v>
      </c>
      <c r="F145" s="1">
        <v>239</v>
      </c>
      <c r="G145" s="1">
        <v>213</v>
      </c>
      <c r="I145" t="str">
        <f t="shared" si="13"/>
        <v>papaya whip</v>
      </c>
      <c r="J145" t="str">
        <f t="shared" si="14"/>
        <v>'papaya whip': (255, 239, 213),</v>
      </c>
    </row>
    <row r="146" spans="1:10" x14ac:dyDescent="0.4">
      <c r="A146" s="125"/>
      <c r="B146" s="4" t="s">
        <v>258</v>
      </c>
      <c r="C146" s="4" t="s">
        <v>259</v>
      </c>
      <c r="D146" s="13" t="s">
        <v>422</v>
      </c>
      <c r="E146" s="1">
        <v>255</v>
      </c>
      <c r="F146" s="1">
        <v>245</v>
      </c>
      <c r="G146" s="1">
        <v>238</v>
      </c>
      <c r="I146" t="str">
        <f t="shared" si="13"/>
        <v>sea shell</v>
      </c>
      <c r="J146" t="str">
        <f t="shared" si="14"/>
        <v>'sea shell': (255, 245, 238),</v>
      </c>
    </row>
    <row r="147" spans="1:10" x14ac:dyDescent="0.4">
      <c r="A147" s="126"/>
      <c r="B147" s="4" t="s">
        <v>260</v>
      </c>
      <c r="C147" s="4" t="s">
        <v>261</v>
      </c>
      <c r="D147" s="13" t="s">
        <v>423</v>
      </c>
      <c r="E147" s="1">
        <v>245</v>
      </c>
      <c r="F147" s="1">
        <v>255</v>
      </c>
      <c r="G147" s="1">
        <v>250</v>
      </c>
      <c r="I147" t="str">
        <f t="shared" si="13"/>
        <v>mint cream</v>
      </c>
      <c r="J147" t="str">
        <f t="shared" si="14"/>
        <v>'mint cream': (245, 255, 250),</v>
      </c>
    </row>
    <row r="148" spans="1:10" x14ac:dyDescent="0.4">
      <c r="A148" s="127"/>
      <c r="B148" s="4" t="s">
        <v>262</v>
      </c>
      <c r="C148" s="4" t="s">
        <v>263</v>
      </c>
      <c r="D148" s="13" t="s">
        <v>424</v>
      </c>
      <c r="E148" s="1">
        <v>112</v>
      </c>
      <c r="F148" s="1">
        <v>128</v>
      </c>
      <c r="G148" s="1">
        <v>144</v>
      </c>
      <c r="I148" t="str">
        <f t="shared" si="13"/>
        <v>slate gray</v>
      </c>
      <c r="J148" t="str">
        <f t="shared" si="14"/>
        <v>'slate gray': (112, 128, 144),</v>
      </c>
    </row>
    <row r="149" spans="1:10" x14ac:dyDescent="0.4">
      <c r="A149" s="128"/>
      <c r="B149" s="4" t="s">
        <v>264</v>
      </c>
      <c r="C149" s="4" t="s">
        <v>265</v>
      </c>
      <c r="D149" s="13" t="s">
        <v>425</v>
      </c>
      <c r="E149" s="1">
        <v>119</v>
      </c>
      <c r="F149" s="1">
        <v>136</v>
      </c>
      <c r="G149" s="1">
        <v>153</v>
      </c>
      <c r="I149" t="str">
        <f t="shared" si="13"/>
        <v>light slate gray</v>
      </c>
      <c r="J149" t="str">
        <f t="shared" si="14"/>
        <v>'light slate gray': (119, 136, 153),</v>
      </c>
    </row>
    <row r="150" spans="1:10" x14ac:dyDescent="0.4">
      <c r="A150" s="129"/>
      <c r="B150" s="4" t="s">
        <v>266</v>
      </c>
      <c r="C150" s="4" t="s">
        <v>267</v>
      </c>
      <c r="D150" s="13" t="s">
        <v>426</v>
      </c>
      <c r="E150" s="1">
        <v>176</v>
      </c>
      <c r="F150" s="1">
        <v>196</v>
      </c>
      <c r="G150" s="1">
        <v>222</v>
      </c>
      <c r="I150" t="str">
        <f t="shared" si="13"/>
        <v>light steel blue</v>
      </c>
      <c r="J150" t="str">
        <f t="shared" si="14"/>
        <v>'light steel blue': (176, 196, 222),</v>
      </c>
    </row>
    <row r="151" spans="1:10" x14ac:dyDescent="0.4">
      <c r="A151" s="130"/>
      <c r="B151" s="4" t="s">
        <v>268</v>
      </c>
      <c r="C151" s="4" t="s">
        <v>269</v>
      </c>
      <c r="D151" s="13" t="s">
        <v>427</v>
      </c>
      <c r="E151" s="1">
        <v>230</v>
      </c>
      <c r="F151" s="1">
        <v>230</v>
      </c>
      <c r="G151" s="1">
        <v>250</v>
      </c>
      <c r="I151" t="str">
        <f t="shared" si="13"/>
        <v>lavender</v>
      </c>
      <c r="J151" t="str">
        <f t="shared" si="14"/>
        <v>'lavender': (230, 230, 250),</v>
      </c>
    </row>
    <row r="152" spans="1:10" x14ac:dyDescent="0.4">
      <c r="A152" s="131"/>
      <c r="B152" s="4" t="s">
        <v>270</v>
      </c>
      <c r="C152" s="4" t="s">
        <v>271</v>
      </c>
      <c r="D152" s="13" t="s">
        <v>428</v>
      </c>
      <c r="E152" s="1">
        <v>255</v>
      </c>
      <c r="F152" s="1">
        <v>250</v>
      </c>
      <c r="G152" s="1">
        <v>240</v>
      </c>
      <c r="I152" t="str">
        <f t="shared" si="13"/>
        <v>floral white</v>
      </c>
      <c r="J152" t="str">
        <f t="shared" si="14"/>
        <v>'floral white': (255, 250, 240),</v>
      </c>
    </row>
    <row r="153" spans="1:10" x14ac:dyDescent="0.4">
      <c r="A153" s="132"/>
      <c r="B153" s="4" t="s">
        <v>272</v>
      </c>
      <c r="C153" s="4" t="s">
        <v>273</v>
      </c>
      <c r="D153" s="13" t="s">
        <v>429</v>
      </c>
      <c r="E153" s="1">
        <v>240</v>
      </c>
      <c r="F153" s="1">
        <v>248</v>
      </c>
      <c r="G153" s="1">
        <v>255</v>
      </c>
      <c r="I153" t="str">
        <f t="shared" si="13"/>
        <v>alice blue</v>
      </c>
      <c r="J153" t="str">
        <f t="shared" si="14"/>
        <v>'alice blue': (240, 248, 255),</v>
      </c>
    </row>
    <row r="154" spans="1:10" x14ac:dyDescent="0.4">
      <c r="A154" s="133"/>
      <c r="B154" s="4" t="s">
        <v>274</v>
      </c>
      <c r="C154" s="4" t="s">
        <v>275</v>
      </c>
      <c r="D154" s="13" t="s">
        <v>430</v>
      </c>
      <c r="E154" s="1">
        <v>248</v>
      </c>
      <c r="F154" s="1">
        <v>248</v>
      </c>
      <c r="G154" s="1">
        <v>255</v>
      </c>
      <c r="I154" t="str">
        <f t="shared" si="13"/>
        <v>ghost white</v>
      </c>
      <c r="J154" t="str">
        <f t="shared" si="14"/>
        <v>'ghost white': (248, 248, 255),</v>
      </c>
    </row>
    <row r="155" spans="1:10" x14ac:dyDescent="0.4">
      <c r="A155" s="134"/>
      <c r="B155" s="4" t="s">
        <v>276</v>
      </c>
      <c r="C155" s="4" t="s">
        <v>277</v>
      </c>
      <c r="D155" s="13" t="s">
        <v>431</v>
      </c>
      <c r="E155" s="1">
        <v>240</v>
      </c>
      <c r="F155" s="1">
        <v>255</v>
      </c>
      <c r="G155" s="1">
        <v>240</v>
      </c>
      <c r="I155" t="str">
        <f t="shared" si="13"/>
        <v>honeydew</v>
      </c>
      <c r="J155" t="str">
        <f t="shared" si="14"/>
        <v>'honeydew': (240, 255, 240),</v>
      </c>
    </row>
    <row r="156" spans="1:10" x14ac:dyDescent="0.4">
      <c r="A156" s="135"/>
      <c r="B156" s="4" t="s">
        <v>278</v>
      </c>
      <c r="C156" s="4" t="s">
        <v>279</v>
      </c>
      <c r="D156" s="13" t="s">
        <v>432</v>
      </c>
      <c r="E156" s="1">
        <v>255</v>
      </c>
      <c r="F156" s="1">
        <v>255</v>
      </c>
      <c r="G156" s="1">
        <v>240</v>
      </c>
      <c r="I156" t="str">
        <f t="shared" si="13"/>
        <v>ivory</v>
      </c>
      <c r="J156" t="str">
        <f t="shared" si="14"/>
        <v>'ivory': (255, 255, 240),</v>
      </c>
    </row>
    <row r="157" spans="1:10" x14ac:dyDescent="0.4">
      <c r="A157" s="136"/>
      <c r="B157" s="4" t="s">
        <v>280</v>
      </c>
      <c r="C157" s="4" t="s">
        <v>281</v>
      </c>
      <c r="D157" s="13" t="s">
        <v>433</v>
      </c>
      <c r="E157" s="1">
        <v>240</v>
      </c>
      <c r="F157" s="1">
        <v>255</v>
      </c>
      <c r="G157" s="1">
        <v>255</v>
      </c>
      <c r="I157" t="str">
        <f t="shared" si="13"/>
        <v>azure</v>
      </c>
      <c r="J157" t="str">
        <f t="shared" si="14"/>
        <v>'azure': (240, 255, 255),</v>
      </c>
    </row>
    <row r="158" spans="1:10" x14ac:dyDescent="0.4">
      <c r="A158" s="137"/>
      <c r="B158" s="4" t="s">
        <v>282</v>
      </c>
      <c r="C158" s="4" t="s">
        <v>283</v>
      </c>
      <c r="D158" s="13" t="s">
        <v>434</v>
      </c>
      <c r="E158" s="1">
        <v>255</v>
      </c>
      <c r="F158" s="1">
        <v>250</v>
      </c>
      <c r="G158" s="1">
        <v>250</v>
      </c>
      <c r="I158" t="str">
        <f t="shared" si="13"/>
        <v>snow</v>
      </c>
      <c r="J158" t="str">
        <f t="shared" si="14"/>
        <v>'snow': (255, 250, 250),</v>
      </c>
    </row>
    <row r="159" spans="1:10" x14ac:dyDescent="0.4">
      <c r="A159" s="3"/>
      <c r="B159" s="4" t="s">
        <v>284</v>
      </c>
      <c r="C159" s="4" t="s">
        <v>9</v>
      </c>
      <c r="D159" s="4" t="s">
        <v>302</v>
      </c>
      <c r="E159" s="1">
        <v>0</v>
      </c>
      <c r="F159" s="1">
        <v>0</v>
      </c>
      <c r="G159" s="1">
        <v>0</v>
      </c>
      <c r="I159" t="str">
        <f t="shared" si="13"/>
        <v>black</v>
      </c>
      <c r="J159" t="str">
        <f t="shared" si="14"/>
        <v>'black': (0, 0, 0),</v>
      </c>
    </row>
    <row r="160" spans="1:10" x14ac:dyDescent="0.4">
      <c r="A160" s="138"/>
      <c r="B160" s="4" t="s">
        <v>296</v>
      </c>
      <c r="C160" s="4" t="s">
        <v>285</v>
      </c>
      <c r="D160" s="13" t="s">
        <v>435</v>
      </c>
      <c r="E160" s="1">
        <v>105</v>
      </c>
      <c r="F160" s="1">
        <v>105</v>
      </c>
      <c r="G160" s="1">
        <v>105</v>
      </c>
      <c r="I160" t="str">
        <f t="shared" si="13"/>
        <v>dim gray</v>
      </c>
      <c r="J160" t="str">
        <f t="shared" si="14"/>
        <v>'dim gray': (105, 105, 105),</v>
      </c>
    </row>
    <row r="161" spans="1:10" x14ac:dyDescent="0.4">
      <c r="A161" s="138"/>
      <c r="B161" s="4" t="s">
        <v>445</v>
      </c>
      <c r="C161" s="4" t="str">
        <f>C160</f>
        <v>#696969</v>
      </c>
      <c r="D161" s="4" t="str">
        <f t="shared" ref="D161" si="15">D160</f>
        <v>(105, 105, 105)</v>
      </c>
      <c r="E161" s="4">
        <f t="shared" ref="E161" si="16">E160</f>
        <v>105</v>
      </c>
      <c r="F161" s="4">
        <f t="shared" ref="F161" si="17">F160</f>
        <v>105</v>
      </c>
      <c r="G161" s="4">
        <f t="shared" ref="G161" si="18">G160</f>
        <v>105</v>
      </c>
      <c r="I161" t="str">
        <f t="shared" si="13"/>
        <v>dim grey</v>
      </c>
      <c r="J161" t="str">
        <f t="shared" si="14"/>
        <v>'dim grey': (105, 105, 105),</v>
      </c>
    </row>
    <row r="162" spans="1:10" x14ac:dyDescent="0.4">
      <c r="A162" s="14"/>
      <c r="B162" s="4" t="s">
        <v>294</v>
      </c>
      <c r="C162" s="4" t="s">
        <v>25</v>
      </c>
      <c r="D162" s="13" t="s">
        <v>311</v>
      </c>
      <c r="E162" s="1">
        <v>128</v>
      </c>
      <c r="F162" s="1">
        <v>128</v>
      </c>
      <c r="G162" s="1">
        <v>128</v>
      </c>
      <c r="I162" t="str">
        <f t="shared" si="13"/>
        <v>gray</v>
      </c>
      <c r="J162" t="str">
        <f t="shared" si="14"/>
        <v>'gray': (128, 128, 128),</v>
      </c>
    </row>
    <row r="163" spans="1:10" x14ac:dyDescent="0.4">
      <c r="A163" s="14"/>
      <c r="B163" s="4" t="s">
        <v>446</v>
      </c>
      <c r="C163" s="4" t="str">
        <f>C162</f>
        <v>#808080</v>
      </c>
      <c r="D163" s="4" t="str">
        <f t="shared" ref="D163" si="19">D162</f>
        <v>(128, 128, 128)</v>
      </c>
      <c r="E163" s="4">
        <f t="shared" ref="E163" si="20">E162</f>
        <v>128</v>
      </c>
      <c r="F163" s="4">
        <f t="shared" ref="F163" si="21">F162</f>
        <v>128</v>
      </c>
      <c r="G163" s="4">
        <f t="shared" ref="G163" si="22">G162</f>
        <v>128</v>
      </c>
      <c r="I163" t="str">
        <f t="shared" si="13"/>
        <v>grey</v>
      </c>
      <c r="J163" t="str">
        <f t="shared" si="14"/>
        <v>'grey': (128, 128, 128),</v>
      </c>
    </row>
    <row r="164" spans="1:10" x14ac:dyDescent="0.4">
      <c r="A164" s="139"/>
      <c r="B164" s="4" t="s">
        <v>297</v>
      </c>
      <c r="C164" s="4" t="s">
        <v>286</v>
      </c>
      <c r="D164" s="13" t="s">
        <v>436</v>
      </c>
      <c r="E164" s="1">
        <v>169</v>
      </c>
      <c r="F164" s="1">
        <v>169</v>
      </c>
      <c r="G164" s="1">
        <v>169</v>
      </c>
      <c r="I164" t="str">
        <f t="shared" si="13"/>
        <v>dark gray</v>
      </c>
      <c r="J164" t="str">
        <f t="shared" si="14"/>
        <v>'dark gray': (169, 169, 169),</v>
      </c>
    </row>
    <row r="165" spans="1:10" x14ac:dyDescent="0.4">
      <c r="A165" s="139"/>
      <c r="B165" s="4" t="s">
        <v>447</v>
      </c>
      <c r="C165" s="4" t="str">
        <f>C164</f>
        <v>#A9A9A9</v>
      </c>
      <c r="D165" s="4" t="str">
        <f t="shared" ref="D165" si="23">D164</f>
        <v>(169, 169, 169)</v>
      </c>
      <c r="E165" s="4">
        <f t="shared" ref="E165" si="24">E164</f>
        <v>169</v>
      </c>
      <c r="F165" s="4">
        <f t="shared" ref="F165" si="25">F164</f>
        <v>169</v>
      </c>
      <c r="G165" s="4">
        <f t="shared" ref="G165" si="26">G164</f>
        <v>169</v>
      </c>
      <c r="I165" t="str">
        <f t="shared" si="13"/>
        <v>dark grey</v>
      </c>
      <c r="J165" t="str">
        <f t="shared" si="14"/>
        <v>'dark grey': (169, 169, 169),</v>
      </c>
    </row>
    <row r="166" spans="1:10" x14ac:dyDescent="0.4">
      <c r="A166" s="12"/>
      <c r="B166" s="4" t="s">
        <v>287</v>
      </c>
      <c r="C166" s="4" t="s">
        <v>23</v>
      </c>
      <c r="D166" s="13" t="s">
        <v>310</v>
      </c>
      <c r="E166" s="1">
        <v>192</v>
      </c>
      <c r="F166" s="1">
        <v>192</v>
      </c>
      <c r="G166" s="1">
        <v>192</v>
      </c>
      <c r="I166" t="str">
        <f t="shared" si="13"/>
        <v>silver</v>
      </c>
      <c r="J166" t="str">
        <f t="shared" si="14"/>
        <v>'silver': (192, 192, 192),</v>
      </c>
    </row>
    <row r="167" spans="1:10" x14ac:dyDescent="0.4">
      <c r="A167" s="140"/>
      <c r="B167" s="4" t="s">
        <v>298</v>
      </c>
      <c r="C167" s="4" t="s">
        <v>288</v>
      </c>
      <c r="D167" s="13" t="s">
        <v>437</v>
      </c>
      <c r="E167" s="1">
        <v>211</v>
      </c>
      <c r="F167" s="1">
        <v>211</v>
      </c>
      <c r="G167" s="1">
        <v>211</v>
      </c>
      <c r="I167" t="str">
        <f t="shared" si="13"/>
        <v>light gray</v>
      </c>
      <c r="J167" t="str">
        <f t="shared" si="14"/>
        <v>'light gray': (211, 211, 211),</v>
      </c>
    </row>
    <row r="168" spans="1:10" x14ac:dyDescent="0.4">
      <c r="A168" s="140"/>
      <c r="B168" s="4" t="s">
        <v>448</v>
      </c>
      <c r="C168" s="4" t="str">
        <f>C167</f>
        <v>#D3D3D3</v>
      </c>
      <c r="D168" s="4" t="str">
        <f t="shared" ref="D168" si="27">D167</f>
        <v>(211, 211, 211)</v>
      </c>
      <c r="E168" s="4">
        <f t="shared" ref="E168" si="28">E167</f>
        <v>211</v>
      </c>
      <c r="F168" s="4">
        <f t="shared" ref="F168" si="29">F167</f>
        <v>211</v>
      </c>
      <c r="G168" s="4">
        <f t="shared" ref="G168" si="30">G167</f>
        <v>211</v>
      </c>
      <c r="I168" t="str">
        <f t="shared" si="13"/>
        <v>light grey</v>
      </c>
      <c r="J168" t="str">
        <f t="shared" si="14"/>
        <v>'light grey': (211, 211, 211),</v>
      </c>
    </row>
    <row r="169" spans="1:10" x14ac:dyDescent="0.4">
      <c r="A169" s="141"/>
      <c r="B169" s="4" t="s">
        <v>289</v>
      </c>
      <c r="C169" s="4" t="s">
        <v>290</v>
      </c>
      <c r="D169" s="13" t="s">
        <v>438</v>
      </c>
      <c r="E169" s="1">
        <v>220</v>
      </c>
      <c r="F169" s="1">
        <v>220</v>
      </c>
      <c r="G169" s="1">
        <v>220</v>
      </c>
      <c r="I169" t="str">
        <f t="shared" si="13"/>
        <v>gainsboro</v>
      </c>
      <c r="J169" t="str">
        <f t="shared" si="14"/>
        <v>'gainsboro': (220, 220, 220),</v>
      </c>
    </row>
    <row r="170" spans="1:10" x14ac:dyDescent="0.4">
      <c r="A170" s="142"/>
      <c r="B170" s="4" t="s">
        <v>291</v>
      </c>
      <c r="C170" s="4" t="s">
        <v>292</v>
      </c>
      <c r="D170" s="13" t="s">
        <v>439</v>
      </c>
      <c r="E170" s="1">
        <v>245</v>
      </c>
      <c r="F170" s="1">
        <v>245</v>
      </c>
      <c r="G170" s="1">
        <v>245</v>
      </c>
      <c r="I170" t="str">
        <f t="shared" si="13"/>
        <v>white smoke</v>
      </c>
      <c r="J170" t="str">
        <f t="shared" si="14"/>
        <v>'white smoke': (245, 245, 245),</v>
      </c>
    </row>
    <row r="171" spans="1:10" x14ac:dyDescent="0.4">
      <c r="A171" s="5"/>
      <c r="B171" s="4" t="s">
        <v>293</v>
      </c>
      <c r="C171" s="4" t="s">
        <v>11</v>
      </c>
      <c r="D171" s="13" t="s">
        <v>303</v>
      </c>
      <c r="E171" s="1">
        <v>255</v>
      </c>
      <c r="F171" s="1">
        <v>255</v>
      </c>
      <c r="G171" s="1">
        <v>255</v>
      </c>
      <c r="I171" t="str">
        <f t="shared" si="13"/>
        <v>white</v>
      </c>
      <c r="J171" t="str">
        <f t="shared" si="14"/>
        <v>'white': (255, 255, 255),</v>
      </c>
    </row>
  </sheetData>
  <mergeCells count="2">
    <mergeCell ref="A8:A9"/>
    <mergeCell ref="B8:B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2015-06-05T18:17:20Z</dcterms:created>
  <dcterms:modified xsi:type="dcterms:W3CDTF">2021-03-01T20:26:37Z</dcterms:modified>
</cp:coreProperties>
</file>