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<sst xmlns="http://schemas.openxmlformats.org/spreadsheetml/2006/main" count="191" uniqueCount="105">
  <si>
    <t>Software Engineering Meeting Minutes</t>
  </si>
  <si>
    <t>Date</t>
  </si>
  <si>
    <t>Time</t>
  </si>
  <si>
    <t>11:00~12:00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</si>
  <si>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</si>
  <si>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</si>
  <si>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</si>
  <si>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</si>
  <si>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</si>
  <si>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</si>
  <si>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</si>
  <si>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</si>
  <si>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</si>
  <si>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</si>
  <si>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</si>
  <si>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</si>
  <si>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</si>
  <si>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</si>
  <si>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</si>
  <si>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</si>
  <si>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</si>
  <si>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</si>
  <si>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</si>
  <si>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</si>
  <si>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</si>
  <si>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</si>
  <si>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</si>
  <si>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</si>
  <si>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</si>
  <si>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</si>
  <si>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</si>
  <si>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final presentation分配</t>
  </si>
  <si>
    <t>Issues</t>
  </si>
  <si>
    <t>- presentation (55 mins)
    - 統整到slide裡面
    - (5min)PEP[name=鄒] (4:07)
        - WBS + 實際完成進度
        - Front: react, Backend: flask
    - (15min) Requirement (做一個presentation版本的，present的時候focus在有做到的)
        - (3min)System Architecture [name=鄒](3:52)
            - 簡單講系統需求和對應的 module
        - (1min) Use Case Diagram [name=汪](7:45)
        - (10min) Use Case Spec (五個)
    - (1min) Class diagram [name=岑](1:54)
    - (26min)Class Breakdown (用 class digram 解釋)
        - (1min)分工表
        - (12 min)Frontend
            - component對應class
            - homepage (menu,header) [name=紹銘](2:02)
            - sideArea(parameter setter)[name=鄒](3:23)
            - content [name=陳熙](4:14)
            - Console [name=汪](0:49)
        - (12min)backend
            - AlgorithmTester [name=岑](2:56)
           - Algorithm、BH Algo [name=岑]
            - ParameterParser [name=暘](3:22)
          - AssetData[name=鄒](2:25)
            - DataFileManager [name=汪](4:25)
            - Calculator[name=汪]
                - 功能
                - 相關的 class : TA, TR, TS
    - (1min) Sequence Diagram [name=岑](3:34)
        - single test
    - (1min)Api[name=鄒](2:06)
        - (前後端 API)
    - Jenkins Setup(?)(2:40)
        - PipeLine: pull -&gt; build -&gt; Unit Test
    - Demo 影片 (4:01)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</si>
  <si>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</si>
  <si>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</si>
  <si>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</si>
  <si>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</si>
  <si>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</si>
  <si>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</si>
  <si>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</si>
  <si>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</si>
  <si>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</si>
  <si>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</si>
  <si>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</si>
  <si>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</si>
  <si>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</si>
  <si>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</si>
  <si>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</si>
  <si>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</si>
  <si>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</si>
  <si>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</si>
  <si>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</si>
  <si>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</si>
  <si>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</si>
  <si>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</si>
  <si>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</si>
  <si>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</si>
  <si>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</si>
  <si>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</si>
  <si>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</si>
  <si>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</si>
  <si>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</si>
  <si>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</si>
  <si>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</si>
  <si>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</si>
  <si>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</si>
  <si>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</si>
  <si>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</si>
  <si>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</si>
  <si>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</si>
  <si>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</si>
  <si>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</si>
  <si>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</si>
  <si>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</si>
  <si>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</si>
  <si>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</si>
  <si>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</si>
  <si>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</si>
  <si>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</si>
  <si>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</si>
  <si>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</si>
  <si>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</si>
  <si>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</si>
  <si>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</si>
  <si>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</si>
  <si>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</si>
  <si>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</si>
  <si>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</si>
  <si>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</si>
  <si>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</si>
  <si>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</si>
  <si>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</si>
  <si>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</si>
  <si>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</si>
  <si>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</si>
  <si>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</si>
  <si>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</si>
  <si>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Backend implementation</t>
  </si>
  <si>
    <t>Build our project on workstation of NTUCSIE</t>
  </si>
  <si>
    <t>Ongoing</t>
  </si>
  <si>
    <t>edit SDD and SRS</t>
  </si>
  <si>
    <t>鄒咏霖、侯思岑</t>
  </si>
  <si>
    <t>complete test plan</t>
  </si>
  <si>
    <t>Prepare present slide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</si>
</sst>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  <font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  <xf borderId="4" fillId="4" fontId="2" numFmtId="0" xfId="0" applyAlignment="1" applyBorder="1" applyFill="1" applyFont="1">
      <alignment horizontal="center" readingOrder="0"/>
    </xf>
    <xf borderId="6" fillId="0" fontId="1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44348.0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44347.0</v>
      </c>
      <c r="I64" s="25" t="s">
        <v>46</v>
      </c>
      <c r="J64" s="49"/>
    </row>
    <row r="65">
      <c r="A65" s="20">
        <v>41.0</v>
      </c>
      <c r="B65" s="18" t="s">
        <v>98</v>
      </c>
      <c r="C65" s="5"/>
      <c r="D65" s="5"/>
      <c r="E65" s="3"/>
      <c r="F65" s="18" t="s">
        <v>49</v>
      </c>
      <c r="G65" s="3"/>
      <c r="H65" s="28">
        <v>44347.0</v>
      </c>
      <c r="I65" s="25" t="s">
        <v>46</v>
      </c>
      <c r="J65" s="26"/>
    </row>
    <row r="66">
      <c r="A66" s="39">
        <v>42.0</v>
      </c>
      <c r="B66" s="18" t="s">
        <v>99</v>
      </c>
      <c r="C66" s="5"/>
      <c r="D66" s="5"/>
      <c r="E66" s="3"/>
      <c r="F66" s="29" t="s">
        <v>24</v>
      </c>
      <c r="G66" s="11"/>
      <c r="H66" s="28">
        <v>44350.0</v>
      </c>
      <c r="I66" s="25" t="s">
        <v>100</v>
      </c>
      <c r="J66" s="49"/>
    </row>
    <row r="67">
      <c r="A67" s="39">
        <v>43.0</v>
      </c>
      <c r="B67" s="18" t="s">
        <v>101</v>
      </c>
      <c r="C67" s="5"/>
      <c r="D67" s="5"/>
      <c r="E67" s="3"/>
      <c r="F67" s="50" t="s">
        <v>102</v>
      </c>
      <c r="G67" s="11"/>
      <c r="H67" s="28">
        <v>44350.0</v>
      </c>
      <c r="I67" s="25" t="s">
        <v>100</v>
      </c>
      <c r="J67" s="49"/>
    </row>
    <row r="68">
      <c r="A68" s="39">
        <v>43.0</v>
      </c>
      <c r="B68" s="18" t="s">
        <v>103</v>
      </c>
      <c r="C68" s="5"/>
      <c r="D68" s="5"/>
      <c r="E68" s="3"/>
      <c r="F68" s="50" t="s">
        <v>49</v>
      </c>
      <c r="G68" s="11"/>
      <c r="H68" s="28">
        <v>44350.0</v>
      </c>
      <c r="I68" s="25" t="s">
        <v>100</v>
      </c>
      <c r="J68" s="49"/>
    </row>
    <row r="69">
      <c r="A69" s="51">
        <v>44.0</v>
      </c>
      <c r="B69" s="18" t="s">
        <v>104</v>
      </c>
      <c r="C69" s="5"/>
      <c r="D69" s="5"/>
      <c r="E69" s="3"/>
      <c r="F69" s="50" t="s">
        <v>49</v>
      </c>
      <c r="G69" s="11"/>
      <c r="H69" s="28">
        <v>44354.0</v>
      </c>
      <c r="I69" s="25" t="s">
        <v>100</v>
      </c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43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66:E66"/>
    <mergeCell ref="F66:G66"/>
    <mergeCell ref="B67:E67"/>
    <mergeCell ref="F67:G67"/>
    <mergeCell ref="B68:E68"/>
    <mergeCell ref="F68:G68"/>
    <mergeCell ref="B69:E69"/>
    <mergeCell ref="F69:G69"/>
  </mergeCells>
  <conditionalFormatting sqref="I25:I69">
    <cfRule type="cellIs" dxfId="0" priority="1" operator="equal">
      <formula>"Ongoing"</formula>
    </cfRule>
  </conditionalFormatting>
  <conditionalFormatting sqref="I25:I69">
    <cfRule type="cellIs" dxfId="1" priority="2" operator="equal">
      <formula>"Closed"</formula>
    </cfRule>
  </conditionalFormatting>
  <conditionalFormatting sqref="I25:I69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9">
      <formula1>"Ongoing,Closed,Suspended"</formula1>
    </dataValidation>
  </dataValidations>
  <drawing r:id="rId1"/>
</worksheet>
</file>