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0" yWindow="495" windowWidth="21120" windowHeight="12015" activeTab="1"/>
  </bookViews>
  <sheets>
    <sheet name="Action Tracking" sheetId="1" r:id="rId1"/>
    <sheet name="Register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<sst xmlns="http://schemas.openxmlformats.org/spreadsheetml/2006/main" count="1301" uniqueCount="297">
  <si>
    <t>Action</t>
  </si>
  <si>
    <t>Person Responsible</t>
  </si>
  <si>
    <t>Meeting Matter Arose</t>
  </si>
  <si>
    <t>Action No.</t>
  </si>
  <si>
    <t>Meeting Matter Marked Complete</t>
  </si>
  <si>
    <t>Date</t>
  </si>
  <si>
    <t>Meeting:</t>
  </si>
  <si>
    <t>Date:</t>
  </si>
  <si>
    <t>01 (Quick Meeting 1)</t>
  </si>
  <si>
    <t>Brainstorm Ideas for company name</t>
  </si>
  <si>
    <t>ALL</t>
  </si>
  <si>
    <t>Consider age group for product</t>
  </si>
  <si>
    <t>Talk to Stuart about product idea</t>
  </si>
  <si>
    <t>Alex</t>
  </si>
  <si>
    <t>YES</t>
  </si>
  <si>
    <t>In Progress</t>
  </si>
  <si>
    <t>02 (General Meeting 1)</t>
  </si>
  <si>
    <t>Create Timesheet template</t>
  </si>
  <si>
    <t>Sam R.</t>
  </si>
  <si>
    <t>Sign up to KanBan</t>
  </si>
  <si>
    <t>Set up Google Drive</t>
  </si>
  <si>
    <t>Calum</t>
  </si>
  <si>
    <t>Lewis</t>
  </si>
  <si>
    <t>Set up Google Calandar</t>
  </si>
  <si>
    <t>GitHub Demonstration</t>
  </si>
  <si>
    <t>Alex, Ali</t>
  </si>
  <si>
    <t>Upload Example style file to Google Drive</t>
  </si>
  <si>
    <t>Sam H.</t>
  </si>
  <si>
    <t>Select a coding style</t>
  </si>
  <si>
    <t>Ali, Dan</t>
  </si>
  <si>
    <t>Email Stuart about week 4 hand in</t>
  </si>
  <si>
    <t>Implement online poll for company name</t>
  </si>
  <si>
    <t>Jake</t>
  </si>
  <si>
    <t>Yes</t>
  </si>
  <si>
    <t>No</t>
  </si>
  <si>
    <t>03 (Quick Meeting 2)</t>
  </si>
  <si>
    <t>Register on GitHub</t>
  </si>
  <si>
    <t>GitHub push conflict</t>
  </si>
  <si>
    <t>Create Test Repository</t>
  </si>
  <si>
    <t>Write functional spec.</t>
  </si>
  <si>
    <t>Email stuart about what is required for func. Spec.</t>
  </si>
  <si>
    <t>QA manual individual job role sections</t>
  </si>
  <si>
    <t>decide on company ethos / standards</t>
  </si>
  <si>
    <t>KanBan Invites</t>
  </si>
  <si>
    <t>Email Stuart about 3rd party software</t>
  </si>
  <si>
    <t>Email Stuart about bought code alterations</t>
  </si>
  <si>
    <t>Update Google Calender</t>
  </si>
  <si>
    <t>04 (GeneralMeeting 2)</t>
  </si>
  <si>
    <t>Sam</t>
  </si>
  <si>
    <t>Emanuel</t>
  </si>
  <si>
    <t>Ali</t>
  </si>
  <si>
    <t>Penny</t>
  </si>
  <si>
    <t>Dan</t>
  </si>
  <si>
    <t>Emanuel, Penny</t>
  </si>
  <si>
    <t>Write up  functional spec. document</t>
  </si>
  <si>
    <t>Scan and upload example interfaces</t>
  </si>
  <si>
    <t>QA: Company profile and vision</t>
  </si>
  <si>
    <t>QA: Organizational structure</t>
  </si>
  <si>
    <t>QA: Deliverables</t>
  </si>
  <si>
    <t>QA: Project Management Methodology</t>
  </si>
  <si>
    <t>QA: Requirements and Specifications phase</t>
  </si>
  <si>
    <t>QA: Design phase</t>
  </si>
  <si>
    <t>QA: Implementation phase</t>
  </si>
  <si>
    <t>QA: Testing and integration phase</t>
  </si>
  <si>
    <t>QA: Quality auditing reviews</t>
  </si>
  <si>
    <t>QA: Sample questonair</t>
  </si>
  <si>
    <t>QA: Code implementation example</t>
  </si>
  <si>
    <t>QA: Class diagram</t>
  </si>
  <si>
    <t>QA: KanBan Example</t>
  </si>
  <si>
    <t>QA: GitHub progress tracking</t>
  </si>
  <si>
    <t>QA: GANTT Chart</t>
  </si>
  <si>
    <t>QA: QA metric list template</t>
  </si>
  <si>
    <t>QA: Manager reports template</t>
  </si>
  <si>
    <t>QA: Financial statement template</t>
  </si>
  <si>
    <t>QA: Create google drive folder</t>
  </si>
  <si>
    <t>QA: General company document templates</t>
  </si>
  <si>
    <t>QA: Collate parts</t>
  </si>
  <si>
    <t>Except KanBan invites</t>
  </si>
  <si>
    <t>01 (QM1)</t>
  </si>
  <si>
    <t>02 (GM1)</t>
  </si>
  <si>
    <t>03 (QM2)</t>
  </si>
  <si>
    <t>04 (GM2)</t>
  </si>
  <si>
    <t>Canceled</t>
  </si>
  <si>
    <t>Created</t>
  </si>
  <si>
    <t>05 (QA Manual Meeting)</t>
  </si>
  <si>
    <t>QA: Agile process diagram</t>
  </si>
  <si>
    <t>QA: Initial Requirements Capture</t>
  </si>
  <si>
    <t>QA: Project Plan</t>
  </si>
  <si>
    <t>QA: Itterative process</t>
  </si>
  <si>
    <t>QA: Pick user stories to implement</t>
  </si>
  <si>
    <t>QA: Design and planning phase</t>
  </si>
  <si>
    <t>QA: Final product check</t>
  </si>
  <si>
    <t>QA: Quality assurance reviews</t>
  </si>
  <si>
    <t>QA: Document Template: General document</t>
  </si>
  <si>
    <t>QA: Code templates</t>
  </si>
  <si>
    <t>QA: Document Template: Minutes</t>
  </si>
  <si>
    <t>QA: Document Template: Test reports</t>
  </si>
  <si>
    <t>QA: Document Template: Review Document</t>
  </si>
  <si>
    <t>QA: Document Template: Market research surveys</t>
  </si>
  <si>
    <t>QA: Document Template: Contracts</t>
  </si>
  <si>
    <t>QA: Document Template: Weekly financial review</t>
  </si>
  <si>
    <t>QA: Document Template: Timesheets</t>
  </si>
  <si>
    <t>QA: Document Template: KanBan board</t>
  </si>
  <si>
    <t>QA: Document Template: GANTT Chart</t>
  </si>
  <si>
    <t>06 (Quick Meeting 3)</t>
  </si>
  <si>
    <t>Penny, Emanuel</t>
  </si>
  <si>
    <t>Timesheets to be filled in and handed to Calum</t>
  </si>
  <si>
    <t>Email Stuart about PWS</t>
  </si>
  <si>
    <t>Email stuart about employee wages</t>
  </si>
  <si>
    <t>Arange meeting to discuss financial plan</t>
  </si>
  <si>
    <t>07 (Planning Meeting 1)</t>
  </si>
  <si>
    <t>Alex, Calum</t>
  </si>
  <si>
    <t>Arange inter-group PWS meeting</t>
  </si>
  <si>
    <t>Write abstract object class</t>
  </si>
  <si>
    <t>Define tasts to begin paired programming</t>
  </si>
  <si>
    <t>Create project in dev. Repository</t>
  </si>
  <si>
    <t>08 (PWS briefing)</t>
  </si>
  <si>
    <t>NO ACTIONS MADE</t>
  </si>
  <si>
    <t>N/A</t>
  </si>
  <si>
    <t>09 (Quick Meeting 4)</t>
  </si>
  <si>
    <t>Issue tagging and branch pushing demonstration</t>
  </si>
  <si>
    <t>Hand in completed timesheets</t>
  </si>
  <si>
    <t>Brainstorm ideas for Tender Presentation</t>
  </si>
  <si>
    <t>Alex, Dan, Sam H., Jake</t>
  </si>
  <si>
    <t>10 (Tender Presentation Meeting)</t>
  </si>
  <si>
    <t>Teach Easy and Learn Easy UI Design</t>
  </si>
  <si>
    <t>Logos finalised</t>
  </si>
  <si>
    <t>Teacher market research ethics form</t>
  </si>
  <si>
    <t>Student market research ethics form</t>
  </si>
  <si>
    <t>Presentation drafts</t>
  </si>
  <si>
    <t>11 (PWS Agrement Meeting)</t>
  </si>
  <si>
    <t>12 (General Meeting 3)</t>
  </si>
  <si>
    <t>Define term "bug" in contract</t>
  </si>
  <si>
    <t>Alter contract to allow for code edditing</t>
  </si>
  <si>
    <t>Alter contract with regards to bug compansation</t>
  </si>
  <si>
    <t>Alther contract to include code transfer deadline</t>
  </si>
  <si>
    <t>13 (Quick Meeting 5)</t>
  </si>
  <si>
    <t>Create plan for coding</t>
  </si>
  <si>
    <t>Fill in time predictions</t>
  </si>
  <si>
    <t>Work with Wave Media to finish contracts</t>
  </si>
  <si>
    <t>14 (General Meeting 4)</t>
  </si>
  <si>
    <t>Compose email to staurt re: presentation feedback</t>
  </si>
  <si>
    <t>15 (Quick Meeting 6)</t>
  </si>
  <si>
    <t>Begin work with Alex on audio handler</t>
  </si>
  <si>
    <t>Test Video Handler</t>
  </si>
  <si>
    <t>Fill in category specific working hours online</t>
  </si>
  <si>
    <t>Redesign timesheets to include justifications</t>
  </si>
  <si>
    <t>16 (General Meeting 5)</t>
  </si>
  <si>
    <t>Emmanuel, Penny</t>
  </si>
  <si>
    <t>Calum, Alex</t>
  </si>
  <si>
    <t>Draft spreadsheet to re-apply for loan</t>
  </si>
  <si>
    <t>Track down Sam H. timesheet for financial report</t>
  </si>
  <si>
    <t>Alter user stories to better fit release specifications</t>
  </si>
  <si>
    <t>Translate release plan to KanBan tasks</t>
  </si>
  <si>
    <t>Look into .ogg and .m4a support without javaFX</t>
  </si>
  <si>
    <t>AR</t>
  </si>
  <si>
    <t>17 (Quick Meeting 7)</t>
  </si>
  <si>
    <t>Implement a more up to date GUI</t>
  </si>
  <si>
    <t>Implement looping feaure in audio handler</t>
  </si>
  <si>
    <t>Create standard media handler test file</t>
  </si>
  <si>
    <t>Complete and file all test reports for first iteration</t>
  </si>
  <si>
    <t>Discuss Presentation at supervisions</t>
  </si>
  <si>
    <t>18 (General Meeting 6 and Product Demonstration)</t>
  </si>
  <si>
    <t xml:space="preserve">Jake </t>
  </si>
  <si>
    <t>Sam H., Lewis</t>
  </si>
  <si>
    <t>Look into full screen video scanning</t>
  </si>
  <si>
    <t>Rectify fails on test reports</t>
  </si>
  <si>
    <t>Test Image handler</t>
  </si>
  <si>
    <t>Prepare tests for Text and Graphics Handlers</t>
  </si>
  <si>
    <t>Collate previous tasts from minutes</t>
  </si>
  <si>
    <t>Arange planning meeting for Week 1, Summer term</t>
  </si>
  <si>
    <t>Break down blocks in software summary diagram</t>
  </si>
  <si>
    <t>Implement warning / error pop up windows</t>
  </si>
  <si>
    <t>Design student certificate</t>
  </si>
  <si>
    <t>Test renderer</t>
  </si>
  <si>
    <t>Test runtime</t>
  </si>
  <si>
    <t>Email Tony Ward about selling stagegies</t>
  </si>
  <si>
    <t>Produce GUI survey</t>
  </si>
  <si>
    <t>Look into brand awareness / sofia selling points</t>
  </si>
  <si>
    <t>Look into YouTube streaming</t>
  </si>
  <si>
    <t>Reformat XML</t>
  </si>
  <si>
    <t>Look into object timing support</t>
  </si>
  <si>
    <t>Write Finance summary</t>
  </si>
  <si>
    <t>Write Marketing summary</t>
  </si>
  <si>
    <t>Complete individual QA Metric reports</t>
  </si>
  <si>
    <t>Ensure interation 1 documents are compiled</t>
  </si>
  <si>
    <t>19 (UK Software Integration Meeting)</t>
  </si>
  <si>
    <t>Compile list of properties pane properties</t>
  </si>
  <si>
    <t>Compile list of sale module's graphical ellements</t>
  </si>
  <si>
    <t>Define home screen content, and funtion</t>
  </si>
  <si>
    <t>Design home screen interface</t>
  </si>
  <si>
    <t>Merge current UI branch</t>
  </si>
  <si>
    <t>Create new UI branch</t>
  </si>
  <si>
    <t>20 (Quick Meeting 8)</t>
  </si>
  <si>
    <t>Cancelled</t>
  </si>
  <si>
    <t>Alter contract to remove file sormat support</t>
  </si>
  <si>
    <t>Co-ordinate retesting of media handlers</t>
  </si>
  <si>
    <t>Finish Audio Handler</t>
  </si>
  <si>
    <t>Re-Email Stuart re: Presentation Concerns</t>
  </si>
  <si>
    <t>See 137.</t>
  </si>
  <si>
    <t>21 (General Meeting 7)</t>
  </si>
  <si>
    <t xml:space="preserve">22 (Quick Meeting 9) </t>
  </si>
  <si>
    <t>Distribute parser and bought code test cases</t>
  </si>
  <si>
    <t>Arrange meeting with Wave Media re: Contracts</t>
  </si>
  <si>
    <t>23 (General Meeting 8)</t>
  </si>
  <si>
    <t>Implement feature - templates only for a new page</t>
  </si>
  <si>
    <t>Calum, Penny, Ali</t>
  </si>
  <si>
    <t>Brainstorm ideas for sales presentation</t>
  </si>
  <si>
    <t>24 (Quick Meeting 10)</t>
  </si>
  <si>
    <t>Arrange meeting to agree on meeting times</t>
  </si>
  <si>
    <t>Email Greg Hunt about screen capture software</t>
  </si>
  <si>
    <t>Email Tony Ward about financial report deadline</t>
  </si>
  <si>
    <t>Emmanuel</t>
  </si>
  <si>
    <t>25 (General Meeting 9)</t>
  </si>
  <si>
    <t>Look into KeyGen outsourcing pricing</t>
  </si>
  <si>
    <t>Calum, Lewis</t>
  </si>
  <si>
    <t>Add identifier question to marketing survey</t>
  </si>
  <si>
    <t>Complete marketing report</t>
  </si>
  <si>
    <t>Begin collating documentation from 15/05/15</t>
  </si>
  <si>
    <t>Email Stuart about timing functionality</t>
  </si>
  <si>
    <t>Request survey responses</t>
  </si>
  <si>
    <t>26 (Sales Presentation Meeting)</t>
  </si>
  <si>
    <t>Meeting</t>
  </si>
  <si>
    <t>Attendance</t>
  </si>
  <si>
    <t>Calum Armstrong</t>
  </si>
  <si>
    <t>Daniel Berhe</t>
  </si>
  <si>
    <t>Alistair Jewers</t>
  </si>
  <si>
    <t>Penelope Nichole</t>
  </si>
  <si>
    <t>Emmanuel Olutayo</t>
  </si>
  <si>
    <t>Samuel Raeburn</t>
  </si>
  <si>
    <t>Jake Ransome</t>
  </si>
  <si>
    <t>Lewis Thresh</t>
  </si>
  <si>
    <t>04 (General Meeting 2)</t>
  </si>
  <si>
    <t>08 (PWS Briefing)</t>
  </si>
  <si>
    <t>11 (PWS Agreement Meeting)</t>
  </si>
  <si>
    <t>19 (UX Software Integration Meeting)</t>
  </si>
  <si>
    <t>22 (Quick Meeting 9)</t>
  </si>
  <si>
    <t>Week</t>
  </si>
  <si>
    <t>19th Jan</t>
  </si>
  <si>
    <t>26th Jan</t>
  </si>
  <si>
    <t>y</t>
  </si>
  <si>
    <t>n</t>
  </si>
  <si>
    <t>Reasons for absense</t>
  </si>
  <si>
    <t>None</t>
  </si>
  <si>
    <t>Alex 
Cash</t>
  </si>
  <si>
    <t>Sam 
Hall</t>
  </si>
  <si>
    <t>02nd Feb</t>
  </si>
  <si>
    <t>Not aware of meeting</t>
  </si>
  <si>
    <t>Jake 
Ransome</t>
  </si>
  <si>
    <t>Lewis 
Thresh</t>
  </si>
  <si>
    <t>Another meeting to atttend</t>
  </si>
  <si>
    <t>Family Arangements</t>
  </si>
  <si>
    <t>09th Feb</t>
  </si>
  <si>
    <t>16th Feb</t>
  </si>
  <si>
    <t>23rd Feb</t>
  </si>
  <si>
    <t>Conflicting Contracts Meeting</t>
  </si>
  <si>
    <t>UBF</t>
  </si>
  <si>
    <t>Funeral</t>
  </si>
  <si>
    <t>Family Responsibilities</t>
  </si>
  <si>
    <t>02nd Mar</t>
  </si>
  <si>
    <t>09th Mar</t>
  </si>
  <si>
    <t>Over tired due to late night</t>
  </si>
  <si>
    <t>Calum 
Armstrong</t>
  </si>
  <si>
    <t>Daniel 
Berhe</t>
  </si>
  <si>
    <t>Alistair
 Jewers</t>
  </si>
  <si>
    <t>Penelope 
Nichole</t>
  </si>
  <si>
    <t>Emmanuel 
Olutayo</t>
  </si>
  <si>
    <t>Samuel 
Raeburn</t>
  </si>
  <si>
    <t>Conflicting Event</t>
  </si>
  <si>
    <t>16th Mar</t>
  </si>
  <si>
    <t>13th Apr</t>
  </si>
  <si>
    <t>20th Apr</t>
  </si>
  <si>
    <t>27th Apr</t>
  </si>
  <si>
    <t>4th May</t>
  </si>
  <si>
    <t>23rd Mar</t>
  </si>
  <si>
    <t>30th Mar</t>
  </si>
  <si>
    <t>6th Apr</t>
  </si>
  <si>
    <t>11th May</t>
  </si>
  <si>
    <t>18th May</t>
  </si>
  <si>
    <t>No Meetings</t>
  </si>
  <si>
    <t>No Meetings (Easter 2)</t>
  </si>
  <si>
    <t>No Meetings (Easter 3)</t>
  </si>
  <si>
    <t>No Meetings (Easter 4)</t>
  </si>
  <si>
    <t>27 (General Meeting 10)</t>
  </si>
  <si>
    <t>25th May</t>
  </si>
  <si>
    <t>28 (Quick Meting 11)</t>
  </si>
  <si>
    <t>Booked time away</t>
  </si>
  <si>
    <t>Up until 5:30 AM</t>
  </si>
  <si>
    <t>Length (Hrs)</t>
  </si>
  <si>
    <t>28 (Quick Meeting 11)</t>
  </si>
  <si>
    <t>Jake, Emmanuel, Penny</t>
  </si>
  <si>
    <t>Dan, Ali</t>
  </si>
  <si>
    <t>Send email regarding Tender Presentation Feedback</t>
  </si>
  <si>
    <t>Submit all backdated timesheets</t>
  </si>
  <si>
    <t>Meeting regarding product pricing</t>
  </si>
  <si>
    <t>Look into fixing page swapping bug</t>
  </si>
  <si>
    <t>Rectify all test report fails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</si>
</sst>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</font>
    <font>
      <sz val="11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73AC0"/>
        <bgColor indexed="64"/>
      </patternFill>
    </fill>
    <fill>
      <patternFill patternType="solid">
        <fgColor theme="0" tint="-0.34998626667073579"/>
        <bgColor indexed="64"/>
      </patternFill>
    </fill>
  </fills>
  <borders count="100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1"/>
      </bottom>
      <diagonal/>
    </border>
    <border>
      <left/>
      <right style="thick">
        <color indexed="64"/>
      </right>
      <top/>
      <bottom style="medium">
        <color theme="1"/>
      </bottom>
      <diagonal/>
    </border>
    <border>
      <left style="thick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thick">
        <color indexed="64"/>
      </right>
      <top style="medium">
        <color theme="1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Dashed">
        <color rgb="FFFF3399"/>
      </right>
      <top style="medium">
        <color indexed="64"/>
      </top>
      <bottom style="medium">
        <color indexed="64"/>
      </bottom>
      <diagonal/>
    </border>
    <border>
      <left/>
      <right style="mediumDashed">
        <color rgb="FFFF3399"/>
      </right>
      <top style="medium">
        <color indexed="64"/>
      </top>
      <bottom/>
      <diagonal/>
    </border>
    <border>
      <left/>
      <right style="mediumDashed">
        <color rgb="FFFF3399"/>
      </right>
      <top/>
      <bottom/>
      <diagonal/>
    </border>
    <border>
      <left/>
      <right style="mediumDashed">
        <color rgb="FFFF3399"/>
      </right>
      <top/>
      <bottom style="medium">
        <color indexed="64"/>
      </bottom>
      <diagonal/>
    </border>
    <border>
      <left style="mediumDashed">
        <color rgb="FFFF3399"/>
      </left>
      <right/>
      <top/>
      <bottom style="mediumDashed">
        <color rgb="FFFF3399"/>
      </bottom>
      <diagonal/>
    </border>
    <border>
      <left/>
      <right/>
      <top/>
      <bottom style="mediumDashed">
        <color rgb="FFFF3399"/>
      </bottom>
      <diagonal/>
    </border>
    <border>
      <left/>
      <right style="mediumDashed">
        <color rgb="FFFF3399"/>
      </right>
      <top style="mediumDashed">
        <color rgb="FFFF3399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/>
      <top style="medium">
        <color indexed="64"/>
      </top>
      <bottom/>
      <diagonal/>
    </border>
    <border>
      <left style="thick">
        <color indexed="8"/>
      </left>
      <right/>
      <top/>
      <bottom style="medium">
        <color indexed="64"/>
      </bottom>
      <diagonal/>
    </border>
    <border>
      <left style="thick">
        <color indexed="8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8"/>
      </right>
      <top/>
      <bottom style="medium">
        <color indexed="64"/>
      </bottom>
      <diagonal/>
    </border>
    <border>
      <left/>
      <right style="thick">
        <color indexed="8"/>
      </right>
      <top/>
      <bottom/>
      <diagonal/>
    </border>
    <border>
      <left/>
      <right style="thin">
        <color indexed="64"/>
      </right>
      <top style="medium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8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rgb="FFFF339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3" borderId="4" xfId="0" applyFill="1" applyBorder="1"/>
    <xf numFmtId="0" fontId="0" fillId="0" borderId="3" xfId="0" applyBorder="1"/>
    <xf numFmtId="0" fontId="0" fillId="3" borderId="6" xfId="0" applyFill="1" applyBorder="1"/>
    <xf numFmtId="0" fontId="0" fillId="0" borderId="5" xfId="0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4" fontId="0" fillId="0" borderId="5" xfId="0" applyNumberForma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6" borderId="0" xfId="0" applyFill="1" applyBorder="1"/>
    <xf numFmtId="0" fontId="0" fillId="7" borderId="0" xfId="0" applyFill="1" applyBorder="1"/>
    <xf numFmtId="0" fontId="1" fillId="4" borderId="0" xfId="0" applyFont="1" applyFill="1"/>
    <xf numFmtId="0" fontId="0" fillId="8" borderId="0" xfId="0" applyFill="1"/>
    <xf numFmtId="0" fontId="0" fillId="0" borderId="10" xfId="0" applyBorder="1"/>
    <xf numFmtId="14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1" fillId="4" borderId="13" xfId="0" applyFont="1" applyFill="1" applyBorder="1"/>
    <xf numFmtId="0" fontId="0" fillId="6" borderId="13" xfId="0" applyFill="1" applyBorder="1"/>
    <xf numFmtId="0" fontId="0" fillId="0" borderId="13" xfId="0" applyBorder="1"/>
    <xf numFmtId="0" fontId="0" fillId="4" borderId="13" xfId="0" applyFill="1" applyBorder="1"/>
    <xf numFmtId="0" fontId="0" fillId="5" borderId="13" xfId="0" applyFill="1" applyBorder="1"/>
    <xf numFmtId="0" fontId="0" fillId="3" borderId="12" xfId="0" applyFill="1" applyBorder="1"/>
    <xf numFmtId="0" fontId="0" fillId="3" borderId="14" xfId="0" applyFill="1" applyBorder="1"/>
    <xf numFmtId="0" fontId="0" fillId="7" borderId="13" xfId="0" applyFill="1" applyBorder="1"/>
    <xf numFmtId="0" fontId="0" fillId="0" borderId="0" xfId="0" applyBorder="1"/>
    <xf numFmtId="0" fontId="0" fillId="4" borderId="0" xfId="0" applyFill="1" applyBorder="1"/>
    <xf numFmtId="0" fontId="0" fillId="3" borderId="2" xfId="0" applyFill="1" applyBorder="1" applyAlignment="1">
      <alignment wrapText="1"/>
    </xf>
    <xf numFmtId="0" fontId="0" fillId="3" borderId="17" xfId="0" applyFill="1" applyBorder="1"/>
    <xf numFmtId="0" fontId="0" fillId="0" borderId="18" xfId="0" applyBorder="1"/>
    <xf numFmtId="14" fontId="0" fillId="0" borderId="19" xfId="0" applyNumberFormat="1" applyBorder="1"/>
    <xf numFmtId="0" fontId="0" fillId="0" borderId="19" xfId="0" applyBorder="1"/>
    <xf numFmtId="0" fontId="0" fillId="0" borderId="17" xfId="0" applyBorder="1"/>
    <xf numFmtId="0" fontId="0" fillId="2" borderId="16" xfId="0" applyFill="1" applyBorder="1"/>
    <xf numFmtId="0" fontId="0" fillId="4" borderId="16" xfId="0" applyFill="1" applyBorder="1"/>
    <xf numFmtId="0" fontId="1" fillId="4" borderId="16" xfId="0" applyFont="1" applyFill="1" applyBorder="1"/>
    <xf numFmtId="0" fontId="0" fillId="6" borderId="20" xfId="0" applyFill="1" applyBorder="1"/>
    <xf numFmtId="0" fontId="0" fillId="3" borderId="22" xfId="0" applyFill="1" applyBorder="1"/>
    <xf numFmtId="0" fontId="0" fillId="0" borderId="23" xfId="0" applyBorder="1"/>
    <xf numFmtId="14" fontId="0" fillId="0" borderId="24" xfId="0" applyNumberFormat="1" applyBorder="1"/>
    <xf numFmtId="0" fontId="0" fillId="0" borderId="24" xfId="0" applyBorder="1"/>
    <xf numFmtId="0" fontId="0" fillId="0" borderId="22" xfId="0" applyBorder="1"/>
    <xf numFmtId="0" fontId="0" fillId="2" borderId="21" xfId="0" applyFill="1" applyBorder="1"/>
    <xf numFmtId="0" fontId="0" fillId="4" borderId="21" xfId="0" applyFill="1" applyBorder="1"/>
    <xf numFmtId="0" fontId="0" fillId="7" borderId="16" xfId="0" applyFill="1" applyBorder="1"/>
    <xf numFmtId="0" fontId="1" fillId="4" borderId="0" xfId="0" applyFont="1" applyFill="1" applyBorder="1"/>
    <xf numFmtId="0" fontId="1" fillId="4" borderId="15" xfId="0" applyFont="1" applyFill="1" applyBorder="1"/>
    <xf numFmtId="0" fontId="0" fillId="3" borderId="25" xfId="0" applyFill="1" applyBorder="1"/>
    <xf numFmtId="0" fontId="0" fillId="0" borderId="26" xfId="0" applyBorder="1"/>
    <xf numFmtId="0" fontId="0" fillId="2" borderId="27" xfId="0" applyFill="1" applyBorder="1"/>
    <xf numFmtId="0" fontId="0" fillId="4" borderId="28" xfId="0" applyFill="1" applyBorder="1"/>
    <xf numFmtId="0" fontId="0" fillId="0" borderId="15" xfId="0" applyBorder="1"/>
    <xf numFmtId="0" fontId="0" fillId="7" borderId="15" xfId="0" applyFill="1" applyBorder="1"/>
    <xf numFmtId="0" fontId="0" fillId="4" borderId="15" xfId="0" applyFill="1" applyBorder="1"/>
    <xf numFmtId="0" fontId="0" fillId="3" borderId="29" xfId="0" applyFill="1" applyBorder="1"/>
    <xf numFmtId="0" fontId="0" fillId="3" borderId="34" xfId="0" applyFill="1" applyBorder="1"/>
    <xf numFmtId="14" fontId="0" fillId="3" borderId="30" xfId="0" applyNumberFormat="1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14" fontId="0" fillId="3" borderId="31" xfId="0" applyNumberFormat="1" applyFill="1" applyBorder="1"/>
    <xf numFmtId="0" fontId="0" fillId="3" borderId="0" xfId="0" applyFill="1" applyBorder="1"/>
    <xf numFmtId="0" fontId="1" fillId="4" borderId="35" xfId="0" applyFont="1" applyFill="1" applyBorder="1"/>
    <xf numFmtId="14" fontId="0" fillId="0" borderId="36" xfId="0" applyNumberFormat="1" applyBorder="1"/>
    <xf numFmtId="0" fontId="0" fillId="0" borderId="36" xfId="0" applyBorder="1"/>
    <xf numFmtId="0" fontId="0" fillId="0" borderId="25" xfId="0" applyBorder="1"/>
    <xf numFmtId="0" fontId="0" fillId="2" borderId="28" xfId="0" applyFill="1" applyBorder="1"/>
    <xf numFmtId="0" fontId="0" fillId="7" borderId="28" xfId="0" applyFill="1" applyBorder="1"/>
    <xf numFmtId="0" fontId="0" fillId="9" borderId="3" xfId="0" applyFill="1" applyBorder="1"/>
    <xf numFmtId="14" fontId="0" fillId="9" borderId="5" xfId="0" applyNumberFormat="1" applyFill="1" applyBorder="1"/>
    <xf numFmtId="0" fontId="0" fillId="9" borderId="5" xfId="0" applyFill="1" applyBorder="1"/>
    <xf numFmtId="0" fontId="0" fillId="9" borderId="1" xfId="0" applyFill="1" applyBorder="1"/>
    <xf numFmtId="0" fontId="0" fillId="2" borderId="37" xfId="0" applyFill="1" applyBorder="1"/>
    <xf numFmtId="0" fontId="0" fillId="6" borderId="15" xfId="0" applyFill="1" applyBorder="1"/>
    <xf numFmtId="0" fontId="0" fillId="9" borderId="10" xfId="0" applyFill="1" applyBorder="1"/>
    <xf numFmtId="14" fontId="0" fillId="9" borderId="11" xfId="0" applyNumberFormat="1" applyFill="1" applyBorder="1"/>
    <xf numFmtId="0" fontId="0" fillId="9" borderId="11" xfId="0" applyFill="1" applyBorder="1"/>
    <xf numFmtId="0" fontId="0" fillId="9" borderId="12" xfId="0" applyFill="1" applyBorder="1"/>
    <xf numFmtId="0" fontId="0" fillId="6" borderId="39" xfId="0" applyFill="1" applyBorder="1"/>
    <xf numFmtId="0" fontId="0" fillId="0" borderId="40" xfId="0" applyBorder="1"/>
    <xf numFmtId="0" fontId="0" fillId="0" borderId="41" xfId="0" applyBorder="1"/>
    <xf numFmtId="0" fontId="0" fillId="0" borderId="39" xfId="0" applyBorder="1"/>
    <xf numFmtId="0" fontId="0" fillId="6" borderId="40" xfId="0" applyFill="1" applyBorder="1"/>
    <xf numFmtId="0" fontId="0" fillId="6" borderId="41" xfId="0" applyFill="1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9" xfId="0" applyFill="1" applyBorder="1"/>
    <xf numFmtId="0" fontId="0" fillId="6" borderId="44" xfId="0" applyFill="1" applyBorder="1"/>
    <xf numFmtId="0" fontId="0" fillId="0" borderId="38" xfId="0" applyBorder="1"/>
    <xf numFmtId="0" fontId="0" fillId="10" borderId="44" xfId="0" applyFill="1" applyBorder="1"/>
    <xf numFmtId="0" fontId="0" fillId="8" borderId="40" xfId="0" applyFill="1" applyBorder="1"/>
    <xf numFmtId="0" fontId="0" fillId="6" borderId="45" xfId="0" applyFill="1" applyBorder="1"/>
    <xf numFmtId="0" fontId="0" fillId="6" borderId="46" xfId="0" applyFill="1" applyBorder="1"/>
    <xf numFmtId="0" fontId="0" fillId="0" borderId="47" xfId="0" applyBorder="1"/>
    <xf numFmtId="0" fontId="0" fillId="0" borderId="48" xfId="0" applyBorder="1"/>
    <xf numFmtId="0" fontId="2" fillId="0" borderId="3" xfId="0" applyNumberFormat="1" applyFont="1" applyBorder="1" applyAlignment="1"/>
    <xf numFmtId="0" fontId="3" fillId="0" borderId="49" xfId="0" applyNumberFormat="1" applyFont="1" applyBorder="1" applyAlignment="1"/>
    <xf numFmtId="0" fontId="3" fillId="0" borderId="50" xfId="0" applyNumberFormat="1" applyFont="1" applyBorder="1" applyAlignment="1"/>
    <xf numFmtId="0" fontId="2" fillId="0" borderId="0" xfId="0" applyNumberFormat="1" applyFont="1" applyBorder="1" applyAlignment="1"/>
    <xf numFmtId="0" fontId="2" fillId="0" borderId="51" xfId="0" applyNumberFormat="1" applyFont="1" applyBorder="1" applyAlignment="1"/>
    <xf numFmtId="0" fontId="3" fillId="0" borderId="0" xfId="0" applyFont="1" applyBorder="1" applyAlignment="1"/>
    <xf numFmtId="0" fontId="1" fillId="4" borderId="28" xfId="0" applyFont="1" applyFill="1" applyBorder="1"/>
    <xf numFmtId="0" fontId="3" fillId="0" borderId="13" xfId="0" applyFont="1" applyBorder="1" applyAlignment="1"/>
    <xf numFmtId="0" fontId="0" fillId="5" borderId="15" xfId="0" applyFill="1" applyBorder="1"/>
    <xf numFmtId="0" fontId="0" fillId="2" borderId="52" xfId="0" applyFill="1" applyBorder="1"/>
    <xf numFmtId="0" fontId="0" fillId="2" borderId="53" xfId="0" applyFill="1" applyBorder="1"/>
    <xf numFmtId="0" fontId="0" fillId="2" borderId="54" xfId="0" applyFill="1" applyBorder="1"/>
    <xf numFmtId="0" fontId="0" fillId="2" borderId="55" xfId="0" applyFill="1" applyBorder="1"/>
    <xf numFmtId="0" fontId="2" fillId="0" borderId="1" xfId="0" applyNumberFormat="1" applyFont="1" applyBorder="1" applyAlignment="1"/>
    <xf numFmtId="0" fontId="2" fillId="0" borderId="12" xfId="0" applyNumberFormat="1" applyFont="1" applyBorder="1" applyAlignment="1"/>
    <xf numFmtId="0" fontId="2" fillId="0" borderId="56" xfId="0" applyNumberFormat="1" applyFont="1" applyBorder="1" applyAlignment="1"/>
    <xf numFmtId="0" fontId="2" fillId="0" borderId="57" xfId="0" applyNumberFormat="1" applyFont="1" applyBorder="1" applyAlignment="1"/>
    <xf numFmtId="0" fontId="2" fillId="0" borderId="58" xfId="0" applyNumberFormat="1" applyFont="1" applyBorder="1" applyAlignment="1"/>
    <xf numFmtId="0" fontId="2" fillId="0" borderId="59" xfId="0" applyNumberFormat="1" applyFont="1" applyBorder="1" applyAlignment="1"/>
    <xf numFmtId="0" fontId="2" fillId="0" borderId="60" xfId="0" applyNumberFormat="1" applyFont="1" applyBorder="1" applyAlignment="1"/>
    <xf numFmtId="14" fontId="2" fillId="0" borderId="58" xfId="0" applyNumberFormat="1" applyFont="1" applyBorder="1" applyAlignment="1"/>
    <xf numFmtId="14" fontId="2" fillId="0" borderId="60" xfId="0" applyNumberFormat="1" applyFont="1" applyBorder="1" applyAlignment="1"/>
    <xf numFmtId="14" fontId="2" fillId="0" borderId="59" xfId="0" applyNumberFormat="1" applyFont="1" applyBorder="1" applyAlignment="1"/>
    <xf numFmtId="14" fontId="2" fillId="0" borderId="61" xfId="0" applyNumberFormat="1" applyFont="1" applyBorder="1" applyAlignment="1"/>
    <xf numFmtId="0" fontId="2" fillId="0" borderId="62" xfId="0" applyNumberFormat="1" applyFont="1" applyBorder="1" applyAlignment="1"/>
    <xf numFmtId="0" fontId="2" fillId="0" borderId="10" xfId="0" applyNumberFormat="1" applyFont="1" applyBorder="1" applyAlignment="1"/>
    <xf numFmtId="0" fontId="2" fillId="0" borderId="63" xfId="0" applyNumberFormat="1" applyFont="1" applyBorder="1" applyAlignment="1"/>
    <xf numFmtId="14" fontId="0" fillId="0" borderId="0" xfId="0" applyNumberFormat="1"/>
    <xf numFmtId="0" fontId="3" fillId="0" borderId="26" xfId="0" applyNumberFormat="1" applyFont="1" applyFill="1" applyBorder="1" applyAlignment="1"/>
    <xf numFmtId="0" fontId="0" fillId="0" borderId="65" xfId="0" applyBorder="1"/>
    <xf numFmtId="0" fontId="0" fillId="0" borderId="66" xfId="0" applyBorder="1"/>
    <xf numFmtId="0" fontId="0" fillId="0" borderId="67" xfId="0" applyBorder="1"/>
    <xf numFmtId="14" fontId="2" fillId="3" borderId="30" xfId="0" applyNumberFormat="1" applyFont="1" applyFill="1" applyBorder="1" applyAlignment="1"/>
    <xf numFmtId="14" fontId="2" fillId="3" borderId="31" xfId="0" applyNumberFormat="1" applyFont="1" applyFill="1" applyBorder="1" applyAlignment="1"/>
    <xf numFmtId="0" fontId="0" fillId="3" borderId="68" xfId="0" applyFill="1" applyBorder="1"/>
    <xf numFmtId="14" fontId="0" fillId="0" borderId="0" xfId="0" applyNumberFormat="1" applyFill="1" applyBorder="1"/>
    <xf numFmtId="14" fontId="2" fillId="0" borderId="0" xfId="0" applyNumberFormat="1" applyFont="1" applyFill="1" applyBorder="1" applyAlignment="1"/>
    <xf numFmtId="0" fontId="0" fillId="0" borderId="46" xfId="0" applyBorder="1"/>
    <xf numFmtId="0" fontId="0" fillId="0" borderId="70" xfId="0" applyBorder="1"/>
    <xf numFmtId="14" fontId="0" fillId="0" borderId="75" xfId="0" applyNumberFormat="1" applyFill="1" applyBorder="1"/>
    <xf numFmtId="0" fontId="0" fillId="0" borderId="73" xfId="0" applyBorder="1" applyAlignment="1">
      <alignment wrapText="1"/>
    </xf>
    <xf numFmtId="0" fontId="0" fillId="0" borderId="69" xfId="0" applyBorder="1" applyAlignment="1">
      <alignment wrapText="1"/>
    </xf>
    <xf numFmtId="0" fontId="0" fillId="0" borderId="71" xfId="0" applyBorder="1"/>
    <xf numFmtId="0" fontId="0" fillId="0" borderId="2" xfId="0" applyBorder="1" applyAlignment="1">
      <alignment wrapText="1"/>
    </xf>
    <xf numFmtId="0" fontId="0" fillId="0" borderId="76" xfId="0" applyBorder="1"/>
    <xf numFmtId="0" fontId="0" fillId="0" borderId="77" xfId="0" applyBorder="1" applyAlignment="1">
      <alignment wrapText="1"/>
    </xf>
    <xf numFmtId="14" fontId="0" fillId="0" borderId="13" xfId="0" applyNumberFormat="1" applyFill="1" applyBorder="1"/>
    <xf numFmtId="0" fontId="0" fillId="0" borderId="0" xfId="0" applyFill="1" applyBorder="1"/>
    <xf numFmtId="0" fontId="0" fillId="0" borderId="45" xfId="0" applyBorder="1"/>
    <xf numFmtId="0" fontId="0" fillId="0" borderId="28" xfId="0" applyBorder="1"/>
    <xf numFmtId="0" fontId="0" fillId="0" borderId="78" xfId="0" applyBorder="1"/>
    <xf numFmtId="0" fontId="0" fillId="0" borderId="79" xfId="0" applyBorder="1"/>
    <xf numFmtId="14" fontId="0" fillId="0" borderId="80" xfId="0" applyNumberFormat="1" applyFill="1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89" xfId="0" applyBorder="1"/>
    <xf numFmtId="0" fontId="0" fillId="0" borderId="64" xfId="0" applyBorder="1"/>
    <xf numFmtId="0" fontId="0" fillId="0" borderId="90" xfId="0" applyBorder="1"/>
    <xf numFmtId="0" fontId="0" fillId="0" borderId="86" xfId="0" applyFill="1" applyBorder="1"/>
    <xf numFmtId="0" fontId="0" fillId="0" borderId="87" xfId="0" applyFill="1" applyBorder="1"/>
    <xf numFmtId="0" fontId="0" fillId="0" borderId="89" xfId="0" applyFill="1" applyBorder="1"/>
    <xf numFmtId="0" fontId="0" fillId="0" borderId="64" xfId="0" applyFill="1" applyBorder="1"/>
    <xf numFmtId="14" fontId="0" fillId="0" borderId="91" xfId="0" applyNumberFormat="1" applyFill="1" applyBorder="1"/>
    <xf numFmtId="0" fontId="0" fillId="0" borderId="92" xfId="0" applyBorder="1"/>
    <xf numFmtId="0" fontId="0" fillId="11" borderId="82" xfId="0" applyFill="1" applyBorder="1"/>
    <xf numFmtId="0" fontId="0" fillId="11" borderId="36" xfId="0" applyFill="1" applyBorder="1"/>
    <xf numFmtId="0" fontId="0" fillId="11" borderId="25" xfId="0" applyFill="1" applyBorder="1"/>
    <xf numFmtId="0" fontId="0" fillId="11" borderId="28" xfId="0" applyFill="1" applyBorder="1"/>
    <xf numFmtId="0" fontId="0" fillId="0" borderId="93" xfId="0" applyBorder="1"/>
    <xf numFmtId="14" fontId="2" fillId="0" borderId="91" xfId="0" applyNumberFormat="1" applyFont="1" applyFill="1" applyBorder="1" applyAlignment="1"/>
    <xf numFmtId="14" fontId="2" fillId="0" borderId="28" xfId="0" applyNumberFormat="1" applyFont="1" applyFill="1" applyBorder="1" applyAlignment="1"/>
    <xf numFmtId="14" fontId="2" fillId="0" borderId="13" xfId="0" applyNumberFormat="1" applyFont="1" applyFill="1" applyBorder="1" applyAlignment="1"/>
    <xf numFmtId="14" fontId="0" fillId="11" borderId="28" xfId="0" applyNumberFormat="1" applyFill="1" applyBorder="1"/>
    <xf numFmtId="0" fontId="0" fillId="11" borderId="78" xfId="0" applyFill="1" applyBorder="1"/>
    <xf numFmtId="0" fontId="0" fillId="11" borderId="13" xfId="0" applyFill="1" applyBorder="1"/>
    <xf numFmtId="0" fontId="0" fillId="11" borderId="92" xfId="0" applyFill="1" applyBorder="1" applyAlignment="1">
      <alignment vertical="top"/>
    </xf>
    <xf numFmtId="14" fontId="2" fillId="11" borderId="28" xfId="0" applyNumberFormat="1" applyFont="1" applyFill="1" applyBorder="1" applyAlignment="1"/>
    <xf numFmtId="0" fontId="0" fillId="0" borderId="78" xfId="0" applyBorder="1" applyAlignment="1">
      <alignment horizontal="left" vertical="top"/>
    </xf>
    <xf numFmtId="0" fontId="0" fillId="11" borderId="45" xfId="0" applyFill="1" applyBorder="1" applyAlignment="1">
      <alignment horizontal="left"/>
    </xf>
    <xf numFmtId="0" fontId="0" fillId="11" borderId="78" xfId="0" applyFill="1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74" xfId="0" applyBorder="1"/>
    <xf numFmtId="0" fontId="0" fillId="0" borderId="5" xfId="0" applyFill="1" applyBorder="1"/>
    <xf numFmtId="0" fontId="0" fillId="0" borderId="1" xfId="0" applyFill="1" applyBorder="1"/>
    <xf numFmtId="14" fontId="0" fillId="0" borderId="74" xfId="0" applyNumberFormat="1" applyBorder="1"/>
    <xf numFmtId="0" fontId="0" fillId="0" borderId="94" xfId="0" applyBorder="1"/>
    <xf numFmtId="0" fontId="0" fillId="0" borderId="95" xfId="0" applyBorder="1"/>
    <xf numFmtId="0" fontId="0" fillId="0" borderId="66" xfId="0" applyFill="1" applyBorder="1"/>
    <xf numFmtId="0" fontId="0" fillId="0" borderId="74" xfId="0" applyFill="1" applyBorder="1"/>
    <xf numFmtId="0" fontId="0" fillId="0" borderId="96" xfId="0" applyFill="1" applyBorder="1"/>
    <xf numFmtId="0" fontId="0" fillId="0" borderId="55" xfId="0" applyBorder="1"/>
    <xf numFmtId="0" fontId="3" fillId="0" borderId="3" xfId="0" applyNumberFormat="1" applyFont="1" applyFill="1" applyBorder="1" applyAlignment="1"/>
    <xf numFmtId="0" fontId="0" fillId="3" borderId="7" xfId="0" applyFill="1" applyBorder="1" applyAlignment="1">
      <alignment horizontal="center"/>
    </xf>
    <xf numFmtId="0" fontId="0" fillId="0" borderId="15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45" xfId="0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5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46" xfId="0" applyBorder="1" applyAlignment="1">
      <alignment horizontal="center" vertical="top"/>
    </xf>
    <xf numFmtId="0" fontId="0" fillId="0" borderId="72" xfId="0" applyBorder="1" applyAlignment="1">
      <alignment horizontal="center" vertical="top"/>
    </xf>
    <xf numFmtId="0" fontId="0" fillId="0" borderId="74" xfId="0" applyBorder="1" applyAlignment="1">
      <alignment horizontal="center" vertical="top"/>
    </xf>
    <xf numFmtId="0" fontId="0" fillId="0" borderId="73" xfId="0" applyBorder="1" applyAlignment="1">
      <alignment horizontal="center" vertical="top"/>
    </xf>
    <xf numFmtId="0" fontId="0" fillId="0" borderId="46" xfId="0" applyBorder="1" applyAlignment="1">
      <alignment horizontal="center" vertical="top" wrapText="1"/>
    </xf>
    <xf numFmtId="0" fontId="0" fillId="0" borderId="72" xfId="0" applyBorder="1" applyAlignment="1">
      <alignment horizontal="center" vertical="top" wrapText="1"/>
    </xf>
    <xf numFmtId="0" fontId="0" fillId="0" borderId="70" xfId="0" applyBorder="1" applyAlignment="1">
      <alignment horizontal="left" vertical="top"/>
    </xf>
    <xf numFmtId="0" fontId="2" fillId="0" borderId="1" xfId="0" applyNumberFormat="1" applyFont="1" applyFill="1" applyBorder="1" applyAlignment="1"/>
    <xf numFmtId="0" fontId="2" fillId="0" borderId="59" xfId="0" applyNumberFormat="1" applyFont="1" applyFill="1" applyBorder="1" applyAlignment="1"/>
    <xf numFmtId="0" fontId="0" fillId="0" borderId="97" xfId="0" applyBorder="1"/>
    <xf numFmtId="0" fontId="3" fillId="0" borderId="10" xfId="0" applyNumberFormat="1" applyFont="1" applyFill="1" applyBorder="1" applyAlignment="1"/>
    <xf numFmtId="0" fontId="2" fillId="0" borderId="12" xfId="0" applyNumberFormat="1" applyFont="1" applyFill="1" applyBorder="1" applyAlignment="1"/>
    <xf numFmtId="14" fontId="0" fillId="0" borderId="98" xfId="0" applyNumberFormat="1" applyBorder="1"/>
    <xf numFmtId="0" fontId="0" fillId="0" borderId="99" xfId="0" applyBorder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873A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2"/>
  <sheetViews>
    <sheetView zoomScale="85" zoomScaleNormal="85" workbookViewId="0">
      <pane xSplit="6" ySplit="3" topLeftCell="AE130" activePane="bottomRight" state="frozen"/>
      <selection pane="topRight" activeCell="G1" sqref="G1"/>
      <selection pane="bottomLeft" activeCell="A4" sqref="A4"/>
      <selection pane="bottomRight" activeCell="H164" sqref="H164"/>
    </sheetView>
  </sheetViews>
  <sheetFormatPr defaultRowHeight="15" x14ac:dyDescent="0.25"/>
  <cols>
    <col min="1" max="1" width="6.7109375" customWidth="1"/>
    <col min="2" max="2" width="47.7109375" customWidth="1"/>
    <col min="3" max="3" width="11" customWidth="1"/>
    <col min="4" max="4" width="49.28515625" customWidth="1"/>
    <col min="5" max="5" width="23" customWidth="1"/>
    <col min="6" max="6" width="10" customWidth="1"/>
    <col min="7" max="36" width="11" customWidth="1"/>
  </cols>
  <sheetData>
    <row r="1" spans="1:36" x14ac:dyDescent="0.25">
      <c r="A1" s="1"/>
      <c r="B1" s="1"/>
      <c r="C1" s="1"/>
      <c r="D1" s="1"/>
      <c r="E1" s="2"/>
      <c r="F1" s="9"/>
      <c r="G1" s="202" t="s">
        <v>4</v>
      </c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</row>
    <row r="2" spans="1:36" x14ac:dyDescent="0.25">
      <c r="A2" s="1"/>
      <c r="B2" s="1"/>
      <c r="C2" s="1"/>
      <c r="D2" s="1"/>
      <c r="E2" s="2"/>
      <c r="F2" s="10" t="s">
        <v>6</v>
      </c>
      <c r="G2" s="11" t="s">
        <v>78</v>
      </c>
      <c r="H2" s="11" t="s">
        <v>79</v>
      </c>
      <c r="I2" s="11" t="s">
        <v>80</v>
      </c>
      <c r="J2" s="11" t="s">
        <v>81</v>
      </c>
      <c r="K2" s="11">
        <v>5</v>
      </c>
      <c r="L2" s="11">
        <v>6</v>
      </c>
      <c r="M2" s="11">
        <v>7</v>
      </c>
      <c r="N2" s="63">
        <v>8</v>
      </c>
      <c r="O2" s="11">
        <v>9</v>
      </c>
      <c r="P2" s="11">
        <v>10</v>
      </c>
      <c r="Q2" s="11">
        <v>11</v>
      </c>
      <c r="R2" s="11">
        <v>12</v>
      </c>
      <c r="S2" s="11">
        <v>13</v>
      </c>
      <c r="T2" s="11">
        <v>14</v>
      </c>
      <c r="U2" s="11">
        <v>15</v>
      </c>
      <c r="V2" s="11">
        <v>16</v>
      </c>
      <c r="W2" s="11">
        <v>17</v>
      </c>
      <c r="X2" s="11">
        <v>18</v>
      </c>
      <c r="Y2" s="11">
        <v>19</v>
      </c>
      <c r="Z2" s="11">
        <v>20</v>
      </c>
      <c r="AA2" s="11">
        <v>21</v>
      </c>
      <c r="AB2" s="63">
        <v>22</v>
      </c>
      <c r="AC2" s="63">
        <v>23</v>
      </c>
      <c r="AD2" s="11">
        <v>24</v>
      </c>
      <c r="AE2" s="11">
        <v>25</v>
      </c>
      <c r="AF2" s="11">
        <v>26</v>
      </c>
      <c r="AG2" s="11">
        <v>27</v>
      </c>
      <c r="AH2" s="11">
        <v>28</v>
      </c>
      <c r="AI2" s="11">
        <v>29</v>
      </c>
      <c r="AJ2" s="11">
        <v>30</v>
      </c>
    </row>
    <row r="3" spans="1:36" ht="30.75" thickBot="1" x14ac:dyDescent="0.3">
      <c r="A3" s="36" t="s">
        <v>3</v>
      </c>
      <c r="B3" s="5" t="s">
        <v>2</v>
      </c>
      <c r="C3" s="7" t="s">
        <v>5</v>
      </c>
      <c r="D3" s="7" t="s">
        <v>0</v>
      </c>
      <c r="E3" s="36" t="s">
        <v>1</v>
      </c>
      <c r="F3" s="64" t="s">
        <v>7</v>
      </c>
      <c r="G3" s="65">
        <v>42023</v>
      </c>
      <c r="H3" s="65">
        <v>42025</v>
      </c>
      <c r="I3" s="65">
        <v>42030</v>
      </c>
      <c r="J3" s="65">
        <v>42032</v>
      </c>
      <c r="K3" s="65">
        <v>42033</v>
      </c>
      <c r="L3" s="65">
        <v>42037</v>
      </c>
      <c r="M3" s="66">
        <v>42039</v>
      </c>
      <c r="N3" s="65">
        <v>42041</v>
      </c>
      <c r="O3" s="68">
        <v>42044</v>
      </c>
      <c r="P3" s="65">
        <v>42046</v>
      </c>
      <c r="Q3" s="65">
        <v>42046</v>
      </c>
      <c r="R3" s="65">
        <v>42053</v>
      </c>
      <c r="S3" s="65">
        <v>42058</v>
      </c>
      <c r="T3" s="65">
        <v>42060</v>
      </c>
      <c r="U3" s="65">
        <v>42065</v>
      </c>
      <c r="V3" s="65">
        <v>42067</v>
      </c>
      <c r="W3" s="65">
        <v>42072</v>
      </c>
      <c r="X3" s="65">
        <v>42074</v>
      </c>
      <c r="Y3" s="65">
        <v>42080</v>
      </c>
      <c r="Z3" s="65">
        <v>42107</v>
      </c>
      <c r="AA3" s="65">
        <v>42111</v>
      </c>
      <c r="AB3" s="136">
        <v>42114</v>
      </c>
      <c r="AC3" s="136">
        <v>42125</v>
      </c>
      <c r="AD3" s="137">
        <v>42128</v>
      </c>
      <c r="AE3" s="137">
        <v>42132</v>
      </c>
      <c r="AF3" s="67">
        <v>42142</v>
      </c>
      <c r="AG3" s="138"/>
      <c r="AH3" s="69"/>
      <c r="AI3" s="69"/>
      <c r="AJ3" s="63"/>
    </row>
    <row r="4" spans="1:36" ht="15.75" thickTop="1" x14ac:dyDescent="0.25">
      <c r="A4" s="3">
        <v>1</v>
      </c>
      <c r="B4" s="6" t="s">
        <v>8</v>
      </c>
      <c r="C4" s="12">
        <v>42023</v>
      </c>
      <c r="D4" s="8" t="s">
        <v>9</v>
      </c>
      <c r="E4" s="4" t="s">
        <v>10</v>
      </c>
      <c r="F4" s="1"/>
      <c r="G4" s="19" t="s">
        <v>83</v>
      </c>
      <c r="H4" s="18" t="s">
        <v>15</v>
      </c>
      <c r="I4" s="18" t="s">
        <v>15</v>
      </c>
      <c r="J4" s="86" t="s">
        <v>14</v>
      </c>
      <c r="S4" s="34"/>
      <c r="T4" s="60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</row>
    <row r="5" spans="1:36" x14ac:dyDescent="0.25">
      <c r="A5" s="3">
        <v>2</v>
      </c>
      <c r="B5" s="6" t="s">
        <v>8</v>
      </c>
      <c r="C5" s="12">
        <v>42023</v>
      </c>
      <c r="D5" s="8" t="s">
        <v>11</v>
      </c>
      <c r="E5" s="4" t="s">
        <v>10</v>
      </c>
      <c r="F5" s="1"/>
      <c r="G5" s="19" t="s">
        <v>83</v>
      </c>
      <c r="H5" s="18" t="s">
        <v>15</v>
      </c>
      <c r="I5" s="17" t="s">
        <v>33</v>
      </c>
      <c r="J5" s="87"/>
    </row>
    <row r="6" spans="1:36" ht="15.75" thickBot="1" x14ac:dyDescent="0.3">
      <c r="A6" s="3">
        <v>3</v>
      </c>
      <c r="B6" s="21" t="s">
        <v>8</v>
      </c>
      <c r="C6" s="22">
        <v>42023</v>
      </c>
      <c r="D6" s="23" t="s">
        <v>12</v>
      </c>
      <c r="E6" s="24" t="s">
        <v>13</v>
      </c>
      <c r="F6" s="25"/>
      <c r="G6" s="26" t="s">
        <v>83</v>
      </c>
      <c r="H6" s="27" t="s">
        <v>14</v>
      </c>
      <c r="I6" s="28"/>
      <c r="J6" s="88"/>
    </row>
    <row r="7" spans="1:36" x14ac:dyDescent="0.25">
      <c r="A7" s="32">
        <v>4</v>
      </c>
      <c r="B7" s="6" t="s">
        <v>16</v>
      </c>
      <c r="C7" s="12">
        <v>42025</v>
      </c>
      <c r="D7" s="8" t="s">
        <v>17</v>
      </c>
      <c r="E7" s="4" t="s">
        <v>18</v>
      </c>
      <c r="F7" s="1"/>
      <c r="G7" s="13"/>
      <c r="H7" s="19" t="s">
        <v>83</v>
      </c>
      <c r="I7" s="15" t="s">
        <v>14</v>
      </c>
      <c r="J7" s="89"/>
    </row>
    <row r="8" spans="1:36" x14ac:dyDescent="0.25">
      <c r="A8" s="3">
        <v>5</v>
      </c>
      <c r="B8" s="6" t="s">
        <v>16</v>
      </c>
      <c r="C8" s="12">
        <v>42025</v>
      </c>
      <c r="D8" s="8" t="s">
        <v>19</v>
      </c>
      <c r="E8" s="4" t="s">
        <v>13</v>
      </c>
      <c r="F8" s="1"/>
      <c r="G8" s="13"/>
      <c r="H8" s="19" t="s">
        <v>83</v>
      </c>
      <c r="I8" s="15" t="s">
        <v>14</v>
      </c>
      <c r="J8" s="87"/>
    </row>
    <row r="9" spans="1:36" x14ac:dyDescent="0.25">
      <c r="A9" s="3">
        <v>6</v>
      </c>
      <c r="B9" s="6" t="s">
        <v>16</v>
      </c>
      <c r="C9" s="12">
        <v>42025</v>
      </c>
      <c r="D9" s="8" t="s">
        <v>20</v>
      </c>
      <c r="E9" s="4" t="s">
        <v>21</v>
      </c>
      <c r="F9" s="1"/>
      <c r="G9" s="13"/>
      <c r="H9" s="19" t="s">
        <v>83</v>
      </c>
      <c r="I9" s="15" t="s">
        <v>14</v>
      </c>
      <c r="J9" s="87"/>
    </row>
    <row r="10" spans="1:36" x14ac:dyDescent="0.25">
      <c r="A10" s="3">
        <v>7</v>
      </c>
      <c r="B10" s="6" t="s">
        <v>16</v>
      </c>
      <c r="C10" s="12">
        <v>42025</v>
      </c>
      <c r="D10" s="8" t="s">
        <v>23</v>
      </c>
      <c r="E10" s="4" t="s">
        <v>22</v>
      </c>
      <c r="F10" s="1"/>
      <c r="G10" s="13"/>
      <c r="H10" s="19" t="s">
        <v>83</v>
      </c>
      <c r="I10" s="15" t="s">
        <v>14</v>
      </c>
      <c r="J10" s="87"/>
    </row>
    <row r="11" spans="1:36" x14ac:dyDescent="0.25">
      <c r="A11" s="3">
        <v>8</v>
      </c>
      <c r="B11" s="6" t="s">
        <v>16</v>
      </c>
      <c r="C11" s="12">
        <v>42025</v>
      </c>
      <c r="D11" s="8" t="s">
        <v>24</v>
      </c>
      <c r="E11" s="4" t="s">
        <v>25</v>
      </c>
      <c r="F11" s="1"/>
      <c r="G11" s="13"/>
      <c r="H11" s="19" t="s">
        <v>83</v>
      </c>
      <c r="I11" s="15" t="s">
        <v>14</v>
      </c>
      <c r="J11" s="87"/>
    </row>
    <row r="12" spans="1:36" x14ac:dyDescent="0.25">
      <c r="A12" s="3">
        <v>9</v>
      </c>
      <c r="B12" s="6" t="s">
        <v>16</v>
      </c>
      <c r="C12" s="12">
        <v>42025</v>
      </c>
      <c r="D12" s="8" t="s">
        <v>26</v>
      </c>
      <c r="E12" s="4" t="s">
        <v>27</v>
      </c>
      <c r="F12" s="1"/>
      <c r="G12" s="13"/>
      <c r="H12" s="19" t="s">
        <v>83</v>
      </c>
      <c r="I12" s="14" t="s">
        <v>34</v>
      </c>
      <c r="J12" s="90" t="s">
        <v>14</v>
      </c>
    </row>
    <row r="13" spans="1:36" x14ac:dyDescent="0.25">
      <c r="A13" s="3">
        <v>10</v>
      </c>
      <c r="B13" s="6" t="s">
        <v>16</v>
      </c>
      <c r="C13" s="12">
        <v>42025</v>
      </c>
      <c r="D13" s="8" t="s">
        <v>28</v>
      </c>
      <c r="E13" s="4" t="s">
        <v>29</v>
      </c>
      <c r="F13" s="1"/>
      <c r="G13" s="13"/>
      <c r="H13" s="19" t="s">
        <v>83</v>
      </c>
      <c r="I13" s="15" t="s">
        <v>14</v>
      </c>
      <c r="J13" s="87"/>
    </row>
    <row r="14" spans="1:36" x14ac:dyDescent="0.25">
      <c r="A14" s="3">
        <v>11</v>
      </c>
      <c r="B14" s="6" t="s">
        <v>16</v>
      </c>
      <c r="C14" s="12">
        <v>42025</v>
      </c>
      <c r="D14" s="8" t="s">
        <v>30</v>
      </c>
      <c r="E14" s="4" t="s">
        <v>13</v>
      </c>
      <c r="F14" s="1"/>
      <c r="G14" s="13"/>
      <c r="H14" s="19" t="s">
        <v>83</v>
      </c>
      <c r="I14" s="16" t="s">
        <v>155</v>
      </c>
      <c r="J14" s="90" t="s">
        <v>14</v>
      </c>
    </row>
    <row r="15" spans="1:36" ht="15.75" thickBot="1" x14ac:dyDescent="0.3">
      <c r="A15" s="3">
        <v>12</v>
      </c>
      <c r="B15" s="21" t="s">
        <v>16</v>
      </c>
      <c r="C15" s="22">
        <v>42025</v>
      </c>
      <c r="D15" s="23" t="s">
        <v>31</v>
      </c>
      <c r="E15" s="24" t="s">
        <v>32</v>
      </c>
      <c r="F15" s="25"/>
      <c r="G15" s="29"/>
      <c r="H15" s="26" t="s">
        <v>83</v>
      </c>
      <c r="I15" s="30" t="s">
        <v>34</v>
      </c>
      <c r="J15" s="91" t="s">
        <v>14</v>
      </c>
      <c r="K15" s="92"/>
      <c r="L15" s="93"/>
    </row>
    <row r="16" spans="1:36" x14ac:dyDescent="0.25">
      <c r="A16" s="32">
        <v>13</v>
      </c>
      <c r="B16" s="6" t="s">
        <v>35</v>
      </c>
      <c r="C16" s="12">
        <v>42030</v>
      </c>
      <c r="D16" s="8" t="s">
        <v>36</v>
      </c>
      <c r="E16" s="4" t="s">
        <v>21</v>
      </c>
      <c r="F16" s="1"/>
      <c r="G16" s="13"/>
      <c r="H16" s="13"/>
      <c r="I16" s="19" t="s">
        <v>83</v>
      </c>
      <c r="J16" s="15" t="s">
        <v>14</v>
      </c>
      <c r="L16" s="94"/>
    </row>
    <row r="17" spans="1:12" x14ac:dyDescent="0.25">
      <c r="A17" s="3">
        <v>14</v>
      </c>
      <c r="B17" s="6" t="s">
        <v>35</v>
      </c>
      <c r="C17" s="12">
        <v>42030</v>
      </c>
      <c r="D17" s="8" t="s">
        <v>37</v>
      </c>
      <c r="E17" s="4" t="s">
        <v>13</v>
      </c>
      <c r="F17" s="1"/>
      <c r="G17" s="13"/>
      <c r="H17" s="13"/>
      <c r="I17" s="19" t="s">
        <v>83</v>
      </c>
      <c r="J17" s="16" t="s">
        <v>15</v>
      </c>
      <c r="K17" s="16" t="s">
        <v>15</v>
      </c>
      <c r="L17" s="90" t="s">
        <v>14</v>
      </c>
    </row>
    <row r="18" spans="1:12" x14ac:dyDescent="0.25">
      <c r="A18" s="3">
        <v>15</v>
      </c>
      <c r="B18" s="6" t="s">
        <v>35</v>
      </c>
      <c r="C18" s="12">
        <v>42030</v>
      </c>
      <c r="D18" s="8" t="s">
        <v>38</v>
      </c>
      <c r="E18" s="4" t="s">
        <v>13</v>
      </c>
      <c r="F18" s="1"/>
      <c r="G18" s="13"/>
      <c r="H18" s="13"/>
      <c r="I18" s="19" t="s">
        <v>83</v>
      </c>
      <c r="J18" s="15" t="s">
        <v>14</v>
      </c>
      <c r="L18" s="87"/>
    </row>
    <row r="19" spans="1:12" x14ac:dyDescent="0.25">
      <c r="A19" s="3">
        <v>16</v>
      </c>
      <c r="B19" s="6" t="s">
        <v>35</v>
      </c>
      <c r="C19" s="12">
        <v>42030</v>
      </c>
      <c r="D19" s="8" t="s">
        <v>39</v>
      </c>
      <c r="E19" s="4" t="s">
        <v>10</v>
      </c>
      <c r="F19" s="1"/>
      <c r="G19" s="13"/>
      <c r="H19" s="13"/>
      <c r="I19" s="19" t="s">
        <v>83</v>
      </c>
      <c r="J19" s="16" t="s">
        <v>15</v>
      </c>
      <c r="K19" s="15" t="s">
        <v>14</v>
      </c>
      <c r="L19" s="87"/>
    </row>
    <row r="20" spans="1:12" x14ac:dyDescent="0.25">
      <c r="A20" s="3">
        <v>17</v>
      </c>
      <c r="B20" s="6" t="s">
        <v>35</v>
      </c>
      <c r="C20" s="12">
        <v>42030</v>
      </c>
      <c r="D20" s="8" t="s">
        <v>40</v>
      </c>
      <c r="E20" s="4" t="s">
        <v>13</v>
      </c>
      <c r="F20" s="1"/>
      <c r="G20" s="13"/>
      <c r="H20" s="13"/>
      <c r="I20" s="19" t="s">
        <v>83</v>
      </c>
      <c r="J20" s="15" t="s">
        <v>14</v>
      </c>
      <c r="L20" s="87"/>
    </row>
    <row r="21" spans="1:12" x14ac:dyDescent="0.25">
      <c r="A21" s="3">
        <v>18</v>
      </c>
      <c r="B21" s="6" t="s">
        <v>35</v>
      </c>
      <c r="C21" s="12">
        <v>42030</v>
      </c>
      <c r="D21" s="8" t="s">
        <v>41</v>
      </c>
      <c r="E21" s="4" t="s">
        <v>10</v>
      </c>
      <c r="F21" s="1"/>
      <c r="G21" s="13"/>
      <c r="H21" s="13"/>
      <c r="I21" s="19" t="s">
        <v>83</v>
      </c>
      <c r="J21" s="16" t="s">
        <v>15</v>
      </c>
      <c r="K21" s="16" t="s">
        <v>15</v>
      </c>
      <c r="L21" s="90" t="s">
        <v>14</v>
      </c>
    </row>
    <row r="22" spans="1:12" x14ac:dyDescent="0.25">
      <c r="A22" s="3">
        <v>19</v>
      </c>
      <c r="B22" s="6" t="s">
        <v>35</v>
      </c>
      <c r="C22" s="12">
        <v>42030</v>
      </c>
      <c r="D22" s="8" t="s">
        <v>42</v>
      </c>
      <c r="E22" s="4" t="s">
        <v>10</v>
      </c>
      <c r="F22" s="1"/>
      <c r="G22" s="13"/>
      <c r="H22" s="13"/>
      <c r="I22" s="19" t="s">
        <v>83</v>
      </c>
      <c r="J22" s="16" t="s">
        <v>15</v>
      </c>
      <c r="K22" s="16" t="s">
        <v>15</v>
      </c>
      <c r="L22" s="90" t="s">
        <v>14</v>
      </c>
    </row>
    <row r="23" spans="1:12" x14ac:dyDescent="0.25">
      <c r="A23" s="3">
        <v>20</v>
      </c>
      <c r="B23" s="6" t="s">
        <v>35</v>
      </c>
      <c r="C23" s="12">
        <v>42030</v>
      </c>
      <c r="D23" s="8" t="s">
        <v>43</v>
      </c>
      <c r="E23" s="4" t="s">
        <v>13</v>
      </c>
      <c r="F23" s="1"/>
      <c r="G23" s="13"/>
      <c r="H23" s="13"/>
      <c r="I23" s="19" t="s">
        <v>83</v>
      </c>
      <c r="J23" s="15" t="s">
        <v>14</v>
      </c>
      <c r="L23" s="87"/>
    </row>
    <row r="24" spans="1:12" x14ac:dyDescent="0.25">
      <c r="A24" s="3">
        <v>21</v>
      </c>
      <c r="B24" s="6" t="s">
        <v>35</v>
      </c>
      <c r="C24" s="12">
        <v>42030</v>
      </c>
      <c r="D24" s="8" t="s">
        <v>44</v>
      </c>
      <c r="E24" s="4" t="s">
        <v>13</v>
      </c>
      <c r="F24" s="1"/>
      <c r="G24" s="13"/>
      <c r="H24" s="13"/>
      <c r="I24" s="19" t="s">
        <v>83</v>
      </c>
      <c r="J24" s="15" t="s">
        <v>14</v>
      </c>
      <c r="L24" s="87"/>
    </row>
    <row r="25" spans="1:12" x14ac:dyDescent="0.25">
      <c r="A25" s="3">
        <v>22</v>
      </c>
      <c r="B25" s="6" t="s">
        <v>35</v>
      </c>
      <c r="C25" s="12">
        <v>42030</v>
      </c>
      <c r="D25" s="8" t="s">
        <v>45</v>
      </c>
      <c r="E25" s="4" t="s">
        <v>13</v>
      </c>
      <c r="F25" s="1"/>
      <c r="G25" s="13"/>
      <c r="H25" s="13"/>
      <c r="I25" s="19" t="s">
        <v>83</v>
      </c>
      <c r="J25" s="15" t="s">
        <v>14</v>
      </c>
      <c r="L25" s="87"/>
    </row>
    <row r="26" spans="1:12" ht="15.75" thickBot="1" x14ac:dyDescent="0.3">
      <c r="A26" s="31">
        <v>23</v>
      </c>
      <c r="B26" s="21" t="s">
        <v>35</v>
      </c>
      <c r="C26" s="22">
        <v>42030</v>
      </c>
      <c r="D26" s="23" t="s">
        <v>46</v>
      </c>
      <c r="E26" s="24" t="s">
        <v>22</v>
      </c>
      <c r="F26" s="25"/>
      <c r="G26" s="29"/>
      <c r="H26" s="29"/>
      <c r="I26" s="26" t="s">
        <v>83</v>
      </c>
      <c r="J26" s="27" t="s">
        <v>14</v>
      </c>
      <c r="K26" s="28"/>
      <c r="L26" s="88"/>
    </row>
    <row r="27" spans="1:12" x14ac:dyDescent="0.25">
      <c r="A27" s="3">
        <v>24</v>
      </c>
      <c r="B27" s="6" t="s">
        <v>47</v>
      </c>
      <c r="C27" s="12">
        <v>42032</v>
      </c>
      <c r="D27" s="8" t="s">
        <v>54</v>
      </c>
      <c r="E27" s="4" t="s">
        <v>13</v>
      </c>
      <c r="F27" s="1"/>
      <c r="G27" s="13"/>
      <c r="H27" s="13"/>
      <c r="I27" s="13"/>
      <c r="J27" s="19" t="s">
        <v>83</v>
      </c>
      <c r="K27" s="16" t="s">
        <v>15</v>
      </c>
      <c r="L27" s="86" t="s">
        <v>14</v>
      </c>
    </row>
    <row r="28" spans="1:12" x14ac:dyDescent="0.25">
      <c r="A28" s="3">
        <v>25</v>
      </c>
      <c r="B28" s="6" t="s">
        <v>47</v>
      </c>
      <c r="C28" s="12">
        <v>42032</v>
      </c>
      <c r="D28" s="8" t="s">
        <v>55</v>
      </c>
      <c r="E28" s="4" t="s">
        <v>48</v>
      </c>
      <c r="F28" s="1"/>
      <c r="G28" s="13"/>
      <c r="H28" s="13"/>
      <c r="I28" s="13"/>
      <c r="J28" s="19" t="s">
        <v>83</v>
      </c>
      <c r="K28" s="16" t="s">
        <v>15</v>
      </c>
      <c r="L28" s="90" t="s">
        <v>14</v>
      </c>
    </row>
    <row r="29" spans="1:12" x14ac:dyDescent="0.25">
      <c r="A29" s="3">
        <v>26</v>
      </c>
      <c r="B29" s="6" t="s">
        <v>47</v>
      </c>
      <c r="C29" s="12">
        <v>42032</v>
      </c>
      <c r="D29" s="8" t="s">
        <v>56</v>
      </c>
      <c r="E29" s="4" t="s">
        <v>13</v>
      </c>
      <c r="F29" s="1"/>
      <c r="G29" s="13"/>
      <c r="H29" s="13"/>
      <c r="I29" s="13"/>
      <c r="J29" s="19" t="s">
        <v>83</v>
      </c>
      <c r="K29" s="16" t="s">
        <v>15</v>
      </c>
      <c r="L29" s="90" t="s">
        <v>14</v>
      </c>
    </row>
    <row r="30" spans="1:12" x14ac:dyDescent="0.25">
      <c r="A30" s="3">
        <v>27</v>
      </c>
      <c r="B30" s="6" t="s">
        <v>47</v>
      </c>
      <c r="C30" s="12">
        <v>42032</v>
      </c>
      <c r="D30" s="8" t="s">
        <v>57</v>
      </c>
      <c r="E30" s="4" t="s">
        <v>49</v>
      </c>
      <c r="F30" s="1"/>
      <c r="G30" s="13"/>
      <c r="H30" s="13"/>
      <c r="I30" s="13"/>
      <c r="J30" s="19" t="s">
        <v>83</v>
      </c>
      <c r="K30" s="16" t="s">
        <v>15</v>
      </c>
      <c r="L30" s="90" t="s">
        <v>14</v>
      </c>
    </row>
    <row r="31" spans="1:12" x14ac:dyDescent="0.25">
      <c r="A31" s="3">
        <v>28</v>
      </c>
      <c r="B31" s="6" t="s">
        <v>47</v>
      </c>
      <c r="C31" s="12">
        <v>42032</v>
      </c>
      <c r="D31" s="8" t="s">
        <v>58</v>
      </c>
      <c r="E31" s="4" t="s">
        <v>21</v>
      </c>
      <c r="F31" s="1"/>
      <c r="G31" s="13"/>
      <c r="H31" s="13"/>
      <c r="I31" s="13"/>
      <c r="J31" s="19" t="s">
        <v>83</v>
      </c>
      <c r="K31" s="16" t="s">
        <v>15</v>
      </c>
      <c r="L31" s="90" t="s">
        <v>14</v>
      </c>
    </row>
    <row r="32" spans="1:12" x14ac:dyDescent="0.25">
      <c r="A32" s="3">
        <v>29</v>
      </c>
      <c r="B32" s="6" t="s">
        <v>47</v>
      </c>
      <c r="C32" s="12">
        <v>42032</v>
      </c>
      <c r="D32" s="8" t="s">
        <v>59</v>
      </c>
      <c r="E32" s="4" t="s">
        <v>48</v>
      </c>
      <c r="F32" s="1"/>
      <c r="G32" s="13"/>
      <c r="H32" s="13"/>
      <c r="I32" s="13"/>
      <c r="J32" s="19" t="s">
        <v>83</v>
      </c>
      <c r="K32" s="20" t="s">
        <v>82</v>
      </c>
      <c r="L32" s="87"/>
    </row>
    <row r="33" spans="1:12" x14ac:dyDescent="0.25">
      <c r="A33" s="3">
        <v>30</v>
      </c>
      <c r="B33" s="6" t="s">
        <v>47</v>
      </c>
      <c r="C33" s="12">
        <v>42032</v>
      </c>
      <c r="D33" s="8" t="s">
        <v>60</v>
      </c>
      <c r="E33" s="4" t="s">
        <v>50</v>
      </c>
      <c r="F33" s="1"/>
      <c r="G33" s="13"/>
      <c r="H33" s="13"/>
      <c r="I33" s="13"/>
      <c r="J33" s="19" t="s">
        <v>83</v>
      </c>
      <c r="K33" s="20" t="s">
        <v>82</v>
      </c>
      <c r="L33" s="87"/>
    </row>
    <row r="34" spans="1:12" x14ac:dyDescent="0.25">
      <c r="A34" s="3">
        <v>31</v>
      </c>
      <c r="B34" s="6" t="s">
        <v>47</v>
      </c>
      <c r="C34" s="12">
        <v>42032</v>
      </c>
      <c r="D34" s="8" t="s">
        <v>61</v>
      </c>
      <c r="E34" s="4" t="s">
        <v>48</v>
      </c>
      <c r="F34" s="1"/>
      <c r="G34" s="13"/>
      <c r="H34" s="13"/>
      <c r="I34" s="13"/>
      <c r="J34" s="19" t="s">
        <v>83</v>
      </c>
      <c r="K34" s="20" t="s">
        <v>82</v>
      </c>
      <c r="L34" s="87"/>
    </row>
    <row r="35" spans="1:12" x14ac:dyDescent="0.25">
      <c r="A35" s="3">
        <v>32</v>
      </c>
      <c r="B35" s="6" t="s">
        <v>47</v>
      </c>
      <c r="C35" s="12">
        <v>42032</v>
      </c>
      <c r="D35" s="8" t="s">
        <v>62</v>
      </c>
      <c r="E35" s="4" t="s">
        <v>32</v>
      </c>
      <c r="F35" s="1"/>
      <c r="G35" s="13"/>
      <c r="H35" s="13"/>
      <c r="I35" s="13"/>
      <c r="J35" s="19" t="s">
        <v>83</v>
      </c>
      <c r="K35" s="20" t="s">
        <v>82</v>
      </c>
      <c r="L35" s="87"/>
    </row>
    <row r="36" spans="1:12" x14ac:dyDescent="0.25">
      <c r="A36" s="3">
        <v>33</v>
      </c>
      <c r="B36" s="6" t="s">
        <v>47</v>
      </c>
      <c r="C36" s="12">
        <v>42032</v>
      </c>
      <c r="D36" s="8" t="s">
        <v>63</v>
      </c>
      <c r="E36" s="4" t="s">
        <v>18</v>
      </c>
      <c r="F36" s="1"/>
      <c r="G36" s="13"/>
      <c r="H36" s="13"/>
      <c r="I36" s="13"/>
      <c r="J36" s="19" t="s">
        <v>83</v>
      </c>
      <c r="K36" s="20" t="s">
        <v>82</v>
      </c>
      <c r="L36" s="87"/>
    </row>
    <row r="37" spans="1:12" x14ac:dyDescent="0.25">
      <c r="A37" s="3">
        <v>34</v>
      </c>
      <c r="B37" s="6" t="s">
        <v>47</v>
      </c>
      <c r="C37" s="12">
        <v>42032</v>
      </c>
      <c r="D37" s="8" t="s">
        <v>64</v>
      </c>
      <c r="E37" s="4" t="s">
        <v>51</v>
      </c>
      <c r="F37" s="1"/>
      <c r="G37" s="13"/>
      <c r="H37" s="13"/>
      <c r="I37" s="13"/>
      <c r="J37" s="19" t="s">
        <v>83</v>
      </c>
      <c r="K37" s="20" t="s">
        <v>82</v>
      </c>
      <c r="L37" s="87"/>
    </row>
    <row r="38" spans="1:12" x14ac:dyDescent="0.25">
      <c r="A38" s="3">
        <v>35</v>
      </c>
      <c r="B38" s="6" t="s">
        <v>47</v>
      </c>
      <c r="C38" s="12">
        <v>42032</v>
      </c>
      <c r="D38" s="8" t="s">
        <v>65</v>
      </c>
      <c r="E38" s="4" t="s">
        <v>32</v>
      </c>
      <c r="F38" s="1"/>
      <c r="G38" s="13"/>
      <c r="H38" s="13"/>
      <c r="I38" s="13"/>
      <c r="J38" s="19" t="s">
        <v>83</v>
      </c>
      <c r="K38" s="20" t="s">
        <v>82</v>
      </c>
      <c r="L38" s="87"/>
    </row>
    <row r="39" spans="1:12" x14ac:dyDescent="0.25">
      <c r="A39" s="3">
        <v>36</v>
      </c>
      <c r="B39" s="6" t="s">
        <v>47</v>
      </c>
      <c r="C39" s="12">
        <v>42032</v>
      </c>
      <c r="D39" s="8" t="s">
        <v>66</v>
      </c>
      <c r="E39" s="4" t="s">
        <v>50</v>
      </c>
      <c r="F39" s="1"/>
      <c r="G39" s="13"/>
      <c r="H39" s="13"/>
      <c r="I39" s="13"/>
      <c r="J39" s="19" t="s">
        <v>83</v>
      </c>
      <c r="K39" s="20" t="s">
        <v>82</v>
      </c>
      <c r="L39" s="87"/>
    </row>
    <row r="40" spans="1:12" x14ac:dyDescent="0.25">
      <c r="A40" s="3">
        <v>37</v>
      </c>
      <c r="B40" s="6" t="s">
        <v>47</v>
      </c>
      <c r="C40" s="12">
        <v>42032</v>
      </c>
      <c r="D40" s="8" t="s">
        <v>67</v>
      </c>
      <c r="E40" s="4" t="s">
        <v>50</v>
      </c>
      <c r="F40" s="1"/>
      <c r="G40" s="13"/>
      <c r="H40" s="13"/>
      <c r="I40" s="13"/>
      <c r="J40" s="19" t="s">
        <v>83</v>
      </c>
      <c r="K40" s="20" t="s">
        <v>82</v>
      </c>
      <c r="L40" s="87"/>
    </row>
    <row r="41" spans="1:12" x14ac:dyDescent="0.25">
      <c r="A41" s="3">
        <v>38</v>
      </c>
      <c r="B41" s="6" t="s">
        <v>47</v>
      </c>
      <c r="C41" s="12">
        <v>42032</v>
      </c>
      <c r="D41" s="8" t="s">
        <v>68</v>
      </c>
      <c r="E41" s="4" t="s">
        <v>13</v>
      </c>
      <c r="F41" s="1"/>
      <c r="G41" s="13"/>
      <c r="H41" s="13"/>
      <c r="I41" s="13"/>
      <c r="J41" s="19" t="s">
        <v>83</v>
      </c>
      <c r="K41" s="20" t="s">
        <v>82</v>
      </c>
      <c r="L41" s="87"/>
    </row>
    <row r="42" spans="1:12" x14ac:dyDescent="0.25">
      <c r="A42" s="3">
        <v>39</v>
      </c>
      <c r="B42" s="6" t="s">
        <v>47</v>
      </c>
      <c r="C42" s="12">
        <v>42032</v>
      </c>
      <c r="D42" s="8" t="s">
        <v>69</v>
      </c>
      <c r="E42" s="4" t="s">
        <v>13</v>
      </c>
      <c r="F42" s="1"/>
      <c r="G42" s="13"/>
      <c r="H42" s="13"/>
      <c r="I42" s="13"/>
      <c r="J42" s="19" t="s">
        <v>83</v>
      </c>
      <c r="K42" s="20" t="s">
        <v>82</v>
      </c>
      <c r="L42" s="87"/>
    </row>
    <row r="43" spans="1:12" x14ac:dyDescent="0.25">
      <c r="A43" s="3">
        <v>40</v>
      </c>
      <c r="B43" s="6" t="s">
        <v>47</v>
      </c>
      <c r="C43" s="12">
        <v>42032</v>
      </c>
      <c r="D43" s="8" t="s">
        <v>70</v>
      </c>
      <c r="E43" s="4" t="s">
        <v>13</v>
      </c>
      <c r="F43" s="1"/>
      <c r="G43" s="13"/>
      <c r="H43" s="13"/>
      <c r="I43" s="13"/>
      <c r="J43" s="19" t="s">
        <v>83</v>
      </c>
      <c r="K43" s="20" t="s">
        <v>82</v>
      </c>
      <c r="L43" s="87"/>
    </row>
    <row r="44" spans="1:12" x14ac:dyDescent="0.25">
      <c r="A44" s="3">
        <v>41</v>
      </c>
      <c r="B44" s="6" t="s">
        <v>47</v>
      </c>
      <c r="C44" s="12">
        <v>42032</v>
      </c>
      <c r="D44" s="8" t="s">
        <v>71</v>
      </c>
      <c r="E44" s="4" t="s">
        <v>52</v>
      </c>
      <c r="F44" s="1"/>
      <c r="G44" s="13"/>
      <c r="H44" s="13"/>
      <c r="I44" s="13"/>
      <c r="J44" s="19" t="s">
        <v>83</v>
      </c>
      <c r="K44" s="20" t="s">
        <v>82</v>
      </c>
      <c r="L44" s="87"/>
    </row>
    <row r="45" spans="1:12" x14ac:dyDescent="0.25">
      <c r="A45" s="3">
        <v>42</v>
      </c>
      <c r="B45" s="6" t="s">
        <v>47</v>
      </c>
      <c r="C45" s="12">
        <v>42032</v>
      </c>
      <c r="D45" s="8" t="s">
        <v>72</v>
      </c>
      <c r="E45" s="4" t="s">
        <v>52</v>
      </c>
      <c r="F45" s="1"/>
      <c r="G45" s="13"/>
      <c r="H45" s="13"/>
      <c r="I45" s="13"/>
      <c r="J45" s="19" t="s">
        <v>83</v>
      </c>
      <c r="K45" s="20" t="s">
        <v>82</v>
      </c>
      <c r="L45" s="87"/>
    </row>
    <row r="46" spans="1:12" x14ac:dyDescent="0.25">
      <c r="A46" s="3">
        <v>43</v>
      </c>
      <c r="B46" s="6" t="s">
        <v>47</v>
      </c>
      <c r="C46" s="12">
        <v>42032</v>
      </c>
      <c r="D46" s="8" t="s">
        <v>73</v>
      </c>
      <c r="E46" s="4" t="s">
        <v>53</v>
      </c>
      <c r="F46" s="1"/>
      <c r="G46" s="13"/>
      <c r="H46" s="13"/>
      <c r="I46" s="13"/>
      <c r="J46" s="19" t="s">
        <v>83</v>
      </c>
      <c r="K46" s="20" t="s">
        <v>82</v>
      </c>
      <c r="L46" s="87"/>
    </row>
    <row r="47" spans="1:12" x14ac:dyDescent="0.25">
      <c r="A47" s="3">
        <v>44</v>
      </c>
      <c r="B47" s="6" t="s">
        <v>47</v>
      </c>
      <c r="C47" s="12">
        <v>42032</v>
      </c>
      <c r="D47" s="8" t="s">
        <v>74</v>
      </c>
      <c r="E47" s="4" t="s">
        <v>21</v>
      </c>
      <c r="F47" s="1"/>
      <c r="G47" s="13"/>
      <c r="H47" s="13"/>
      <c r="I47" s="13"/>
      <c r="J47" s="19" t="s">
        <v>83</v>
      </c>
      <c r="K47" s="20" t="s">
        <v>82</v>
      </c>
      <c r="L47" s="87"/>
    </row>
    <row r="48" spans="1:12" x14ac:dyDescent="0.25">
      <c r="A48" s="3">
        <v>45</v>
      </c>
      <c r="B48" s="6" t="s">
        <v>47</v>
      </c>
      <c r="C48" s="12">
        <v>42032</v>
      </c>
      <c r="D48" s="8" t="s">
        <v>75</v>
      </c>
      <c r="E48" s="4" t="s">
        <v>21</v>
      </c>
      <c r="F48" s="1"/>
      <c r="G48" s="13"/>
      <c r="H48" s="13"/>
      <c r="I48" s="13"/>
      <c r="J48" s="19" t="s">
        <v>83</v>
      </c>
      <c r="K48" s="20" t="s">
        <v>82</v>
      </c>
      <c r="L48" s="87"/>
    </row>
    <row r="49" spans="1:13" x14ac:dyDescent="0.25">
      <c r="A49" s="3">
        <v>46</v>
      </c>
      <c r="B49" s="6" t="s">
        <v>47</v>
      </c>
      <c r="C49" s="12">
        <v>42032</v>
      </c>
      <c r="D49" s="8" t="s">
        <v>76</v>
      </c>
      <c r="E49" s="4" t="s">
        <v>22</v>
      </c>
      <c r="F49" s="1"/>
      <c r="G49" s="13"/>
      <c r="H49" s="13"/>
      <c r="I49" s="13"/>
      <c r="J49" s="19" t="s">
        <v>83</v>
      </c>
      <c r="K49" s="16" t="s">
        <v>15</v>
      </c>
      <c r="L49" s="90" t="s">
        <v>14</v>
      </c>
    </row>
    <row r="50" spans="1:13" ht="15.75" thickBot="1" x14ac:dyDescent="0.3">
      <c r="A50" s="31">
        <v>47</v>
      </c>
      <c r="B50" s="21" t="s">
        <v>47</v>
      </c>
      <c r="C50" s="22">
        <v>42032</v>
      </c>
      <c r="D50" s="23" t="s">
        <v>77</v>
      </c>
      <c r="E50" s="24" t="s">
        <v>10</v>
      </c>
      <c r="F50" s="25"/>
      <c r="G50" s="29"/>
      <c r="H50" s="29"/>
      <c r="I50" s="29"/>
      <c r="J50" s="26" t="s">
        <v>83</v>
      </c>
      <c r="K50" s="33" t="s">
        <v>15</v>
      </c>
      <c r="L50" s="91" t="s">
        <v>14</v>
      </c>
    </row>
    <row r="51" spans="1:13" x14ac:dyDescent="0.25">
      <c r="A51" s="3">
        <v>48</v>
      </c>
      <c r="B51" s="6" t="s">
        <v>84</v>
      </c>
      <c r="C51" s="12">
        <v>42033</v>
      </c>
      <c r="D51" s="8" t="s">
        <v>85</v>
      </c>
      <c r="E51" s="4" t="s">
        <v>27</v>
      </c>
      <c r="F51" s="1"/>
      <c r="G51" s="13"/>
      <c r="H51" s="13"/>
      <c r="I51" s="13"/>
      <c r="J51" s="13"/>
      <c r="K51" s="19" t="s">
        <v>83</v>
      </c>
      <c r="L51" s="86" t="s">
        <v>14</v>
      </c>
      <c r="M51" s="34"/>
    </row>
    <row r="52" spans="1:13" x14ac:dyDescent="0.25">
      <c r="A52" s="3">
        <v>49</v>
      </c>
      <c r="B52" s="6" t="s">
        <v>84</v>
      </c>
      <c r="C52" s="12">
        <v>42033</v>
      </c>
      <c r="D52" s="8" t="s">
        <v>86</v>
      </c>
      <c r="E52" s="4" t="s">
        <v>50</v>
      </c>
      <c r="F52" s="1"/>
      <c r="G52" s="13"/>
      <c r="H52" s="13"/>
      <c r="I52" s="13"/>
      <c r="J52" s="13"/>
      <c r="K52" s="19" t="s">
        <v>83</v>
      </c>
      <c r="L52" s="90" t="s">
        <v>14</v>
      </c>
      <c r="M52" s="34"/>
    </row>
    <row r="53" spans="1:13" x14ac:dyDescent="0.25">
      <c r="A53" s="3">
        <v>50</v>
      </c>
      <c r="B53" s="6" t="s">
        <v>84</v>
      </c>
      <c r="C53" s="12">
        <v>42033</v>
      </c>
      <c r="D53" s="8" t="s">
        <v>87</v>
      </c>
      <c r="E53" s="4" t="s">
        <v>32</v>
      </c>
      <c r="F53" s="1"/>
      <c r="G53" s="13"/>
      <c r="H53" s="13"/>
      <c r="I53" s="13"/>
      <c r="J53" s="13"/>
      <c r="K53" s="19" t="s">
        <v>83</v>
      </c>
      <c r="L53" s="90" t="s">
        <v>14</v>
      </c>
      <c r="M53" s="34"/>
    </row>
    <row r="54" spans="1:13" x14ac:dyDescent="0.25">
      <c r="A54" s="3">
        <v>51</v>
      </c>
      <c r="B54" s="6" t="s">
        <v>84</v>
      </c>
      <c r="C54" s="12">
        <v>42033</v>
      </c>
      <c r="D54" s="8" t="s">
        <v>88</v>
      </c>
      <c r="E54" s="4" t="s">
        <v>18</v>
      </c>
      <c r="F54" s="1"/>
      <c r="G54" s="13"/>
      <c r="H54" s="13"/>
      <c r="I54" s="13"/>
      <c r="J54" s="13"/>
      <c r="K54" s="19" t="s">
        <v>83</v>
      </c>
      <c r="L54" s="90" t="s">
        <v>14</v>
      </c>
      <c r="M54" s="34"/>
    </row>
    <row r="55" spans="1:13" x14ac:dyDescent="0.25">
      <c r="A55" s="3">
        <v>52</v>
      </c>
      <c r="B55" s="6" t="s">
        <v>84</v>
      </c>
      <c r="C55" s="12">
        <v>42033</v>
      </c>
      <c r="D55" s="8" t="s">
        <v>89</v>
      </c>
      <c r="E55" s="4" t="s">
        <v>50</v>
      </c>
      <c r="F55" s="1"/>
      <c r="G55" s="13"/>
      <c r="H55" s="13"/>
      <c r="I55" s="13"/>
      <c r="J55" s="13"/>
      <c r="K55" s="19" t="s">
        <v>83</v>
      </c>
      <c r="L55" s="90" t="s">
        <v>14</v>
      </c>
      <c r="M55" s="34"/>
    </row>
    <row r="56" spans="1:13" x14ac:dyDescent="0.25">
      <c r="A56" s="3">
        <v>53</v>
      </c>
      <c r="B56" s="6" t="s">
        <v>84</v>
      </c>
      <c r="C56" s="12">
        <v>42033</v>
      </c>
      <c r="D56" s="8" t="s">
        <v>90</v>
      </c>
      <c r="E56" s="4" t="s">
        <v>22</v>
      </c>
      <c r="F56" s="1"/>
      <c r="G56" s="13"/>
      <c r="H56" s="13"/>
      <c r="I56" s="13"/>
      <c r="J56" s="13"/>
      <c r="K56" s="19" t="s">
        <v>83</v>
      </c>
      <c r="L56" s="90" t="s">
        <v>14</v>
      </c>
      <c r="M56" s="34"/>
    </row>
    <row r="57" spans="1:13" x14ac:dyDescent="0.25">
      <c r="A57" s="3">
        <v>54</v>
      </c>
      <c r="B57" s="6" t="s">
        <v>84</v>
      </c>
      <c r="C57" s="12">
        <v>42033</v>
      </c>
      <c r="D57" s="8" t="s">
        <v>91</v>
      </c>
      <c r="E57" s="4" t="s">
        <v>51</v>
      </c>
      <c r="F57" s="1"/>
      <c r="G57" s="13"/>
      <c r="H57" s="13"/>
      <c r="I57" s="13"/>
      <c r="J57" s="13"/>
      <c r="K57" s="19" t="s">
        <v>83</v>
      </c>
      <c r="L57" s="90" t="s">
        <v>14</v>
      </c>
      <c r="M57" s="34"/>
    </row>
    <row r="58" spans="1:13" x14ac:dyDescent="0.25">
      <c r="A58" s="3">
        <v>55</v>
      </c>
      <c r="B58" s="6" t="s">
        <v>84</v>
      </c>
      <c r="C58" s="12">
        <v>42033</v>
      </c>
      <c r="D58" s="8" t="s">
        <v>92</v>
      </c>
      <c r="E58" s="4" t="s">
        <v>52</v>
      </c>
      <c r="F58" s="1"/>
      <c r="G58" s="13"/>
      <c r="H58" s="13"/>
      <c r="I58" s="13"/>
      <c r="J58" s="13"/>
      <c r="K58" s="19" t="s">
        <v>83</v>
      </c>
      <c r="L58" s="90" t="s">
        <v>14</v>
      </c>
      <c r="M58" s="34"/>
    </row>
    <row r="59" spans="1:13" x14ac:dyDescent="0.25">
      <c r="A59" s="3">
        <v>56</v>
      </c>
      <c r="B59" s="6" t="s">
        <v>84</v>
      </c>
      <c r="C59" s="12">
        <v>42033</v>
      </c>
      <c r="D59" s="8" t="s">
        <v>93</v>
      </c>
      <c r="E59" s="4" t="s">
        <v>21</v>
      </c>
      <c r="F59" s="1"/>
      <c r="G59" s="13"/>
      <c r="H59" s="13"/>
      <c r="I59" s="13"/>
      <c r="J59" s="13"/>
      <c r="K59" s="19" t="s">
        <v>83</v>
      </c>
      <c r="L59" s="90" t="s">
        <v>14</v>
      </c>
      <c r="M59" s="34"/>
    </row>
    <row r="60" spans="1:13" x14ac:dyDescent="0.25">
      <c r="A60" s="3">
        <v>57</v>
      </c>
      <c r="B60" s="6" t="s">
        <v>84</v>
      </c>
      <c r="C60" s="12">
        <v>42033</v>
      </c>
      <c r="D60" s="8" t="s">
        <v>95</v>
      </c>
      <c r="E60" s="4" t="s">
        <v>21</v>
      </c>
      <c r="F60" s="1"/>
      <c r="G60" s="13"/>
      <c r="H60" s="13"/>
      <c r="I60" s="13"/>
      <c r="J60" s="13"/>
      <c r="K60" s="19" t="s">
        <v>83</v>
      </c>
      <c r="L60" s="90" t="s">
        <v>14</v>
      </c>
      <c r="M60" s="34"/>
    </row>
    <row r="61" spans="1:13" x14ac:dyDescent="0.25">
      <c r="A61" s="3">
        <v>58</v>
      </c>
      <c r="B61" s="6" t="s">
        <v>84</v>
      </c>
      <c r="C61" s="12">
        <v>42033</v>
      </c>
      <c r="D61" s="8" t="s">
        <v>96</v>
      </c>
      <c r="E61" s="4" t="s">
        <v>18</v>
      </c>
      <c r="F61" s="1"/>
      <c r="G61" s="13"/>
      <c r="H61" s="13"/>
      <c r="I61" s="13"/>
      <c r="J61" s="13"/>
      <c r="K61" s="19" t="s">
        <v>83</v>
      </c>
      <c r="L61" s="90" t="s">
        <v>14</v>
      </c>
      <c r="M61" s="34"/>
    </row>
    <row r="62" spans="1:13" x14ac:dyDescent="0.25">
      <c r="A62" s="3">
        <v>59</v>
      </c>
      <c r="B62" s="6" t="s">
        <v>84</v>
      </c>
      <c r="C62" s="12">
        <v>42033</v>
      </c>
      <c r="D62" s="8" t="s">
        <v>103</v>
      </c>
      <c r="E62" s="4" t="s">
        <v>32</v>
      </c>
      <c r="F62" s="1"/>
      <c r="G62" s="13"/>
      <c r="H62" s="13"/>
      <c r="I62" s="13"/>
      <c r="J62" s="13"/>
      <c r="K62" s="19" t="s">
        <v>83</v>
      </c>
      <c r="L62" s="90" t="s">
        <v>14</v>
      </c>
      <c r="M62" s="34"/>
    </row>
    <row r="63" spans="1:13" x14ac:dyDescent="0.25">
      <c r="A63" s="3">
        <v>60</v>
      </c>
      <c r="B63" s="6" t="s">
        <v>84</v>
      </c>
      <c r="C63" s="12">
        <v>42033</v>
      </c>
      <c r="D63" s="8" t="s">
        <v>102</v>
      </c>
      <c r="E63" s="4" t="s">
        <v>32</v>
      </c>
      <c r="F63" s="1"/>
      <c r="G63" s="13"/>
      <c r="H63" s="13"/>
      <c r="I63" s="13"/>
      <c r="J63" s="13"/>
      <c r="K63" s="19" t="s">
        <v>83</v>
      </c>
      <c r="L63" s="90" t="s">
        <v>14</v>
      </c>
      <c r="M63" s="34"/>
    </row>
    <row r="64" spans="1:13" x14ac:dyDescent="0.25">
      <c r="A64" s="3">
        <v>61</v>
      </c>
      <c r="B64" s="6" t="s">
        <v>84</v>
      </c>
      <c r="C64" s="12">
        <v>42033</v>
      </c>
      <c r="D64" s="8" t="s">
        <v>101</v>
      </c>
      <c r="E64" s="4" t="s">
        <v>21</v>
      </c>
      <c r="F64" s="1"/>
      <c r="G64" s="13"/>
      <c r="H64" s="13"/>
      <c r="I64" s="13"/>
      <c r="J64" s="13"/>
      <c r="K64" s="19" t="s">
        <v>83</v>
      </c>
      <c r="L64" s="90" t="s">
        <v>14</v>
      </c>
      <c r="M64" s="34"/>
    </row>
    <row r="65" spans="1:19" x14ac:dyDescent="0.25">
      <c r="A65" s="3">
        <v>62</v>
      </c>
      <c r="B65" s="6" t="s">
        <v>84</v>
      </c>
      <c r="C65" s="12">
        <v>42033</v>
      </c>
      <c r="D65" s="8" t="s">
        <v>100</v>
      </c>
      <c r="E65" s="4" t="s">
        <v>49</v>
      </c>
      <c r="F65" s="1"/>
      <c r="G65" s="13"/>
      <c r="H65" s="13"/>
      <c r="I65" s="13"/>
      <c r="J65" s="13"/>
      <c r="K65" s="19" t="s">
        <v>83</v>
      </c>
      <c r="L65" s="90" t="s">
        <v>14</v>
      </c>
      <c r="M65" s="34"/>
      <c r="O65" s="34"/>
    </row>
    <row r="66" spans="1:19" x14ac:dyDescent="0.25">
      <c r="A66" s="3">
        <v>63</v>
      </c>
      <c r="B66" s="6" t="s">
        <v>84</v>
      </c>
      <c r="C66" s="12">
        <v>42033</v>
      </c>
      <c r="D66" s="8" t="s">
        <v>99</v>
      </c>
      <c r="E66" s="4" t="s">
        <v>21</v>
      </c>
      <c r="F66" s="1"/>
      <c r="G66" s="13"/>
      <c r="H66" s="13"/>
      <c r="I66" s="13"/>
      <c r="J66" s="13"/>
      <c r="K66" s="19" t="s">
        <v>83</v>
      </c>
      <c r="L66" s="90" t="s">
        <v>14</v>
      </c>
      <c r="M66" s="34"/>
    </row>
    <row r="67" spans="1:19" x14ac:dyDescent="0.25">
      <c r="A67" s="3">
        <v>64</v>
      </c>
      <c r="B67" s="6" t="s">
        <v>84</v>
      </c>
      <c r="C67" s="12">
        <v>42033</v>
      </c>
      <c r="D67" s="8" t="s">
        <v>98</v>
      </c>
      <c r="E67" s="4" t="s">
        <v>32</v>
      </c>
      <c r="F67" s="1"/>
      <c r="G67" s="13"/>
      <c r="H67" s="13"/>
      <c r="I67" s="13"/>
      <c r="J67" s="13"/>
      <c r="K67" s="19" t="s">
        <v>83</v>
      </c>
      <c r="L67" s="90" t="s">
        <v>14</v>
      </c>
      <c r="M67" s="34"/>
      <c r="S67" s="34"/>
    </row>
    <row r="68" spans="1:19" x14ac:dyDescent="0.25">
      <c r="A68" s="3">
        <v>65</v>
      </c>
      <c r="B68" s="6" t="s">
        <v>84</v>
      </c>
      <c r="C68" s="12">
        <v>42033</v>
      </c>
      <c r="D68" s="8" t="s">
        <v>97</v>
      </c>
      <c r="E68" s="4" t="s">
        <v>52</v>
      </c>
      <c r="F68" s="1"/>
      <c r="G68" s="13"/>
      <c r="H68" s="13"/>
      <c r="I68" s="13"/>
      <c r="J68" s="13"/>
      <c r="K68" s="19" t="s">
        <v>83</v>
      </c>
      <c r="L68" s="90" t="s">
        <v>14</v>
      </c>
      <c r="M68" s="34"/>
    </row>
    <row r="69" spans="1:19" ht="15.75" thickBot="1" x14ac:dyDescent="0.3">
      <c r="A69" s="31">
        <v>66</v>
      </c>
      <c r="B69" s="21" t="s">
        <v>84</v>
      </c>
      <c r="C69" s="22">
        <v>42033</v>
      </c>
      <c r="D69" s="23" t="s">
        <v>94</v>
      </c>
      <c r="E69" s="24" t="s">
        <v>50</v>
      </c>
      <c r="F69" s="25"/>
      <c r="G69" s="29"/>
      <c r="H69" s="29"/>
      <c r="I69" s="29"/>
      <c r="J69" s="29"/>
      <c r="K69" s="26" t="s">
        <v>83</v>
      </c>
      <c r="L69" s="91" t="s">
        <v>14</v>
      </c>
      <c r="M69" s="92"/>
      <c r="N69" s="93"/>
      <c r="O69" s="93"/>
    </row>
    <row r="70" spans="1:19" x14ac:dyDescent="0.25">
      <c r="A70" s="3">
        <v>67</v>
      </c>
      <c r="B70" s="6" t="s">
        <v>104</v>
      </c>
      <c r="C70" s="12">
        <v>42037</v>
      </c>
      <c r="D70" s="8" t="s">
        <v>106</v>
      </c>
      <c r="E70" s="4" t="s">
        <v>10</v>
      </c>
      <c r="F70" s="1"/>
      <c r="G70" s="13"/>
      <c r="H70" s="13"/>
      <c r="I70" s="13"/>
      <c r="J70" s="13"/>
      <c r="K70" s="13"/>
      <c r="L70" s="19" t="s">
        <v>83</v>
      </c>
      <c r="M70" s="15" t="s">
        <v>14</v>
      </c>
      <c r="N70" s="34"/>
      <c r="O70" s="94"/>
    </row>
    <row r="71" spans="1:19" x14ac:dyDescent="0.25">
      <c r="A71" s="3">
        <v>68</v>
      </c>
      <c r="B71" s="6" t="s">
        <v>104</v>
      </c>
      <c r="C71" s="12">
        <v>42037</v>
      </c>
      <c r="D71" s="8" t="s">
        <v>107</v>
      </c>
      <c r="E71" s="4" t="s">
        <v>13</v>
      </c>
      <c r="F71" s="1"/>
      <c r="G71" s="13"/>
      <c r="H71" s="13"/>
      <c r="I71" s="13"/>
      <c r="J71" s="13"/>
      <c r="K71" s="13"/>
      <c r="L71" s="19" t="s">
        <v>83</v>
      </c>
      <c r="M71" s="16" t="s">
        <v>155</v>
      </c>
      <c r="N71" s="18" t="s">
        <v>118</v>
      </c>
      <c r="O71" s="90" t="s">
        <v>14</v>
      </c>
    </row>
    <row r="72" spans="1:19" x14ac:dyDescent="0.25">
      <c r="A72" s="3">
        <v>69</v>
      </c>
      <c r="B72" s="6" t="s">
        <v>104</v>
      </c>
      <c r="C72" s="12">
        <v>42037</v>
      </c>
      <c r="D72" s="8" t="s">
        <v>108</v>
      </c>
      <c r="E72" s="4" t="s">
        <v>13</v>
      </c>
      <c r="F72" s="1"/>
      <c r="G72" s="13"/>
      <c r="H72" s="13"/>
      <c r="I72" s="13"/>
      <c r="J72" s="13"/>
      <c r="K72" s="13"/>
      <c r="L72" s="19" t="s">
        <v>83</v>
      </c>
      <c r="M72" s="16" t="s">
        <v>155</v>
      </c>
      <c r="N72" s="18" t="s">
        <v>118</v>
      </c>
      <c r="O72" s="90" t="s">
        <v>14</v>
      </c>
    </row>
    <row r="73" spans="1:19" ht="15.75" thickBot="1" x14ac:dyDescent="0.3">
      <c r="A73" s="31">
        <v>70</v>
      </c>
      <c r="B73" s="21" t="s">
        <v>104</v>
      </c>
      <c r="C73" s="22">
        <v>42037</v>
      </c>
      <c r="D73" s="23" t="s">
        <v>109</v>
      </c>
      <c r="E73" s="24" t="s">
        <v>105</v>
      </c>
      <c r="F73" s="25"/>
      <c r="G73" s="29"/>
      <c r="H73" s="29"/>
      <c r="I73" s="29"/>
      <c r="J73" s="29"/>
      <c r="K73" s="29"/>
      <c r="L73" s="26" t="s">
        <v>83</v>
      </c>
      <c r="M73" s="27" t="s">
        <v>14</v>
      </c>
      <c r="N73" s="34"/>
      <c r="O73" s="88"/>
    </row>
    <row r="74" spans="1:19" x14ac:dyDescent="0.25">
      <c r="A74" s="3">
        <v>71</v>
      </c>
      <c r="B74" s="6" t="s">
        <v>110</v>
      </c>
      <c r="C74" s="12">
        <v>42039</v>
      </c>
      <c r="D74" s="8" t="s">
        <v>112</v>
      </c>
      <c r="E74" s="4" t="s">
        <v>111</v>
      </c>
      <c r="F74" s="1"/>
      <c r="G74" s="13"/>
      <c r="H74" s="13"/>
      <c r="I74" s="13"/>
      <c r="J74" s="35"/>
      <c r="K74" s="13"/>
      <c r="L74" s="13"/>
      <c r="M74" s="19" t="s">
        <v>83</v>
      </c>
      <c r="N74" s="45" t="s">
        <v>14</v>
      </c>
      <c r="O74" s="87"/>
    </row>
    <row r="75" spans="1:19" x14ac:dyDescent="0.25">
      <c r="A75" s="3">
        <v>72</v>
      </c>
      <c r="B75" s="6" t="s">
        <v>110</v>
      </c>
      <c r="C75" s="12">
        <v>42039</v>
      </c>
      <c r="D75" s="8" t="s">
        <v>113</v>
      </c>
      <c r="E75" s="4" t="s">
        <v>50</v>
      </c>
      <c r="F75" s="1"/>
      <c r="G75" s="13"/>
      <c r="H75" s="13"/>
      <c r="I75" s="13"/>
      <c r="J75" s="35"/>
      <c r="K75" s="13"/>
      <c r="L75" s="13"/>
      <c r="M75" s="19" t="s">
        <v>83</v>
      </c>
      <c r="N75" s="18" t="s">
        <v>118</v>
      </c>
      <c r="O75" s="90" t="s">
        <v>14</v>
      </c>
    </row>
    <row r="76" spans="1:19" x14ac:dyDescent="0.25">
      <c r="A76" s="3">
        <v>73</v>
      </c>
      <c r="B76" s="6" t="s">
        <v>110</v>
      </c>
      <c r="C76" s="12">
        <v>42039</v>
      </c>
      <c r="D76" s="8" t="s">
        <v>114</v>
      </c>
      <c r="E76" s="4" t="s">
        <v>25</v>
      </c>
      <c r="F76" s="1"/>
      <c r="G76" s="13"/>
      <c r="H76" s="13"/>
      <c r="I76" s="13"/>
      <c r="J76" s="13"/>
      <c r="K76" s="13"/>
      <c r="L76" s="13"/>
      <c r="M76" s="19" t="s">
        <v>83</v>
      </c>
      <c r="N76" s="18" t="s">
        <v>118</v>
      </c>
      <c r="O76" s="90" t="s">
        <v>14</v>
      </c>
    </row>
    <row r="77" spans="1:19" ht="15.75" thickBot="1" x14ac:dyDescent="0.3">
      <c r="A77" s="37">
        <v>74</v>
      </c>
      <c r="B77" s="38" t="s">
        <v>110</v>
      </c>
      <c r="C77" s="39">
        <v>42039</v>
      </c>
      <c r="D77" s="40" t="s">
        <v>115</v>
      </c>
      <c r="E77" s="41" t="s">
        <v>50</v>
      </c>
      <c r="F77" s="42"/>
      <c r="G77" s="43"/>
      <c r="H77" s="43"/>
      <c r="I77" s="43"/>
      <c r="J77" s="43"/>
      <c r="K77" s="43"/>
      <c r="L77" s="43"/>
      <c r="M77" s="44" t="s">
        <v>83</v>
      </c>
      <c r="N77" s="53" t="s">
        <v>118</v>
      </c>
      <c r="O77" s="91" t="s">
        <v>14</v>
      </c>
    </row>
    <row r="78" spans="1:19" ht="15.75" thickBot="1" x14ac:dyDescent="0.3">
      <c r="A78" s="46">
        <v>75</v>
      </c>
      <c r="B78" s="47" t="s">
        <v>116</v>
      </c>
      <c r="C78" s="48">
        <v>42041</v>
      </c>
      <c r="D78" s="49" t="s">
        <v>117</v>
      </c>
      <c r="E78" s="50" t="s">
        <v>118</v>
      </c>
      <c r="F78" s="51"/>
      <c r="G78" s="52"/>
      <c r="H78" s="52"/>
      <c r="I78" s="52"/>
      <c r="J78" s="52"/>
      <c r="K78" s="52"/>
      <c r="L78" s="52"/>
      <c r="M78" s="52"/>
      <c r="N78" s="44" t="s">
        <v>118</v>
      </c>
      <c r="O78" s="95" t="s">
        <v>118</v>
      </c>
      <c r="P78" s="92"/>
      <c r="Q78" s="93"/>
      <c r="R78" s="93"/>
    </row>
    <row r="79" spans="1:19" x14ac:dyDescent="0.25">
      <c r="A79" s="3">
        <v>76</v>
      </c>
      <c r="B79" s="6" t="s">
        <v>119</v>
      </c>
      <c r="C79" s="12">
        <v>42044</v>
      </c>
      <c r="D79" s="8" t="s">
        <v>120</v>
      </c>
      <c r="E79" s="4" t="s">
        <v>50</v>
      </c>
      <c r="F79" s="1"/>
      <c r="G79" s="13"/>
      <c r="H79" s="13"/>
      <c r="I79" s="13"/>
      <c r="J79" s="13"/>
      <c r="K79" s="13"/>
      <c r="L79" s="13"/>
      <c r="M79" s="13"/>
      <c r="N79" s="13"/>
      <c r="O79" s="54" t="s">
        <v>83</v>
      </c>
      <c r="P79" s="16" t="s">
        <v>15</v>
      </c>
      <c r="Q79" s="18" t="s">
        <v>118</v>
      </c>
      <c r="R79" s="96" t="s">
        <v>14</v>
      </c>
    </row>
    <row r="80" spans="1:19" x14ac:dyDescent="0.25">
      <c r="A80" s="3">
        <v>77</v>
      </c>
      <c r="B80" s="6" t="s">
        <v>119</v>
      </c>
      <c r="C80" s="12">
        <v>42044</v>
      </c>
      <c r="D80" s="8" t="s">
        <v>121</v>
      </c>
      <c r="E80" s="4" t="s">
        <v>123</v>
      </c>
      <c r="F80" s="1"/>
      <c r="G80" s="13"/>
      <c r="H80" s="13"/>
      <c r="I80" s="13"/>
      <c r="J80" s="13"/>
      <c r="K80" s="13"/>
      <c r="L80" s="13"/>
      <c r="M80" s="13"/>
      <c r="N80" s="13"/>
      <c r="O80" s="54" t="s">
        <v>83</v>
      </c>
      <c r="P80" s="15" t="s">
        <v>14</v>
      </c>
      <c r="R80" s="87"/>
    </row>
    <row r="81" spans="1:26" ht="15.75" thickBot="1" x14ac:dyDescent="0.3">
      <c r="A81" s="31">
        <v>78</v>
      </c>
      <c r="B81" s="21" t="s">
        <v>119</v>
      </c>
      <c r="C81" s="22">
        <v>42044</v>
      </c>
      <c r="D81" s="23" t="s">
        <v>122</v>
      </c>
      <c r="E81" s="24" t="s">
        <v>10</v>
      </c>
      <c r="F81" s="25"/>
      <c r="G81" s="13"/>
      <c r="H81" s="13"/>
      <c r="I81" s="29"/>
      <c r="J81" s="29"/>
      <c r="K81" s="29"/>
      <c r="L81" s="29"/>
      <c r="M81" s="29"/>
      <c r="N81" s="29"/>
      <c r="O81" s="44" t="s">
        <v>83</v>
      </c>
      <c r="P81" s="15" t="s">
        <v>14</v>
      </c>
      <c r="R81" s="88"/>
    </row>
    <row r="82" spans="1:26" x14ac:dyDescent="0.25">
      <c r="A82" s="3">
        <v>79</v>
      </c>
      <c r="B82" s="6" t="s">
        <v>124</v>
      </c>
      <c r="C82" s="12">
        <v>42046</v>
      </c>
      <c r="D82" s="8" t="s">
        <v>125</v>
      </c>
      <c r="E82" s="4" t="s">
        <v>27</v>
      </c>
      <c r="F82" s="1"/>
      <c r="G82" s="62"/>
      <c r="H82" s="62"/>
      <c r="I82" s="13"/>
      <c r="J82" s="13"/>
      <c r="K82" s="13"/>
      <c r="L82" s="13"/>
      <c r="M82" s="13"/>
      <c r="N82" s="13"/>
      <c r="O82" s="13"/>
      <c r="P82" s="55" t="s">
        <v>83</v>
      </c>
      <c r="Q82" s="61" t="s">
        <v>118</v>
      </c>
      <c r="R82" s="90" t="s">
        <v>14</v>
      </c>
    </row>
    <row r="83" spans="1:26" x14ac:dyDescent="0.25">
      <c r="A83" s="3">
        <v>80</v>
      </c>
      <c r="B83" s="6" t="s">
        <v>124</v>
      </c>
      <c r="C83" s="12">
        <v>42046</v>
      </c>
      <c r="D83" s="8" t="s">
        <v>126</v>
      </c>
      <c r="E83" s="4" t="s">
        <v>22</v>
      </c>
      <c r="F83" s="1"/>
      <c r="G83" s="13"/>
      <c r="H83" s="13"/>
      <c r="I83" s="13"/>
      <c r="J83" s="13"/>
      <c r="K83" s="13"/>
      <c r="L83" s="13"/>
      <c r="M83" s="13"/>
      <c r="N83" s="13"/>
      <c r="O83" s="13"/>
      <c r="P83" s="54" t="s">
        <v>83</v>
      </c>
      <c r="Q83" s="18" t="s">
        <v>118</v>
      </c>
      <c r="R83" s="90" t="s">
        <v>14</v>
      </c>
    </row>
    <row r="84" spans="1:26" x14ac:dyDescent="0.25">
      <c r="A84" s="3">
        <v>81</v>
      </c>
      <c r="B84" s="6" t="s">
        <v>124</v>
      </c>
      <c r="C84" s="12">
        <v>42046</v>
      </c>
      <c r="D84" s="8" t="s">
        <v>127</v>
      </c>
      <c r="E84" s="4" t="s">
        <v>32</v>
      </c>
      <c r="F84" s="1"/>
      <c r="G84" s="13"/>
      <c r="H84" s="13"/>
      <c r="I84" s="13"/>
      <c r="J84" s="13"/>
      <c r="K84" s="13"/>
      <c r="L84" s="13"/>
      <c r="M84" s="13"/>
      <c r="N84" s="13"/>
      <c r="O84" s="13"/>
      <c r="P84" s="54" t="s">
        <v>83</v>
      </c>
      <c r="Q84" s="18" t="s">
        <v>118</v>
      </c>
      <c r="R84" s="90" t="s">
        <v>14</v>
      </c>
    </row>
    <row r="85" spans="1:26" x14ac:dyDescent="0.25">
      <c r="A85" s="3">
        <v>82</v>
      </c>
      <c r="B85" s="6" t="s">
        <v>124</v>
      </c>
      <c r="C85" s="12">
        <v>42046</v>
      </c>
      <c r="D85" s="8" t="s">
        <v>128</v>
      </c>
      <c r="E85" s="4" t="s">
        <v>48</v>
      </c>
      <c r="F85" s="1"/>
      <c r="G85" s="13"/>
      <c r="H85" s="13"/>
      <c r="I85" s="13"/>
      <c r="J85" s="13"/>
      <c r="K85" s="13"/>
      <c r="L85" s="13"/>
      <c r="M85" s="13"/>
      <c r="N85" s="13"/>
      <c r="O85" s="13"/>
      <c r="P85" s="54" t="s">
        <v>83</v>
      </c>
      <c r="Q85" s="18" t="s">
        <v>118</v>
      </c>
      <c r="R85" s="90" t="s">
        <v>14</v>
      </c>
    </row>
    <row r="86" spans="1:26" ht="15.75" thickBot="1" x14ac:dyDescent="0.3">
      <c r="A86" s="31">
        <v>83</v>
      </c>
      <c r="B86" s="21" t="s">
        <v>124</v>
      </c>
      <c r="C86" s="22">
        <v>42046</v>
      </c>
      <c r="D86" s="23" t="s">
        <v>129</v>
      </c>
      <c r="E86" s="24" t="s">
        <v>10</v>
      </c>
      <c r="F86" s="25"/>
      <c r="G86" s="29"/>
      <c r="H86" s="29"/>
      <c r="I86" s="29"/>
      <c r="J86" s="29"/>
      <c r="K86" s="29"/>
      <c r="L86" s="29"/>
      <c r="M86" s="29"/>
      <c r="N86" s="29"/>
      <c r="O86" s="29"/>
      <c r="P86" s="26" t="s">
        <v>83</v>
      </c>
      <c r="Q86" s="18" t="s">
        <v>118</v>
      </c>
      <c r="R86" s="90" t="s">
        <v>14</v>
      </c>
    </row>
    <row r="87" spans="1:26" ht="15.75" thickBot="1" x14ac:dyDescent="0.3">
      <c r="A87" s="56">
        <v>84</v>
      </c>
      <c r="B87" s="57" t="s">
        <v>130</v>
      </c>
      <c r="C87" s="22">
        <v>42046</v>
      </c>
      <c r="D87" s="49" t="s">
        <v>117</v>
      </c>
      <c r="E87" s="50" t="s">
        <v>118</v>
      </c>
      <c r="F87" s="1"/>
      <c r="G87" s="59"/>
      <c r="H87" s="59"/>
      <c r="I87" s="59"/>
      <c r="J87" s="59"/>
      <c r="K87" s="59"/>
      <c r="L87" s="59"/>
      <c r="M87" s="59"/>
      <c r="N87" s="59"/>
      <c r="O87" s="59"/>
      <c r="P87" s="44"/>
      <c r="Q87" s="70" t="s">
        <v>118</v>
      </c>
      <c r="R87" s="97" t="s">
        <v>118</v>
      </c>
      <c r="S87" s="92"/>
      <c r="T87" s="93"/>
    </row>
    <row r="88" spans="1:26" x14ac:dyDescent="0.25">
      <c r="A88" s="3">
        <v>85</v>
      </c>
      <c r="B88" s="6" t="s">
        <v>131</v>
      </c>
      <c r="C88" s="12">
        <v>42053</v>
      </c>
      <c r="D88" s="8" t="s">
        <v>132</v>
      </c>
      <c r="E88" s="4" t="s">
        <v>21</v>
      </c>
      <c r="F88" s="58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55" t="s">
        <v>83</v>
      </c>
      <c r="S88" t="s">
        <v>118</v>
      </c>
      <c r="T88" s="96" t="s">
        <v>14</v>
      </c>
    </row>
    <row r="89" spans="1:26" x14ac:dyDescent="0.25">
      <c r="A89" s="3">
        <v>86</v>
      </c>
      <c r="B89" s="6" t="s">
        <v>131</v>
      </c>
      <c r="C89" s="12">
        <v>42053</v>
      </c>
      <c r="D89" s="8" t="s">
        <v>133</v>
      </c>
      <c r="E89" s="4" t="s">
        <v>21</v>
      </c>
      <c r="F89" s="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54" t="s">
        <v>83</v>
      </c>
      <c r="S89" t="s">
        <v>118</v>
      </c>
      <c r="T89" s="90" t="s">
        <v>14</v>
      </c>
    </row>
    <row r="90" spans="1:26" x14ac:dyDescent="0.25">
      <c r="A90" s="3">
        <v>87</v>
      </c>
      <c r="B90" s="6" t="s">
        <v>131</v>
      </c>
      <c r="C90" s="12">
        <v>42053</v>
      </c>
      <c r="D90" s="8" t="s">
        <v>134</v>
      </c>
      <c r="E90" s="4" t="s">
        <v>21</v>
      </c>
      <c r="F90" s="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54" t="s">
        <v>83</v>
      </c>
      <c r="S90" t="s">
        <v>118</v>
      </c>
      <c r="T90" s="90" t="s">
        <v>14</v>
      </c>
    </row>
    <row r="91" spans="1:26" x14ac:dyDescent="0.25">
      <c r="A91" s="3">
        <v>88</v>
      </c>
      <c r="B91" s="6" t="s">
        <v>131</v>
      </c>
      <c r="C91" s="12">
        <v>42053</v>
      </c>
      <c r="D91" s="8" t="s">
        <v>135</v>
      </c>
      <c r="E91" s="4" t="s">
        <v>21</v>
      </c>
      <c r="F91" s="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54" t="s">
        <v>83</v>
      </c>
      <c r="S91" t="s">
        <v>118</v>
      </c>
      <c r="T91" s="90" t="s">
        <v>14</v>
      </c>
    </row>
    <row r="92" spans="1:26" ht="15.75" thickBot="1" x14ac:dyDescent="0.3">
      <c r="A92" s="3">
        <v>89</v>
      </c>
      <c r="B92" s="21" t="s">
        <v>131</v>
      </c>
      <c r="C92" s="22">
        <v>42053</v>
      </c>
      <c r="D92" s="23" t="s">
        <v>146</v>
      </c>
      <c r="E92" s="24" t="s">
        <v>21</v>
      </c>
      <c r="F92" s="25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6" t="s">
        <v>83</v>
      </c>
      <c r="S92" t="s">
        <v>118</v>
      </c>
      <c r="T92" s="91" t="s">
        <v>14</v>
      </c>
    </row>
    <row r="93" spans="1:26" x14ac:dyDescent="0.25">
      <c r="A93" s="32">
        <v>90</v>
      </c>
      <c r="B93" s="6" t="s">
        <v>136</v>
      </c>
      <c r="C93" s="12">
        <v>42058</v>
      </c>
      <c r="D93" s="8" t="s">
        <v>137</v>
      </c>
      <c r="E93" s="4" t="s">
        <v>13</v>
      </c>
      <c r="F93" s="1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55" t="s">
        <v>83</v>
      </c>
      <c r="T93" s="61" t="s">
        <v>15</v>
      </c>
      <c r="U93" s="96" t="s">
        <v>14</v>
      </c>
    </row>
    <row r="94" spans="1:26" x14ac:dyDescent="0.25">
      <c r="A94" s="3">
        <v>91</v>
      </c>
      <c r="B94" s="6" t="s">
        <v>136</v>
      </c>
      <c r="C94" s="12">
        <v>42058</v>
      </c>
      <c r="D94" s="8" t="s">
        <v>138</v>
      </c>
      <c r="E94" s="4" t="s">
        <v>10</v>
      </c>
      <c r="F94" s="1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54" t="s">
        <v>83</v>
      </c>
      <c r="T94" s="18" t="s">
        <v>15</v>
      </c>
      <c r="U94" s="90" t="s">
        <v>14</v>
      </c>
    </row>
    <row r="95" spans="1:26" ht="15.75" thickBot="1" x14ac:dyDescent="0.3">
      <c r="A95" s="3">
        <v>92</v>
      </c>
      <c r="B95" s="21" t="s">
        <v>136</v>
      </c>
      <c r="C95" s="22">
        <v>42058</v>
      </c>
      <c r="D95" s="23" t="s">
        <v>139</v>
      </c>
      <c r="E95" s="24" t="s">
        <v>21</v>
      </c>
      <c r="F95" s="25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6" t="s">
        <v>83</v>
      </c>
      <c r="T95" s="27" t="s">
        <v>14</v>
      </c>
      <c r="U95" s="88"/>
      <c r="V95" s="92"/>
      <c r="W95" s="93"/>
      <c r="X95" s="93"/>
      <c r="Y95" s="93"/>
    </row>
    <row r="96" spans="1:26" ht="15.75" thickBot="1" x14ac:dyDescent="0.3">
      <c r="A96" s="32">
        <v>93</v>
      </c>
      <c r="B96" s="57" t="s">
        <v>140</v>
      </c>
      <c r="C96" s="71">
        <v>42060</v>
      </c>
      <c r="D96" s="72" t="s">
        <v>141</v>
      </c>
      <c r="E96" s="73" t="s">
        <v>13</v>
      </c>
      <c r="F96" s="74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29"/>
      <c r="R96" s="29"/>
      <c r="S96" s="29"/>
      <c r="T96" s="26" t="s">
        <v>83</v>
      </c>
      <c r="U96" s="75" t="s">
        <v>15</v>
      </c>
      <c r="V96" s="33" t="s">
        <v>155</v>
      </c>
      <c r="W96" s="33" t="s">
        <v>155</v>
      </c>
      <c r="X96" s="18" t="s">
        <v>155</v>
      </c>
      <c r="Y96" t="s">
        <v>118</v>
      </c>
      <c r="Z96" s="98" t="s">
        <v>199</v>
      </c>
    </row>
    <row r="97" spans="1:33" x14ac:dyDescent="0.25">
      <c r="A97" s="32">
        <v>94</v>
      </c>
      <c r="B97" s="6" t="s">
        <v>142</v>
      </c>
      <c r="C97" s="12">
        <v>42065</v>
      </c>
      <c r="D97" s="8" t="s">
        <v>143</v>
      </c>
      <c r="E97" s="4" t="s">
        <v>21</v>
      </c>
      <c r="F97" s="1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55" t="s">
        <v>83</v>
      </c>
      <c r="V97" s="14" t="s">
        <v>34</v>
      </c>
      <c r="W97" s="100" t="s">
        <v>14</v>
      </c>
      <c r="X97" s="60"/>
      <c r="Y97" s="60"/>
      <c r="Z97" s="89"/>
    </row>
    <row r="98" spans="1:33" x14ac:dyDescent="0.25">
      <c r="A98" s="3">
        <v>95</v>
      </c>
      <c r="B98" s="6" t="s">
        <v>142</v>
      </c>
      <c r="C98" s="12">
        <v>42065</v>
      </c>
      <c r="D98" s="8" t="s">
        <v>144</v>
      </c>
      <c r="E98" s="4" t="s">
        <v>18</v>
      </c>
      <c r="F98" s="1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54" t="s">
        <v>83</v>
      </c>
      <c r="V98" s="16" t="s">
        <v>15</v>
      </c>
      <c r="W98" s="101" t="s">
        <v>14</v>
      </c>
      <c r="Z98" s="87"/>
    </row>
    <row r="99" spans="1:33" ht="15.75" thickBot="1" x14ac:dyDescent="0.3">
      <c r="A99" s="3">
        <v>96</v>
      </c>
      <c r="B99" s="21" t="s">
        <v>142</v>
      </c>
      <c r="C99" s="22">
        <v>42065</v>
      </c>
      <c r="D99" s="23" t="s">
        <v>145</v>
      </c>
      <c r="E99" s="24" t="s">
        <v>21</v>
      </c>
      <c r="F99" s="25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6" t="s">
        <v>83</v>
      </c>
      <c r="V99" s="27" t="s">
        <v>14</v>
      </c>
      <c r="W99" s="102"/>
      <c r="X99" s="103"/>
      <c r="Y99" s="28"/>
      <c r="Z99" s="88"/>
    </row>
    <row r="100" spans="1:33" x14ac:dyDescent="0.25">
      <c r="A100" s="32">
        <v>97</v>
      </c>
      <c r="B100" s="6" t="s">
        <v>147</v>
      </c>
      <c r="C100" s="12">
        <v>42067</v>
      </c>
      <c r="D100" s="8" t="s">
        <v>150</v>
      </c>
      <c r="E100" s="4" t="s">
        <v>148</v>
      </c>
      <c r="F100" s="1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54" t="s">
        <v>83</v>
      </c>
      <c r="W100" s="61" t="s">
        <v>15</v>
      </c>
      <c r="X100" s="15" t="s">
        <v>14</v>
      </c>
      <c r="Z100" s="87"/>
    </row>
    <row r="101" spans="1:33" x14ac:dyDescent="0.25">
      <c r="A101" s="3">
        <v>98</v>
      </c>
      <c r="B101" s="6" t="s">
        <v>147</v>
      </c>
      <c r="C101" s="12">
        <v>42067</v>
      </c>
      <c r="D101" s="8" t="s">
        <v>151</v>
      </c>
      <c r="E101" s="4" t="s">
        <v>149</v>
      </c>
      <c r="F101" s="1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54" t="s">
        <v>83</v>
      </c>
      <c r="W101" s="15" t="s">
        <v>14</v>
      </c>
      <c r="Z101" s="87"/>
    </row>
    <row r="102" spans="1:33" x14ac:dyDescent="0.25">
      <c r="A102" s="3">
        <v>99</v>
      </c>
      <c r="B102" s="76" t="s">
        <v>147</v>
      </c>
      <c r="C102" s="77">
        <v>42067</v>
      </c>
      <c r="D102" s="78" t="s">
        <v>152</v>
      </c>
      <c r="E102" s="79" t="s">
        <v>13</v>
      </c>
      <c r="F102" s="1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54" t="s">
        <v>83</v>
      </c>
      <c r="W102" s="16" t="s">
        <v>15</v>
      </c>
      <c r="X102" s="15" t="s">
        <v>14</v>
      </c>
      <c r="Z102" s="87"/>
    </row>
    <row r="103" spans="1:33" x14ac:dyDescent="0.25">
      <c r="A103" s="3">
        <v>100</v>
      </c>
      <c r="B103" s="6" t="s">
        <v>147</v>
      </c>
      <c r="C103" s="12">
        <v>42067</v>
      </c>
      <c r="D103" s="8" t="s">
        <v>153</v>
      </c>
      <c r="E103" s="4" t="s">
        <v>13</v>
      </c>
      <c r="F103" s="1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54" t="s">
        <v>83</v>
      </c>
      <c r="W103" s="14" t="s">
        <v>34</v>
      </c>
      <c r="X103" s="14" t="s">
        <v>34</v>
      </c>
      <c r="Y103" t="s">
        <v>118</v>
      </c>
      <c r="Z103" s="99" t="s">
        <v>194</v>
      </c>
    </row>
    <row r="104" spans="1:33" ht="15.75" thickBot="1" x14ac:dyDescent="0.3">
      <c r="A104" s="3">
        <v>101</v>
      </c>
      <c r="B104" s="21" t="s">
        <v>147</v>
      </c>
      <c r="C104" s="22">
        <v>42067</v>
      </c>
      <c r="D104" s="23" t="s">
        <v>154</v>
      </c>
      <c r="E104" s="24" t="s">
        <v>111</v>
      </c>
      <c r="F104" s="25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6" t="s">
        <v>83</v>
      </c>
      <c r="W104" s="14" t="s">
        <v>34</v>
      </c>
      <c r="X104" s="33" t="s">
        <v>15</v>
      </c>
      <c r="Y104" t="s">
        <v>118</v>
      </c>
      <c r="Z104" s="90" t="s">
        <v>14</v>
      </c>
    </row>
    <row r="105" spans="1:33" x14ac:dyDescent="0.25">
      <c r="A105" s="32">
        <v>102</v>
      </c>
      <c r="B105" s="6" t="s">
        <v>156</v>
      </c>
      <c r="C105" s="12">
        <v>42072</v>
      </c>
      <c r="D105" s="8" t="s">
        <v>157</v>
      </c>
      <c r="E105" s="4" t="s">
        <v>27</v>
      </c>
      <c r="F105" s="1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55" t="s">
        <v>83</v>
      </c>
      <c r="X105" s="15" t="s">
        <v>33</v>
      </c>
      <c r="Y105" s="60"/>
      <c r="Z105" s="89"/>
    </row>
    <row r="106" spans="1:33" x14ac:dyDescent="0.25">
      <c r="A106" s="3">
        <v>103</v>
      </c>
      <c r="B106" s="76" t="s">
        <v>156</v>
      </c>
      <c r="C106" s="77">
        <v>42072</v>
      </c>
      <c r="D106" s="78" t="s">
        <v>158</v>
      </c>
      <c r="E106" s="79" t="s">
        <v>149</v>
      </c>
      <c r="F106" s="1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54" t="s">
        <v>83</v>
      </c>
      <c r="X106" s="16" t="s">
        <v>15</v>
      </c>
      <c r="Y106" t="s">
        <v>118</v>
      </c>
      <c r="Z106" s="90" t="s">
        <v>14</v>
      </c>
    </row>
    <row r="107" spans="1:33" x14ac:dyDescent="0.25">
      <c r="A107" s="3">
        <v>104</v>
      </c>
      <c r="B107" s="76" t="s">
        <v>156</v>
      </c>
      <c r="C107" s="77">
        <v>42072</v>
      </c>
      <c r="D107" s="78" t="s">
        <v>159</v>
      </c>
      <c r="E107" s="79" t="s">
        <v>50</v>
      </c>
      <c r="F107" s="1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54" t="s">
        <v>83</v>
      </c>
      <c r="X107" s="15" t="s">
        <v>33</v>
      </c>
      <c r="Z107" s="87"/>
    </row>
    <row r="108" spans="1:33" x14ac:dyDescent="0.25">
      <c r="A108" s="3">
        <v>105</v>
      </c>
      <c r="B108" s="6" t="s">
        <v>156</v>
      </c>
      <c r="C108" s="12">
        <v>42072</v>
      </c>
      <c r="D108" s="8" t="s">
        <v>160</v>
      </c>
      <c r="E108" s="4" t="s">
        <v>10</v>
      </c>
      <c r="F108" s="1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54" t="s">
        <v>83</v>
      </c>
      <c r="X108" s="16" t="s">
        <v>15</v>
      </c>
      <c r="Y108" t="s">
        <v>118</v>
      </c>
      <c r="Z108" s="90" t="s">
        <v>14</v>
      </c>
    </row>
    <row r="109" spans="1:33" ht="15.75" thickBot="1" x14ac:dyDescent="0.3">
      <c r="A109" s="3">
        <v>106</v>
      </c>
      <c r="B109" s="21" t="s">
        <v>156</v>
      </c>
      <c r="C109" s="22">
        <v>42072</v>
      </c>
      <c r="D109" s="23" t="s">
        <v>161</v>
      </c>
      <c r="E109" s="24" t="s">
        <v>10</v>
      </c>
      <c r="F109" s="25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6" t="s">
        <v>83</v>
      </c>
      <c r="X109" s="27" t="s">
        <v>33</v>
      </c>
      <c r="Z109" s="88"/>
      <c r="AA109" s="92"/>
    </row>
    <row r="110" spans="1:33" x14ac:dyDescent="0.25">
      <c r="A110" s="32">
        <v>107</v>
      </c>
      <c r="B110" s="6" t="s">
        <v>162</v>
      </c>
      <c r="C110" s="12">
        <v>42074</v>
      </c>
      <c r="D110" s="8" t="s">
        <v>165</v>
      </c>
      <c r="E110" s="4" t="s">
        <v>50</v>
      </c>
      <c r="F110" s="1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54" t="s">
        <v>83</v>
      </c>
      <c r="Y110" s="60" t="s">
        <v>118</v>
      </c>
      <c r="Z110" s="81" t="s">
        <v>14</v>
      </c>
      <c r="AB110" s="224"/>
      <c r="AC110" s="224"/>
      <c r="AD110" s="224"/>
      <c r="AE110" s="224"/>
      <c r="AF110" s="224"/>
      <c r="AG110" s="224"/>
    </row>
    <row r="111" spans="1:33" x14ac:dyDescent="0.25">
      <c r="A111" s="3">
        <v>108</v>
      </c>
      <c r="B111" s="76" t="s">
        <v>162</v>
      </c>
      <c r="C111" s="77">
        <v>42074</v>
      </c>
      <c r="D111" s="78" t="s">
        <v>166</v>
      </c>
      <c r="E111" s="79" t="s">
        <v>10</v>
      </c>
      <c r="F111" s="1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54" t="s">
        <v>83</v>
      </c>
      <c r="Y111" t="s">
        <v>118</v>
      </c>
      <c r="Z111" s="15" t="s">
        <v>14</v>
      </c>
    </row>
    <row r="112" spans="1:33" x14ac:dyDescent="0.25">
      <c r="A112" s="3">
        <v>109</v>
      </c>
      <c r="B112" s="6" t="s">
        <v>162</v>
      </c>
      <c r="C112" s="12">
        <v>42074</v>
      </c>
      <c r="D112" s="8" t="s">
        <v>167</v>
      </c>
      <c r="E112" s="4" t="s">
        <v>13</v>
      </c>
      <c r="F112" s="1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54" t="s">
        <v>83</v>
      </c>
      <c r="Y112" t="s">
        <v>118</v>
      </c>
      <c r="Z112" s="15" t="s">
        <v>14</v>
      </c>
    </row>
    <row r="113" spans="1:34" x14ac:dyDescent="0.25">
      <c r="A113" s="3">
        <v>110</v>
      </c>
      <c r="B113" s="6" t="s">
        <v>162</v>
      </c>
      <c r="C113" s="12">
        <v>42074</v>
      </c>
      <c r="D113" s="8" t="s">
        <v>168</v>
      </c>
      <c r="E113" s="4" t="s">
        <v>18</v>
      </c>
      <c r="F113" s="1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54" t="s">
        <v>83</v>
      </c>
      <c r="Y113" t="s">
        <v>118</v>
      </c>
      <c r="Z113" s="15" t="s">
        <v>14</v>
      </c>
    </row>
    <row r="114" spans="1:34" x14ac:dyDescent="0.25">
      <c r="A114" s="3">
        <v>111</v>
      </c>
      <c r="B114" s="6" t="s">
        <v>162</v>
      </c>
      <c r="C114" s="12">
        <v>42074</v>
      </c>
      <c r="D114" s="8" t="s">
        <v>169</v>
      </c>
      <c r="E114" s="4" t="s">
        <v>21</v>
      </c>
      <c r="F114" s="1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54" t="s">
        <v>83</v>
      </c>
      <c r="Y114" t="s">
        <v>118</v>
      </c>
      <c r="Z114" s="16" t="s">
        <v>15</v>
      </c>
      <c r="AA114" s="15" t="s">
        <v>33</v>
      </c>
    </row>
    <row r="115" spans="1:34" x14ac:dyDescent="0.25">
      <c r="A115" s="3">
        <v>112</v>
      </c>
      <c r="B115" s="6" t="s">
        <v>162</v>
      </c>
      <c r="C115" s="12">
        <v>42074</v>
      </c>
      <c r="D115" s="8" t="s">
        <v>170</v>
      </c>
      <c r="E115" s="4" t="s">
        <v>13</v>
      </c>
      <c r="F115" s="1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54" t="s">
        <v>83</v>
      </c>
      <c r="Y115" t="s">
        <v>118</v>
      </c>
      <c r="Z115" s="20" t="s">
        <v>34</v>
      </c>
    </row>
    <row r="116" spans="1:34" x14ac:dyDescent="0.25">
      <c r="A116" s="3">
        <v>113</v>
      </c>
      <c r="B116" s="76" t="s">
        <v>162</v>
      </c>
      <c r="C116" s="77">
        <v>42074</v>
      </c>
      <c r="D116" s="78" t="s">
        <v>171</v>
      </c>
      <c r="E116" s="79" t="s">
        <v>50</v>
      </c>
      <c r="F116" s="1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54" t="s">
        <v>83</v>
      </c>
      <c r="Y116" t="s">
        <v>118</v>
      </c>
      <c r="Z116" s="15" t="s">
        <v>14</v>
      </c>
    </row>
    <row r="117" spans="1:34" x14ac:dyDescent="0.25">
      <c r="A117" s="3">
        <v>114</v>
      </c>
      <c r="B117" s="6" t="s">
        <v>162</v>
      </c>
      <c r="C117" s="12">
        <v>42074</v>
      </c>
      <c r="D117" s="8" t="s">
        <v>172</v>
      </c>
      <c r="E117" s="4" t="s">
        <v>50</v>
      </c>
      <c r="F117" s="1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54" t="s">
        <v>83</v>
      </c>
      <c r="Y117" t="s">
        <v>118</v>
      </c>
      <c r="Z117" s="16" t="s">
        <v>15</v>
      </c>
      <c r="AA117" s="16" t="s">
        <v>15</v>
      </c>
      <c r="AB117" s="16" t="s">
        <v>15</v>
      </c>
      <c r="AC117" s="16" t="s">
        <v>15</v>
      </c>
      <c r="AD117" s="16" t="s">
        <v>15</v>
      </c>
      <c r="AE117" s="16" t="s">
        <v>15</v>
      </c>
      <c r="AF117" s="16" t="s">
        <v>15</v>
      </c>
      <c r="AG117" s="16" t="s">
        <v>15</v>
      </c>
      <c r="AH117" s="16" t="s">
        <v>15</v>
      </c>
    </row>
    <row r="118" spans="1:34" x14ac:dyDescent="0.25">
      <c r="A118" s="3">
        <v>115</v>
      </c>
      <c r="B118" s="76" t="s">
        <v>162</v>
      </c>
      <c r="C118" s="77">
        <v>42074</v>
      </c>
      <c r="D118" s="78" t="s">
        <v>173</v>
      </c>
      <c r="E118" s="79" t="s">
        <v>164</v>
      </c>
      <c r="F118" s="1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54" t="s">
        <v>83</v>
      </c>
      <c r="Y118" t="s">
        <v>118</v>
      </c>
      <c r="Z118" s="15" t="s">
        <v>14</v>
      </c>
    </row>
    <row r="119" spans="1:34" x14ac:dyDescent="0.25">
      <c r="A119" s="3">
        <v>116</v>
      </c>
      <c r="B119" s="6" t="s">
        <v>162</v>
      </c>
      <c r="C119" s="12">
        <v>42074</v>
      </c>
      <c r="D119" s="8" t="s">
        <v>174</v>
      </c>
      <c r="E119" s="4" t="s">
        <v>18</v>
      </c>
      <c r="F119" s="1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54" t="s">
        <v>83</v>
      </c>
      <c r="Y119" t="s">
        <v>118</v>
      </c>
      <c r="Z119" s="14" t="s">
        <v>34</v>
      </c>
      <c r="AA119" s="14" t="s">
        <v>34</v>
      </c>
      <c r="AB119" s="14" t="s">
        <v>34</v>
      </c>
      <c r="AC119" s="14" t="s">
        <v>34</v>
      </c>
      <c r="AD119" s="14" t="s">
        <v>34</v>
      </c>
      <c r="AE119" s="14" t="s">
        <v>34</v>
      </c>
      <c r="AF119" s="14" t="s">
        <v>34</v>
      </c>
      <c r="AG119" s="16" t="s">
        <v>15</v>
      </c>
      <c r="AH119" s="16" t="s">
        <v>15</v>
      </c>
    </row>
    <row r="120" spans="1:34" x14ac:dyDescent="0.25">
      <c r="A120" s="3">
        <v>117</v>
      </c>
      <c r="B120" s="6" t="s">
        <v>162</v>
      </c>
      <c r="C120" s="12">
        <v>42074</v>
      </c>
      <c r="D120" s="8" t="s">
        <v>175</v>
      </c>
      <c r="E120" s="4" t="s">
        <v>18</v>
      </c>
      <c r="F120" s="1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54" t="s">
        <v>83</v>
      </c>
      <c r="Y120" t="s">
        <v>118</v>
      </c>
      <c r="Z120" s="14" t="s">
        <v>34</v>
      </c>
      <c r="AA120" s="14" t="s">
        <v>34</v>
      </c>
      <c r="AB120" s="14" t="s">
        <v>34</v>
      </c>
      <c r="AC120" s="14" t="s">
        <v>34</v>
      </c>
      <c r="AD120" s="14" t="s">
        <v>34</v>
      </c>
      <c r="AE120" s="14" t="s">
        <v>34</v>
      </c>
      <c r="AF120" s="14" t="s">
        <v>34</v>
      </c>
      <c r="AG120" s="16" t="s">
        <v>15</v>
      </c>
      <c r="AH120" s="16" t="s">
        <v>15</v>
      </c>
    </row>
    <row r="121" spans="1:34" x14ac:dyDescent="0.25">
      <c r="A121" s="3">
        <v>118</v>
      </c>
      <c r="B121" s="76" t="s">
        <v>162</v>
      </c>
      <c r="C121" s="77">
        <v>42074</v>
      </c>
      <c r="D121" s="78" t="s">
        <v>176</v>
      </c>
      <c r="E121" s="79" t="s">
        <v>13</v>
      </c>
      <c r="F121" s="1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54" t="s">
        <v>83</v>
      </c>
      <c r="Y121" t="s">
        <v>118</v>
      </c>
      <c r="Z121" s="15" t="s">
        <v>14</v>
      </c>
    </row>
    <row r="122" spans="1:34" x14ac:dyDescent="0.25">
      <c r="A122" s="3">
        <v>119</v>
      </c>
      <c r="B122" s="6" t="s">
        <v>162</v>
      </c>
      <c r="C122" s="12">
        <v>42074</v>
      </c>
      <c r="D122" s="8" t="s">
        <v>177</v>
      </c>
      <c r="E122" s="4" t="s">
        <v>32</v>
      </c>
      <c r="F122" s="1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54" t="s">
        <v>83</v>
      </c>
      <c r="Y122" t="s">
        <v>118</v>
      </c>
      <c r="Z122" s="14" t="s">
        <v>34</v>
      </c>
      <c r="AA122" s="14" t="s">
        <v>34</v>
      </c>
      <c r="AB122" s="14" t="s">
        <v>34</v>
      </c>
      <c r="AC122" s="14" t="s">
        <v>34</v>
      </c>
      <c r="AD122" s="14" t="s">
        <v>34</v>
      </c>
      <c r="AE122" s="14" t="s">
        <v>34</v>
      </c>
      <c r="AF122" s="14" t="s">
        <v>34</v>
      </c>
      <c r="AG122" s="99" t="s">
        <v>194</v>
      </c>
    </row>
    <row r="123" spans="1:34" x14ac:dyDescent="0.25">
      <c r="A123" s="3">
        <v>120</v>
      </c>
      <c r="B123" s="6" t="s">
        <v>162</v>
      </c>
      <c r="C123" s="12">
        <v>42074</v>
      </c>
      <c r="D123" s="8" t="s">
        <v>178</v>
      </c>
      <c r="E123" s="4" t="s">
        <v>32</v>
      </c>
      <c r="F123" s="1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54" t="s">
        <v>83</v>
      </c>
      <c r="Y123" t="s">
        <v>118</v>
      </c>
      <c r="Z123" s="16" t="s">
        <v>15</v>
      </c>
      <c r="AA123" s="16" t="s">
        <v>15</v>
      </c>
      <c r="AB123" s="16" t="s">
        <v>15</v>
      </c>
      <c r="AC123" s="16" t="s">
        <v>15</v>
      </c>
      <c r="AD123" s="16" t="s">
        <v>15</v>
      </c>
      <c r="AE123" s="16" t="s">
        <v>15</v>
      </c>
      <c r="AF123" s="17" t="s">
        <v>33</v>
      </c>
    </row>
    <row r="124" spans="1:34" x14ac:dyDescent="0.25">
      <c r="A124" s="3">
        <v>121</v>
      </c>
      <c r="B124" s="6" t="s">
        <v>162</v>
      </c>
      <c r="C124" s="12">
        <v>42074</v>
      </c>
      <c r="D124" s="8" t="s">
        <v>179</v>
      </c>
      <c r="E124" s="4" t="s">
        <v>13</v>
      </c>
      <c r="F124" s="1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54" t="s">
        <v>83</v>
      </c>
      <c r="Y124" t="s">
        <v>118</v>
      </c>
      <c r="Z124" s="15" t="s">
        <v>14</v>
      </c>
      <c r="AF124" s="34"/>
    </row>
    <row r="125" spans="1:34" x14ac:dyDescent="0.25">
      <c r="A125" s="3">
        <v>122</v>
      </c>
      <c r="B125" s="76" t="s">
        <v>162</v>
      </c>
      <c r="C125" s="77">
        <v>42074</v>
      </c>
      <c r="D125" s="78" t="s">
        <v>180</v>
      </c>
      <c r="E125" s="79" t="s">
        <v>50</v>
      </c>
      <c r="F125" s="1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54" t="s">
        <v>83</v>
      </c>
      <c r="Y125" t="s">
        <v>118</v>
      </c>
      <c r="Z125" s="15" t="s">
        <v>14</v>
      </c>
    </row>
    <row r="126" spans="1:34" x14ac:dyDescent="0.25">
      <c r="A126" s="3">
        <v>123</v>
      </c>
      <c r="B126" s="6" t="s">
        <v>162</v>
      </c>
      <c r="C126" s="12">
        <v>42074</v>
      </c>
      <c r="D126" s="8" t="s">
        <v>181</v>
      </c>
      <c r="E126" s="4" t="s">
        <v>50</v>
      </c>
      <c r="F126" s="1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54" t="s">
        <v>83</v>
      </c>
      <c r="Y126" t="s">
        <v>118</v>
      </c>
      <c r="Z126" s="15" t="s">
        <v>14</v>
      </c>
    </row>
    <row r="127" spans="1:34" x14ac:dyDescent="0.25">
      <c r="A127" s="3">
        <v>124</v>
      </c>
      <c r="B127" s="6" t="s">
        <v>162</v>
      </c>
      <c r="C127" s="12">
        <v>42074</v>
      </c>
      <c r="D127" s="8" t="s">
        <v>182</v>
      </c>
      <c r="E127" s="4" t="s">
        <v>148</v>
      </c>
      <c r="F127" s="1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54" t="s">
        <v>83</v>
      </c>
      <c r="Y127" t="s">
        <v>118</v>
      </c>
      <c r="Z127" s="15" t="s">
        <v>14</v>
      </c>
    </row>
    <row r="128" spans="1:34" x14ac:dyDescent="0.25">
      <c r="A128" s="3">
        <v>125</v>
      </c>
      <c r="B128" s="6" t="s">
        <v>162</v>
      </c>
      <c r="C128" s="12">
        <v>42074</v>
      </c>
      <c r="D128" s="8" t="s">
        <v>183</v>
      </c>
      <c r="E128" s="4" t="s">
        <v>163</v>
      </c>
      <c r="F128" s="1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54" t="s">
        <v>83</v>
      </c>
      <c r="Y128" t="s">
        <v>118</v>
      </c>
      <c r="Z128" s="15" t="s">
        <v>14</v>
      </c>
    </row>
    <row r="129" spans="1:34" x14ac:dyDescent="0.25">
      <c r="A129" s="3">
        <v>126</v>
      </c>
      <c r="B129" s="6" t="s">
        <v>162</v>
      </c>
      <c r="C129" s="12">
        <v>42074</v>
      </c>
      <c r="D129" s="8" t="s">
        <v>184</v>
      </c>
      <c r="E129" s="4" t="s">
        <v>10</v>
      </c>
      <c r="F129" s="1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54" t="s">
        <v>83</v>
      </c>
      <c r="Y129" t="s">
        <v>118</v>
      </c>
      <c r="Z129" s="15" t="s">
        <v>14</v>
      </c>
    </row>
    <row r="130" spans="1:34" ht="15.75" thickBot="1" x14ac:dyDescent="0.3">
      <c r="A130" s="3">
        <v>127</v>
      </c>
      <c r="B130" s="21" t="s">
        <v>162</v>
      </c>
      <c r="C130" s="22">
        <v>42074</v>
      </c>
      <c r="D130" s="23" t="s">
        <v>185</v>
      </c>
      <c r="E130" s="24" t="s">
        <v>13</v>
      </c>
      <c r="F130" s="25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54" t="s">
        <v>83</v>
      </c>
      <c r="Y130" t="s">
        <v>118</v>
      </c>
      <c r="Z130" s="15" t="s">
        <v>14</v>
      </c>
      <c r="AB130" s="28"/>
      <c r="AC130" s="28"/>
      <c r="AF130" s="28"/>
      <c r="AH130" s="28"/>
    </row>
    <row r="131" spans="1:34" x14ac:dyDescent="0.25">
      <c r="A131" s="32">
        <v>128</v>
      </c>
      <c r="B131" s="76" t="s">
        <v>186</v>
      </c>
      <c r="C131" s="77">
        <v>42080</v>
      </c>
      <c r="D131" s="78" t="s">
        <v>187</v>
      </c>
      <c r="E131" s="79" t="s">
        <v>22</v>
      </c>
      <c r="F131" s="1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62"/>
      <c r="Y131" s="55" t="s">
        <v>83</v>
      </c>
      <c r="Z131" s="81" t="s">
        <v>14</v>
      </c>
      <c r="AA131" s="60"/>
      <c r="AD131" s="60"/>
      <c r="AE131" s="60"/>
      <c r="AG131" s="60"/>
    </row>
    <row r="132" spans="1:34" x14ac:dyDescent="0.25">
      <c r="A132" s="3">
        <v>129</v>
      </c>
      <c r="B132" s="76" t="s">
        <v>186</v>
      </c>
      <c r="C132" s="77">
        <v>42080</v>
      </c>
      <c r="D132" s="78" t="s">
        <v>188</v>
      </c>
      <c r="E132" s="79" t="s">
        <v>50</v>
      </c>
      <c r="F132" s="1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54" t="s">
        <v>83</v>
      </c>
      <c r="Z132" s="15" t="s">
        <v>14</v>
      </c>
    </row>
    <row r="133" spans="1:34" x14ac:dyDescent="0.25">
      <c r="A133" s="3">
        <v>130</v>
      </c>
      <c r="B133" s="76" t="s">
        <v>186</v>
      </c>
      <c r="C133" s="77">
        <v>42080</v>
      </c>
      <c r="D133" s="78" t="s">
        <v>189</v>
      </c>
      <c r="E133" s="79" t="s">
        <v>52</v>
      </c>
      <c r="F133" s="1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54" t="s">
        <v>83</v>
      </c>
      <c r="Z133" s="15" t="s">
        <v>14</v>
      </c>
    </row>
    <row r="134" spans="1:34" x14ac:dyDescent="0.25">
      <c r="A134" s="3">
        <v>131</v>
      </c>
      <c r="B134" s="76" t="s">
        <v>186</v>
      </c>
      <c r="C134" s="77">
        <v>42080</v>
      </c>
      <c r="D134" s="78" t="s">
        <v>190</v>
      </c>
      <c r="E134" s="79" t="s">
        <v>164</v>
      </c>
      <c r="F134" s="1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54" t="s">
        <v>83</v>
      </c>
      <c r="Z134" s="15" t="s">
        <v>14</v>
      </c>
    </row>
    <row r="135" spans="1:34" x14ac:dyDescent="0.25">
      <c r="A135" s="3">
        <v>132</v>
      </c>
      <c r="B135" s="76" t="s">
        <v>186</v>
      </c>
      <c r="C135" s="77">
        <v>42080</v>
      </c>
      <c r="D135" s="78" t="s">
        <v>191</v>
      </c>
      <c r="E135" s="79" t="s">
        <v>22</v>
      </c>
      <c r="F135" s="1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54" t="s">
        <v>83</v>
      </c>
      <c r="Z135" s="15" t="s">
        <v>14</v>
      </c>
    </row>
    <row r="136" spans="1:34" ht="15.75" thickBot="1" x14ac:dyDescent="0.3">
      <c r="A136" s="31">
        <v>133</v>
      </c>
      <c r="B136" s="82" t="s">
        <v>186</v>
      </c>
      <c r="C136" s="83">
        <v>42080</v>
      </c>
      <c r="D136" s="84" t="s">
        <v>192</v>
      </c>
      <c r="E136" s="85" t="s">
        <v>22</v>
      </c>
      <c r="F136" s="80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13"/>
      <c r="X136" s="13"/>
      <c r="Y136" s="54" t="s">
        <v>83</v>
      </c>
      <c r="Z136" s="15" t="s">
        <v>14</v>
      </c>
    </row>
    <row r="137" spans="1:34" x14ac:dyDescent="0.25">
      <c r="A137" s="3">
        <v>134</v>
      </c>
      <c r="B137" s="6" t="s">
        <v>193</v>
      </c>
      <c r="C137" s="12">
        <v>42107</v>
      </c>
      <c r="D137" s="8" t="s">
        <v>195</v>
      </c>
      <c r="E137" s="4" t="s">
        <v>21</v>
      </c>
      <c r="F137" s="1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62"/>
      <c r="X137" s="62"/>
      <c r="Y137" s="62"/>
      <c r="Z137" s="55" t="s">
        <v>83</v>
      </c>
      <c r="AA137" s="16" t="s">
        <v>15</v>
      </c>
      <c r="AB137" s="15" t="s">
        <v>33</v>
      </c>
    </row>
    <row r="138" spans="1:34" x14ac:dyDescent="0.25">
      <c r="A138" s="3">
        <v>135</v>
      </c>
      <c r="B138" s="6" t="s">
        <v>193</v>
      </c>
      <c r="C138" s="12">
        <v>42107</v>
      </c>
      <c r="D138" s="8" t="s">
        <v>196</v>
      </c>
      <c r="E138" s="4" t="s">
        <v>18</v>
      </c>
      <c r="F138" s="1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54" t="s">
        <v>83</v>
      </c>
      <c r="AA138" s="16" t="s">
        <v>15</v>
      </c>
      <c r="AB138" s="16" t="s">
        <v>15</v>
      </c>
      <c r="AC138" s="16" t="s">
        <v>15</v>
      </c>
      <c r="AD138" s="16" t="s">
        <v>15</v>
      </c>
      <c r="AE138" s="16" t="s">
        <v>15</v>
      </c>
      <c r="AF138" s="16" t="s">
        <v>15</v>
      </c>
      <c r="AG138" s="17" t="s">
        <v>33</v>
      </c>
    </row>
    <row r="139" spans="1:34" ht="15.75" thickBot="1" x14ac:dyDescent="0.3">
      <c r="A139" s="3">
        <v>136</v>
      </c>
      <c r="B139" s="6" t="s">
        <v>193</v>
      </c>
      <c r="C139" s="12">
        <v>42107</v>
      </c>
      <c r="D139" s="8" t="s">
        <v>197</v>
      </c>
      <c r="E139" s="4" t="s">
        <v>13</v>
      </c>
      <c r="F139" s="1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54" t="s">
        <v>83</v>
      </c>
      <c r="AA139" s="15" t="s">
        <v>33</v>
      </c>
      <c r="AB139" s="109"/>
      <c r="AC139" s="109"/>
      <c r="AD139" s="109"/>
      <c r="AE139" s="109"/>
      <c r="AF139" s="109"/>
      <c r="AG139" s="34"/>
    </row>
    <row r="140" spans="1:34" ht="15.75" thickBot="1" x14ac:dyDescent="0.3">
      <c r="A140" s="31">
        <v>137</v>
      </c>
      <c r="B140" s="21" t="s">
        <v>193</v>
      </c>
      <c r="C140" s="22">
        <v>42107</v>
      </c>
      <c r="D140" s="23" t="s">
        <v>198</v>
      </c>
      <c r="E140" s="24" t="s">
        <v>13</v>
      </c>
      <c r="F140" s="25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6" t="s">
        <v>83</v>
      </c>
      <c r="AA140" s="16" t="s">
        <v>155</v>
      </c>
      <c r="AB140" s="33" t="s">
        <v>155</v>
      </c>
      <c r="AC140" s="33" t="s">
        <v>155</v>
      </c>
      <c r="AD140" s="33" t="s">
        <v>155</v>
      </c>
      <c r="AE140" s="33" t="s">
        <v>155</v>
      </c>
      <c r="AF140" s="33" t="s">
        <v>155</v>
      </c>
      <c r="AG140" s="33" t="s">
        <v>155</v>
      </c>
      <c r="AH140" s="98" t="s">
        <v>199</v>
      </c>
    </row>
    <row r="141" spans="1:34" ht="15.75" thickBot="1" x14ac:dyDescent="0.3">
      <c r="A141" s="56">
        <v>138</v>
      </c>
      <c r="B141" s="6" t="s">
        <v>200</v>
      </c>
      <c r="C141" s="12">
        <v>42111</v>
      </c>
      <c r="D141" s="105" t="s">
        <v>220</v>
      </c>
      <c r="E141" s="106" t="s">
        <v>10</v>
      </c>
      <c r="F141" s="115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110" t="s">
        <v>83</v>
      </c>
      <c r="AB141" s="75" t="s">
        <v>15</v>
      </c>
      <c r="AC141" s="75" t="s">
        <v>15</v>
      </c>
      <c r="AD141" s="75" t="s">
        <v>15</v>
      </c>
      <c r="AE141" s="75" t="s">
        <v>15</v>
      </c>
      <c r="AF141" s="75" t="s">
        <v>15</v>
      </c>
      <c r="AG141" s="27" t="s">
        <v>33</v>
      </c>
      <c r="AH141" s="60"/>
    </row>
    <row r="142" spans="1:34" x14ac:dyDescent="0.25">
      <c r="A142" s="3">
        <v>139</v>
      </c>
      <c r="B142" s="128" t="s">
        <v>201</v>
      </c>
      <c r="C142" s="124">
        <v>42114</v>
      </c>
      <c r="D142" s="121" t="s">
        <v>202</v>
      </c>
      <c r="E142" s="108" t="s">
        <v>18</v>
      </c>
      <c r="F142" s="1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62"/>
      <c r="AB142" s="54" t="s">
        <v>83</v>
      </c>
      <c r="AC142" s="14" t="s">
        <v>34</v>
      </c>
      <c r="AD142" s="14" t="s">
        <v>34</v>
      </c>
      <c r="AE142" s="14" t="s">
        <v>34</v>
      </c>
      <c r="AF142" s="14" t="s">
        <v>34</v>
      </c>
      <c r="AG142" s="61" t="s">
        <v>15</v>
      </c>
      <c r="AH142" s="18" t="s">
        <v>15</v>
      </c>
    </row>
    <row r="143" spans="1:34" ht="15.75" thickBot="1" x14ac:dyDescent="0.3">
      <c r="A143" s="3">
        <v>140</v>
      </c>
      <c r="B143" s="129" t="s">
        <v>201</v>
      </c>
      <c r="C143" s="125">
        <v>42114</v>
      </c>
      <c r="D143" s="123" t="s">
        <v>203</v>
      </c>
      <c r="E143" s="119" t="s">
        <v>111</v>
      </c>
      <c r="F143" s="114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13"/>
      <c r="Z143" s="13"/>
      <c r="AA143" s="29"/>
      <c r="AB143" s="54" t="s">
        <v>83</v>
      </c>
      <c r="AC143" s="15" t="s">
        <v>33</v>
      </c>
      <c r="AD143" s="111"/>
      <c r="AE143" s="111"/>
      <c r="AF143" s="109"/>
      <c r="AG143" s="28"/>
    </row>
    <row r="144" spans="1:34" x14ac:dyDescent="0.25">
      <c r="A144" s="32">
        <v>141</v>
      </c>
      <c r="B144" s="130" t="s">
        <v>204</v>
      </c>
      <c r="C144" s="127">
        <v>42125</v>
      </c>
      <c r="D144" s="122" t="s">
        <v>205</v>
      </c>
      <c r="E144" s="120" t="s">
        <v>206</v>
      </c>
      <c r="F144" s="1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62"/>
      <c r="Z144" s="62"/>
      <c r="AA144" s="13"/>
      <c r="AB144" s="62"/>
      <c r="AC144" s="55" t="s">
        <v>83</v>
      </c>
      <c r="AD144" s="14" t="s">
        <v>34</v>
      </c>
      <c r="AE144" s="14" t="s">
        <v>34</v>
      </c>
      <c r="AF144" s="112" t="s">
        <v>34</v>
      </c>
      <c r="AG144" s="112" t="s">
        <v>34</v>
      </c>
      <c r="AH144" s="112" t="s">
        <v>34</v>
      </c>
    </row>
    <row r="145" spans="1:34" ht="15.75" thickBot="1" x14ac:dyDescent="0.3">
      <c r="A145" s="3">
        <v>142</v>
      </c>
      <c r="B145" s="129" t="s">
        <v>204</v>
      </c>
      <c r="C145" s="125">
        <v>42125</v>
      </c>
      <c r="D145" s="123" t="s">
        <v>207</v>
      </c>
      <c r="E145" s="119" t="s">
        <v>10</v>
      </c>
      <c r="F145" s="114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13"/>
      <c r="Z145" s="13"/>
      <c r="AA145" s="13"/>
      <c r="AB145" s="13"/>
      <c r="AC145" s="54" t="s">
        <v>83</v>
      </c>
      <c r="AD145" s="33" t="s">
        <v>15</v>
      </c>
      <c r="AE145" s="27" t="s">
        <v>33</v>
      </c>
      <c r="AF145" s="111"/>
      <c r="AG145" s="34"/>
    </row>
    <row r="146" spans="1:34" x14ac:dyDescent="0.25">
      <c r="A146" s="32">
        <v>143</v>
      </c>
      <c r="B146" s="130" t="s">
        <v>208</v>
      </c>
      <c r="C146" s="126">
        <v>42128</v>
      </c>
      <c r="D146" s="122" t="s">
        <v>209</v>
      </c>
      <c r="E146" s="120" t="s">
        <v>111</v>
      </c>
      <c r="F146" s="1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62"/>
      <c r="Z146" s="62"/>
      <c r="AA146" s="62"/>
      <c r="AB146" s="62"/>
      <c r="AC146" s="62"/>
      <c r="AD146" s="54" t="s">
        <v>83</v>
      </c>
      <c r="AE146" s="15" t="s">
        <v>33</v>
      </c>
      <c r="AF146" s="109"/>
      <c r="AG146" s="60"/>
      <c r="AH146" s="60"/>
    </row>
    <row r="147" spans="1:34" x14ac:dyDescent="0.25">
      <c r="A147" s="69">
        <v>144</v>
      </c>
      <c r="B147" s="104" t="s">
        <v>208</v>
      </c>
      <c r="C147" s="126">
        <v>42128</v>
      </c>
      <c r="D147" s="122" t="s">
        <v>210</v>
      </c>
      <c r="E147" s="107" t="s">
        <v>13</v>
      </c>
      <c r="F147" s="116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54" t="s">
        <v>83</v>
      </c>
      <c r="AE147" s="16" t="s">
        <v>155</v>
      </c>
      <c r="AF147" s="16" t="s">
        <v>155</v>
      </c>
      <c r="AG147" s="16" t="s">
        <v>155</v>
      </c>
      <c r="AH147" s="16" t="s">
        <v>155</v>
      </c>
    </row>
    <row r="148" spans="1:34" ht="15.75" thickBot="1" x14ac:dyDescent="0.3">
      <c r="A148" s="3">
        <v>145</v>
      </c>
      <c r="B148" s="104" t="s">
        <v>208</v>
      </c>
      <c r="C148" s="125">
        <v>42128</v>
      </c>
      <c r="D148" s="123" t="s">
        <v>211</v>
      </c>
      <c r="E148" s="119" t="s">
        <v>212</v>
      </c>
      <c r="F148" s="1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13"/>
      <c r="Z148" s="13"/>
      <c r="AA148" s="13"/>
      <c r="AB148" s="13"/>
      <c r="AC148" s="13"/>
      <c r="AD148" s="54" t="s">
        <v>83</v>
      </c>
      <c r="AE148" s="33" t="s">
        <v>155</v>
      </c>
      <c r="AF148" s="15" t="s">
        <v>33</v>
      </c>
    </row>
    <row r="149" spans="1:34" x14ac:dyDescent="0.25">
      <c r="A149" s="32">
        <v>146</v>
      </c>
      <c r="B149" s="130" t="s">
        <v>213</v>
      </c>
      <c r="C149" s="126">
        <v>42132</v>
      </c>
      <c r="D149" s="122" t="s">
        <v>214</v>
      </c>
      <c r="E149" s="120" t="s">
        <v>215</v>
      </c>
      <c r="F149" s="1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62"/>
      <c r="Z149" s="62"/>
      <c r="AA149" s="62"/>
      <c r="AB149" s="62"/>
      <c r="AC149" s="62"/>
      <c r="AD149" s="62"/>
      <c r="AE149" s="54" t="s">
        <v>83</v>
      </c>
      <c r="AF149" s="112" t="s">
        <v>34</v>
      </c>
      <c r="AG149" s="112" t="s">
        <v>34</v>
      </c>
      <c r="AH149" s="112" t="s">
        <v>34</v>
      </c>
    </row>
    <row r="150" spans="1:34" x14ac:dyDescent="0.25">
      <c r="A150" s="69">
        <v>147</v>
      </c>
      <c r="B150" s="104" t="s">
        <v>213</v>
      </c>
      <c r="C150" s="126">
        <v>42132</v>
      </c>
      <c r="D150" s="122" t="s">
        <v>216</v>
      </c>
      <c r="E150" s="117" t="s">
        <v>13</v>
      </c>
      <c r="F150" s="1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54" t="s">
        <v>83</v>
      </c>
      <c r="AF150" s="15" t="s">
        <v>33</v>
      </c>
    </row>
    <row r="151" spans="1:34" x14ac:dyDescent="0.25">
      <c r="A151" s="3">
        <v>148</v>
      </c>
      <c r="B151" s="104" t="s">
        <v>213</v>
      </c>
      <c r="C151" s="126">
        <v>42132</v>
      </c>
      <c r="D151" s="122" t="s">
        <v>217</v>
      </c>
      <c r="E151" s="117" t="s">
        <v>32</v>
      </c>
      <c r="F151" s="1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54" t="s">
        <v>83</v>
      </c>
      <c r="AF151" s="15" t="s">
        <v>33</v>
      </c>
    </row>
    <row r="152" spans="1:34" x14ac:dyDescent="0.25">
      <c r="A152" s="3">
        <v>149</v>
      </c>
      <c r="B152" s="104" t="s">
        <v>213</v>
      </c>
      <c r="C152" s="126">
        <v>42132</v>
      </c>
      <c r="D152" s="122" t="s">
        <v>218</v>
      </c>
      <c r="E152" s="117" t="s">
        <v>21</v>
      </c>
      <c r="F152" s="1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54" t="s">
        <v>83</v>
      </c>
      <c r="AF152" s="15" t="s">
        <v>33</v>
      </c>
    </row>
    <row r="153" spans="1:34" ht="15.75" thickBot="1" x14ac:dyDescent="0.3">
      <c r="A153" s="31">
        <v>150</v>
      </c>
      <c r="B153" s="129" t="s">
        <v>213</v>
      </c>
      <c r="C153" s="125">
        <v>42132</v>
      </c>
      <c r="D153" s="123" t="s">
        <v>219</v>
      </c>
      <c r="E153" s="118" t="s">
        <v>50</v>
      </c>
      <c r="F153" s="25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6" t="s">
        <v>83</v>
      </c>
      <c r="AF153" s="27" t="s">
        <v>33</v>
      </c>
      <c r="AH153" s="28"/>
    </row>
    <row r="154" spans="1:34" ht="15.75" thickBot="1" x14ac:dyDescent="0.3">
      <c r="A154" s="31">
        <v>151</v>
      </c>
      <c r="B154" s="132" t="s">
        <v>221</v>
      </c>
      <c r="C154" s="131">
        <v>42142</v>
      </c>
      <c r="D154" s="49" t="s">
        <v>117</v>
      </c>
      <c r="E154" s="50" t="s">
        <v>118</v>
      </c>
      <c r="F154" s="25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6" t="s">
        <v>118</v>
      </c>
      <c r="AG154" s="60" t="s">
        <v>118</v>
      </c>
    </row>
    <row r="155" spans="1:34" x14ac:dyDescent="0.25">
      <c r="A155" s="3">
        <v>152</v>
      </c>
      <c r="B155" s="201" t="s">
        <v>283</v>
      </c>
      <c r="C155" s="227">
        <v>42146</v>
      </c>
      <c r="D155" s="223" t="s">
        <v>292</v>
      </c>
      <c r="E155" s="222" t="s">
        <v>13</v>
      </c>
      <c r="F155" s="1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54" t="s">
        <v>83</v>
      </c>
      <c r="AH155" s="16" t="s">
        <v>155</v>
      </c>
    </row>
    <row r="156" spans="1:34" x14ac:dyDescent="0.25">
      <c r="A156" s="3">
        <v>153</v>
      </c>
      <c r="B156" s="201" t="s">
        <v>283</v>
      </c>
      <c r="C156" s="12">
        <v>42146</v>
      </c>
      <c r="D156" s="223" t="s">
        <v>293</v>
      </c>
      <c r="E156" s="222" t="s">
        <v>10</v>
      </c>
      <c r="F156" s="1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54" t="s">
        <v>83</v>
      </c>
      <c r="AH156" s="16" t="s">
        <v>15</v>
      </c>
    </row>
    <row r="157" spans="1:34" x14ac:dyDescent="0.25">
      <c r="A157" s="3">
        <v>154</v>
      </c>
      <c r="B157" s="201" t="s">
        <v>283</v>
      </c>
      <c r="C157" s="12">
        <v>42146</v>
      </c>
      <c r="D157" s="223" t="s">
        <v>294</v>
      </c>
      <c r="E157" s="222" t="s">
        <v>290</v>
      </c>
      <c r="F157" s="1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54" t="s">
        <v>83</v>
      </c>
      <c r="AH157" s="99" t="s">
        <v>194</v>
      </c>
    </row>
    <row r="158" spans="1:34" x14ac:dyDescent="0.25">
      <c r="A158" s="3">
        <v>155</v>
      </c>
      <c r="B158" s="201" t="s">
        <v>283</v>
      </c>
      <c r="C158" s="12">
        <v>42146</v>
      </c>
      <c r="D158" s="223" t="s">
        <v>295</v>
      </c>
      <c r="E158" s="222" t="s">
        <v>291</v>
      </c>
      <c r="F158" s="1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54" t="s">
        <v>83</v>
      </c>
      <c r="AH158" s="16" t="s">
        <v>15</v>
      </c>
    </row>
    <row r="159" spans="1:34" ht="15.75" thickBot="1" x14ac:dyDescent="0.3">
      <c r="A159" s="31">
        <v>156</v>
      </c>
      <c r="B159" s="225" t="s">
        <v>283</v>
      </c>
      <c r="C159" s="22">
        <v>42146</v>
      </c>
      <c r="D159" s="23" t="s">
        <v>296</v>
      </c>
      <c r="E159" s="226" t="s">
        <v>10</v>
      </c>
      <c r="F159" s="1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54" t="s">
        <v>83</v>
      </c>
      <c r="AH159" s="16" t="s">
        <v>15</v>
      </c>
    </row>
    <row r="160" spans="1:34" x14ac:dyDescent="0.25">
      <c r="A160" s="3">
        <v>157</v>
      </c>
      <c r="B160" s="201" t="s">
        <v>289</v>
      </c>
      <c r="C160" s="8"/>
      <c r="D160" s="8"/>
      <c r="E160" s="228"/>
      <c r="F160" s="58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62"/>
      <c r="AH160" s="55" t="s">
        <v>83</v>
      </c>
    </row>
    <row r="161" spans="1:35" ht="15.75" thickBot="1" x14ac:dyDescent="0.3">
      <c r="A161" s="31">
        <v>158</v>
      </c>
      <c r="B161" s="225" t="s">
        <v>289</v>
      </c>
      <c r="C161" s="23"/>
      <c r="D161" s="23"/>
      <c r="E161" s="28"/>
      <c r="F161" s="80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54" t="s">
        <v>83</v>
      </c>
      <c r="AI161" s="28"/>
    </row>
    <row r="162" spans="1:35" x14ac:dyDescent="0.25">
      <c r="AG162" s="60"/>
      <c r="AH162" s="60"/>
    </row>
  </sheetData>
  <mergeCells count="1">
    <mergeCell ref="G1:AJ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M30" sqref="M30"/>
    </sheetView>
  </sheetViews>
  <sheetFormatPr defaultRowHeight="15" x14ac:dyDescent="0.25"/>
  <cols>
    <col min="2" max="2" width="45.85546875" customWidth="1"/>
    <col min="3" max="3" width="11" customWidth="1"/>
    <col min="4" max="4" width="7.42578125" customWidth="1"/>
    <col min="5" max="14" width="10.7109375" customWidth="1"/>
    <col min="15" max="24" width="28.7109375" customWidth="1"/>
  </cols>
  <sheetData>
    <row r="1" spans="1:24" x14ac:dyDescent="0.25">
      <c r="A1" s="215" t="s">
        <v>237</v>
      </c>
      <c r="B1" s="215" t="s">
        <v>222</v>
      </c>
      <c r="C1" s="217" t="s">
        <v>5</v>
      </c>
      <c r="D1" s="219" t="s">
        <v>288</v>
      </c>
      <c r="E1" s="211" t="s">
        <v>223</v>
      </c>
      <c r="F1" s="211"/>
      <c r="G1" s="211"/>
      <c r="H1" s="211"/>
      <c r="I1" s="211"/>
      <c r="J1" s="211"/>
      <c r="K1" s="211"/>
      <c r="L1" s="211"/>
      <c r="M1" s="211"/>
      <c r="N1" s="211"/>
      <c r="O1" s="210" t="s">
        <v>242</v>
      </c>
      <c r="P1" s="211"/>
      <c r="Q1" s="211"/>
      <c r="R1" s="211"/>
      <c r="S1" s="211"/>
      <c r="T1" s="211"/>
      <c r="U1" s="211"/>
      <c r="V1" s="211"/>
      <c r="W1" s="211"/>
      <c r="X1" s="212"/>
    </row>
    <row r="2" spans="1:24" ht="30.75" thickBot="1" x14ac:dyDescent="0.3">
      <c r="A2" s="215"/>
      <c r="B2" s="216"/>
      <c r="C2" s="218"/>
      <c r="D2" s="220"/>
      <c r="E2" s="144" t="s">
        <v>244</v>
      </c>
      <c r="F2" s="145" t="s">
        <v>224</v>
      </c>
      <c r="G2" s="145" t="s">
        <v>225</v>
      </c>
      <c r="H2" s="145" t="s">
        <v>245</v>
      </c>
      <c r="I2" s="145" t="s">
        <v>226</v>
      </c>
      <c r="J2" s="145" t="s">
        <v>227</v>
      </c>
      <c r="K2" s="145" t="s">
        <v>228</v>
      </c>
      <c r="L2" s="145" t="s">
        <v>229</v>
      </c>
      <c r="M2" s="145" t="s">
        <v>230</v>
      </c>
      <c r="N2" s="145" t="s">
        <v>231</v>
      </c>
      <c r="O2" s="149" t="s">
        <v>244</v>
      </c>
      <c r="P2" s="145" t="s">
        <v>262</v>
      </c>
      <c r="Q2" s="145" t="s">
        <v>263</v>
      </c>
      <c r="R2" s="145" t="s">
        <v>245</v>
      </c>
      <c r="S2" s="145" t="s">
        <v>264</v>
      </c>
      <c r="T2" s="145" t="s">
        <v>265</v>
      </c>
      <c r="U2" s="145" t="s">
        <v>266</v>
      </c>
      <c r="V2" s="145" t="s">
        <v>267</v>
      </c>
      <c r="W2" s="145" t="s">
        <v>248</v>
      </c>
      <c r="X2" s="147" t="s">
        <v>249</v>
      </c>
    </row>
    <row r="3" spans="1:24" ht="15.75" thickTop="1" x14ac:dyDescent="0.25">
      <c r="A3" s="221" t="s">
        <v>238</v>
      </c>
      <c r="B3" s="142" t="s">
        <v>8</v>
      </c>
      <c r="C3" s="143">
        <v>42023</v>
      </c>
      <c r="D3" s="142">
        <v>1</v>
      </c>
      <c r="E3" s="159" t="s">
        <v>240</v>
      </c>
      <c r="F3" s="160" t="s">
        <v>240</v>
      </c>
      <c r="G3" s="160" t="s">
        <v>240</v>
      </c>
      <c r="H3" s="160" t="s">
        <v>240</v>
      </c>
      <c r="I3" s="160" t="s">
        <v>240</v>
      </c>
      <c r="J3" s="160" t="s">
        <v>240</v>
      </c>
      <c r="K3" s="160" t="s">
        <v>240</v>
      </c>
      <c r="L3" s="160" t="s">
        <v>240</v>
      </c>
      <c r="M3" s="160" t="s">
        <v>241</v>
      </c>
      <c r="N3" s="161" t="s">
        <v>240</v>
      </c>
      <c r="Q3" s="146"/>
      <c r="R3" s="146"/>
      <c r="S3" s="146"/>
      <c r="T3" s="146"/>
      <c r="U3" s="146"/>
      <c r="V3" s="146"/>
      <c r="W3" s="146" t="s">
        <v>243</v>
      </c>
      <c r="X3" s="148"/>
    </row>
    <row r="4" spans="1:24" ht="15.75" thickBot="1" x14ac:dyDescent="0.3">
      <c r="A4" s="206"/>
      <c r="B4" s="102" t="s">
        <v>16</v>
      </c>
      <c r="C4" s="150">
        <v>42025</v>
      </c>
      <c r="D4" s="102">
        <v>3</v>
      </c>
      <c r="E4" s="157" t="s">
        <v>240</v>
      </c>
      <c r="F4" s="23" t="s">
        <v>240</v>
      </c>
      <c r="G4" s="23" t="s">
        <v>240</v>
      </c>
      <c r="H4" s="23" t="s">
        <v>240</v>
      </c>
      <c r="I4" s="23" t="s">
        <v>240</v>
      </c>
      <c r="J4" s="23" t="s">
        <v>240</v>
      </c>
      <c r="K4" s="23" t="s">
        <v>240</v>
      </c>
      <c r="L4" s="23" t="s">
        <v>240</v>
      </c>
      <c r="M4" s="23" t="s">
        <v>240</v>
      </c>
      <c r="N4" s="24" t="s">
        <v>240</v>
      </c>
      <c r="O4" s="28"/>
      <c r="P4" s="28"/>
      <c r="Q4" s="28"/>
      <c r="R4" s="28"/>
      <c r="S4" s="28"/>
      <c r="T4" s="28"/>
      <c r="U4" s="28"/>
      <c r="V4" s="28"/>
      <c r="W4" s="28"/>
      <c r="X4" s="24"/>
    </row>
    <row r="5" spans="1:24" x14ac:dyDescent="0.25">
      <c r="A5" s="209" t="s">
        <v>239</v>
      </c>
      <c r="B5" s="133" t="s">
        <v>35</v>
      </c>
      <c r="C5" s="139">
        <v>42030</v>
      </c>
      <c r="D5" s="141">
        <v>0.75</v>
      </c>
      <c r="E5" s="162" t="s">
        <v>240</v>
      </c>
      <c r="F5" s="163" t="s">
        <v>240</v>
      </c>
      <c r="G5" s="163" t="s">
        <v>240</v>
      </c>
      <c r="H5" s="163" t="s">
        <v>240</v>
      </c>
      <c r="I5" s="163" t="s">
        <v>240</v>
      </c>
      <c r="J5" s="163" t="s">
        <v>240</v>
      </c>
      <c r="K5" s="163" t="s">
        <v>240</v>
      </c>
      <c r="L5" s="163" t="s">
        <v>240</v>
      </c>
      <c r="M5" s="163" t="s">
        <v>241</v>
      </c>
      <c r="N5" s="164" t="s">
        <v>240</v>
      </c>
      <c r="W5" t="s">
        <v>243</v>
      </c>
      <c r="X5" s="4"/>
    </row>
    <row r="6" spans="1:24" x14ac:dyDescent="0.25">
      <c r="A6" s="209"/>
      <c r="B6" s="134" t="s">
        <v>232</v>
      </c>
      <c r="C6" s="139">
        <v>42032</v>
      </c>
      <c r="D6" s="141">
        <v>3</v>
      </c>
      <c r="E6" s="165" t="s">
        <v>240</v>
      </c>
      <c r="F6" s="166" t="s">
        <v>240</v>
      </c>
      <c r="G6" s="166" t="s">
        <v>240</v>
      </c>
      <c r="H6" s="166" t="s">
        <v>240</v>
      </c>
      <c r="I6" s="166" t="s">
        <v>240</v>
      </c>
      <c r="J6" s="166" t="s">
        <v>240</v>
      </c>
      <c r="K6" s="166" t="s">
        <v>240</v>
      </c>
      <c r="L6" s="166" t="s">
        <v>240</v>
      </c>
      <c r="M6" s="166" t="s">
        <v>240</v>
      </c>
      <c r="N6" s="167" t="s">
        <v>240</v>
      </c>
      <c r="X6" s="4"/>
    </row>
    <row r="7" spans="1:24" ht="15.75" thickBot="1" x14ac:dyDescent="0.3">
      <c r="A7" s="209"/>
      <c r="B7" s="135" t="s">
        <v>84</v>
      </c>
      <c r="C7" s="150">
        <v>42033</v>
      </c>
      <c r="D7" s="102">
        <v>2</v>
      </c>
      <c r="E7" s="157" t="s">
        <v>240</v>
      </c>
      <c r="F7" s="23" t="s">
        <v>240</v>
      </c>
      <c r="G7" s="23" t="s">
        <v>240</v>
      </c>
      <c r="H7" s="23" t="s">
        <v>240</v>
      </c>
      <c r="I7" s="23" t="s">
        <v>240</v>
      </c>
      <c r="J7" s="23" t="s">
        <v>240</v>
      </c>
      <c r="K7" s="23" t="s">
        <v>240</v>
      </c>
      <c r="L7" s="23" t="s">
        <v>240</v>
      </c>
      <c r="M7" s="23" t="s">
        <v>240</v>
      </c>
      <c r="N7" s="24" t="s">
        <v>240</v>
      </c>
      <c r="O7" s="28"/>
      <c r="P7" s="28"/>
      <c r="Q7" s="28"/>
      <c r="R7" s="28"/>
      <c r="S7" s="28"/>
      <c r="T7" s="28"/>
      <c r="U7" s="28"/>
      <c r="V7" s="28"/>
      <c r="W7" s="28"/>
      <c r="X7" s="24"/>
    </row>
    <row r="8" spans="1:24" x14ac:dyDescent="0.25">
      <c r="A8" s="207" t="s">
        <v>246</v>
      </c>
      <c r="B8" s="133" t="s">
        <v>104</v>
      </c>
      <c r="C8" s="139">
        <v>42037</v>
      </c>
      <c r="D8" s="141">
        <v>1</v>
      </c>
      <c r="E8" s="168" t="s">
        <v>240</v>
      </c>
      <c r="F8" s="169" t="s">
        <v>240</v>
      </c>
      <c r="G8" s="169" t="s">
        <v>240</v>
      </c>
      <c r="H8" s="169" t="s">
        <v>240</v>
      </c>
      <c r="I8" s="169" t="s">
        <v>240</v>
      </c>
      <c r="J8" s="169" t="s">
        <v>240</v>
      </c>
      <c r="K8" s="169" t="s">
        <v>240</v>
      </c>
      <c r="L8" s="169" t="s">
        <v>240</v>
      </c>
      <c r="M8" s="169" t="s">
        <v>241</v>
      </c>
      <c r="N8" s="164" t="s">
        <v>240</v>
      </c>
      <c r="W8" t="s">
        <v>247</v>
      </c>
      <c r="X8" s="4"/>
    </row>
    <row r="9" spans="1:24" x14ac:dyDescent="0.25">
      <c r="A9" s="213"/>
      <c r="B9" s="134" t="s">
        <v>110</v>
      </c>
      <c r="C9" s="139">
        <v>42039</v>
      </c>
      <c r="D9" s="141">
        <v>3</v>
      </c>
      <c r="E9" s="170" t="s">
        <v>240</v>
      </c>
      <c r="F9" s="171" t="s">
        <v>240</v>
      </c>
      <c r="G9" s="171" t="s">
        <v>240</v>
      </c>
      <c r="H9" s="171" t="s">
        <v>240</v>
      </c>
      <c r="I9" s="171" t="s">
        <v>240</v>
      </c>
      <c r="J9" s="171" t="s">
        <v>240</v>
      </c>
      <c r="K9" s="171" t="s">
        <v>240</v>
      </c>
      <c r="L9" s="171" t="s">
        <v>240</v>
      </c>
      <c r="M9" s="171" t="s">
        <v>240</v>
      </c>
      <c r="N9" s="167" t="s">
        <v>241</v>
      </c>
      <c r="X9" s="4" t="s">
        <v>250</v>
      </c>
    </row>
    <row r="10" spans="1:24" ht="15.75" thickBot="1" x14ac:dyDescent="0.3">
      <c r="A10" s="208"/>
      <c r="B10" s="135" t="s">
        <v>233</v>
      </c>
      <c r="C10" s="150">
        <v>42041</v>
      </c>
      <c r="D10" s="102">
        <v>1</v>
      </c>
      <c r="E10" s="157"/>
      <c r="F10" s="23" t="s">
        <v>240</v>
      </c>
      <c r="G10" s="23"/>
      <c r="H10" s="23"/>
      <c r="I10" s="23" t="s">
        <v>240</v>
      </c>
      <c r="J10" s="23"/>
      <c r="K10" s="23"/>
      <c r="L10" s="23"/>
      <c r="M10" s="23"/>
      <c r="N10" s="24"/>
      <c r="O10" s="28"/>
      <c r="P10" s="28"/>
      <c r="Q10" s="28"/>
      <c r="R10" s="28"/>
      <c r="S10" s="28"/>
      <c r="T10" s="28"/>
      <c r="U10" s="28"/>
      <c r="V10" s="28"/>
      <c r="W10" s="28"/>
      <c r="X10" s="24"/>
    </row>
    <row r="11" spans="1:24" x14ac:dyDescent="0.25">
      <c r="A11" s="205" t="s">
        <v>252</v>
      </c>
      <c r="B11" s="141" t="s">
        <v>119</v>
      </c>
      <c r="C11" s="139">
        <v>42044</v>
      </c>
      <c r="D11" s="141">
        <v>0.75</v>
      </c>
      <c r="E11" s="168" t="s">
        <v>240</v>
      </c>
      <c r="F11" s="169" t="s">
        <v>240</v>
      </c>
      <c r="G11" s="169" t="s">
        <v>240</v>
      </c>
      <c r="H11" s="169" t="s">
        <v>240</v>
      </c>
      <c r="I11" s="169" t="s">
        <v>240</v>
      </c>
      <c r="J11" s="169" t="s">
        <v>240</v>
      </c>
      <c r="K11" s="169" t="s">
        <v>240</v>
      </c>
      <c r="L11" s="169" t="s">
        <v>240</v>
      </c>
      <c r="M11" s="169" t="s">
        <v>241</v>
      </c>
      <c r="N11" s="164" t="s">
        <v>240</v>
      </c>
      <c r="W11" t="s">
        <v>251</v>
      </c>
      <c r="X11" s="4"/>
    </row>
    <row r="12" spans="1:24" x14ac:dyDescent="0.25">
      <c r="A12" s="214"/>
      <c r="B12" s="141" t="s">
        <v>124</v>
      </c>
      <c r="C12" s="139">
        <v>42046</v>
      </c>
      <c r="D12" s="141">
        <v>1.75</v>
      </c>
      <c r="E12" s="170" t="s">
        <v>240</v>
      </c>
      <c r="F12" s="171" t="s">
        <v>240</v>
      </c>
      <c r="G12" s="171" t="s">
        <v>240</v>
      </c>
      <c r="H12" s="171" t="s">
        <v>240</v>
      </c>
      <c r="I12" s="171" t="s">
        <v>240</v>
      </c>
      <c r="J12" s="171" t="s">
        <v>240</v>
      </c>
      <c r="K12" s="171" t="s">
        <v>240</v>
      </c>
      <c r="L12" s="171" t="s">
        <v>240</v>
      </c>
      <c r="M12" s="171" t="s">
        <v>240</v>
      </c>
      <c r="N12" s="167" t="s">
        <v>240</v>
      </c>
      <c r="X12" s="4"/>
    </row>
    <row r="13" spans="1:24" ht="15.75" thickBot="1" x14ac:dyDescent="0.3">
      <c r="A13" s="206"/>
      <c r="B13" s="102" t="s">
        <v>234</v>
      </c>
      <c r="C13" s="150">
        <v>42046</v>
      </c>
      <c r="D13" s="141">
        <v>3</v>
      </c>
      <c r="E13" s="157" t="s">
        <v>240</v>
      </c>
      <c r="F13" s="23" t="s">
        <v>240</v>
      </c>
      <c r="G13" s="23"/>
      <c r="H13" s="23"/>
      <c r="I13" s="23" t="s">
        <v>240</v>
      </c>
      <c r="J13" s="23"/>
      <c r="K13" s="23"/>
      <c r="L13" s="23"/>
      <c r="M13" s="23"/>
      <c r="N13" s="24"/>
      <c r="O13" s="28"/>
      <c r="P13" s="28"/>
      <c r="Q13" s="28"/>
      <c r="R13" s="28"/>
      <c r="S13" s="28"/>
      <c r="T13" s="28"/>
      <c r="U13" s="28"/>
      <c r="V13" s="28"/>
      <c r="W13" s="28"/>
      <c r="X13" s="24"/>
    </row>
    <row r="14" spans="1:24" ht="15.75" thickBot="1" x14ac:dyDescent="0.3">
      <c r="A14" s="187" t="s">
        <v>253</v>
      </c>
      <c r="B14" s="141" t="s">
        <v>131</v>
      </c>
      <c r="C14" s="139">
        <v>42053</v>
      </c>
      <c r="D14" s="154">
        <v>3</v>
      </c>
      <c r="E14" s="158" t="s">
        <v>240</v>
      </c>
      <c r="F14" s="72" t="s">
        <v>240</v>
      </c>
      <c r="G14" s="72" t="s">
        <v>240</v>
      </c>
      <c r="H14" s="72" t="s">
        <v>240</v>
      </c>
      <c r="I14" s="72" t="s">
        <v>240</v>
      </c>
      <c r="J14" s="72" t="s">
        <v>240</v>
      </c>
      <c r="K14" s="72" t="s">
        <v>240</v>
      </c>
      <c r="L14" s="72" t="s">
        <v>240</v>
      </c>
      <c r="M14" s="72" t="s">
        <v>240</v>
      </c>
      <c r="N14" s="73" t="s">
        <v>240</v>
      </c>
      <c r="O14" s="155"/>
      <c r="P14" s="153"/>
      <c r="Q14" s="153"/>
      <c r="R14" s="153"/>
      <c r="S14" s="153"/>
      <c r="T14" s="153"/>
      <c r="U14" s="153"/>
      <c r="V14" s="153"/>
      <c r="W14" s="153"/>
      <c r="X14" s="73"/>
    </row>
    <row r="15" spans="1:24" x14ac:dyDescent="0.25">
      <c r="A15" s="205" t="s">
        <v>254</v>
      </c>
      <c r="B15" s="152" t="s">
        <v>136</v>
      </c>
      <c r="C15" s="156">
        <v>42058</v>
      </c>
      <c r="D15" s="141">
        <v>1</v>
      </c>
      <c r="E15" s="168" t="s">
        <v>240</v>
      </c>
      <c r="F15" s="169" t="s">
        <v>241</v>
      </c>
      <c r="G15" s="169" t="s">
        <v>240</v>
      </c>
      <c r="H15" s="169" t="s">
        <v>240</v>
      </c>
      <c r="I15" s="169" t="s">
        <v>240</v>
      </c>
      <c r="J15" s="169" t="s">
        <v>240</v>
      </c>
      <c r="K15" s="169" t="s">
        <v>241</v>
      </c>
      <c r="L15" s="169" t="s">
        <v>241</v>
      </c>
      <c r="M15" s="169" t="s">
        <v>241</v>
      </c>
      <c r="N15" s="164" t="s">
        <v>240</v>
      </c>
      <c r="P15" s="151" t="s">
        <v>255</v>
      </c>
      <c r="U15" t="s">
        <v>256</v>
      </c>
      <c r="V15" t="s">
        <v>257</v>
      </c>
      <c r="W15" t="s">
        <v>258</v>
      </c>
      <c r="X15" s="4"/>
    </row>
    <row r="16" spans="1:24" ht="15.75" thickBot="1" x14ac:dyDescent="0.3">
      <c r="A16" s="206"/>
      <c r="B16" s="135" t="s">
        <v>140</v>
      </c>
      <c r="C16" s="150">
        <v>42060</v>
      </c>
      <c r="D16" s="102">
        <v>1.75</v>
      </c>
      <c r="E16" s="157" t="s">
        <v>240</v>
      </c>
      <c r="F16" s="23" t="s">
        <v>240</v>
      </c>
      <c r="G16" s="23" t="s">
        <v>240</v>
      </c>
      <c r="H16" s="23" t="s">
        <v>240</v>
      </c>
      <c r="I16" s="23" t="s">
        <v>240</v>
      </c>
      <c r="J16" s="23" t="s">
        <v>240</v>
      </c>
      <c r="K16" s="23" t="s">
        <v>240</v>
      </c>
      <c r="L16" s="23" t="s">
        <v>240</v>
      </c>
      <c r="M16" s="23" t="s">
        <v>240</v>
      </c>
      <c r="N16" s="24" t="s">
        <v>240</v>
      </c>
      <c r="O16" s="28"/>
      <c r="P16" s="28"/>
      <c r="Q16" s="28"/>
      <c r="R16" s="28"/>
      <c r="S16" s="28"/>
      <c r="T16" s="28"/>
      <c r="U16" s="28"/>
      <c r="V16" s="28"/>
      <c r="W16" s="28"/>
      <c r="X16" s="24"/>
    </row>
    <row r="17" spans="1:24" x14ac:dyDescent="0.25">
      <c r="A17" s="207" t="s">
        <v>259</v>
      </c>
      <c r="B17" s="133" t="s">
        <v>142</v>
      </c>
      <c r="C17" s="139">
        <v>42065</v>
      </c>
      <c r="D17" s="141">
        <v>1</v>
      </c>
      <c r="E17" s="168" t="s">
        <v>240</v>
      </c>
      <c r="F17" s="169" t="s">
        <v>240</v>
      </c>
      <c r="G17" s="169" t="s">
        <v>241</v>
      </c>
      <c r="H17" s="169" t="s">
        <v>240</v>
      </c>
      <c r="I17" s="169" t="s">
        <v>240</v>
      </c>
      <c r="J17" s="169" t="s">
        <v>240</v>
      </c>
      <c r="K17" s="169" t="s">
        <v>240</v>
      </c>
      <c r="L17" s="169" t="s">
        <v>240</v>
      </c>
      <c r="M17" s="169" t="s">
        <v>241</v>
      </c>
      <c r="N17" s="164" t="s">
        <v>240</v>
      </c>
      <c r="Q17" s="151" t="s">
        <v>256</v>
      </c>
      <c r="W17" t="s">
        <v>261</v>
      </c>
      <c r="X17" s="4"/>
    </row>
    <row r="18" spans="1:24" ht="15.75" thickBot="1" x14ac:dyDescent="0.3">
      <c r="A18" s="208"/>
      <c r="B18" s="135" t="s">
        <v>147</v>
      </c>
      <c r="C18" s="150">
        <v>42067</v>
      </c>
      <c r="D18" s="102">
        <v>2</v>
      </c>
      <c r="E18" s="157" t="s">
        <v>240</v>
      </c>
      <c r="F18" s="23" t="s">
        <v>240</v>
      </c>
      <c r="G18" s="23" t="s">
        <v>240</v>
      </c>
      <c r="H18" s="23" t="s">
        <v>241</v>
      </c>
      <c r="I18" s="23" t="s">
        <v>240</v>
      </c>
      <c r="J18" s="23" t="s">
        <v>240</v>
      </c>
      <c r="K18" s="23" t="s">
        <v>240</v>
      </c>
      <c r="L18" s="23" t="s">
        <v>240</v>
      </c>
      <c r="M18" s="23" t="s">
        <v>240</v>
      </c>
      <c r="N18" s="24" t="s">
        <v>240</v>
      </c>
      <c r="O18" s="28"/>
      <c r="P18" s="28"/>
      <c r="Q18" s="28"/>
      <c r="R18" s="28" t="s">
        <v>268</v>
      </c>
      <c r="S18" s="28"/>
      <c r="T18" s="28"/>
      <c r="U18" s="28"/>
      <c r="V18" s="28"/>
      <c r="W18" s="28"/>
      <c r="X18" s="24"/>
    </row>
    <row r="19" spans="1:24" x14ac:dyDescent="0.25">
      <c r="A19" s="207" t="s">
        <v>260</v>
      </c>
      <c r="B19" s="133" t="s">
        <v>156</v>
      </c>
      <c r="C19" s="139">
        <v>42072</v>
      </c>
      <c r="D19" s="141">
        <v>0.5</v>
      </c>
      <c r="E19" s="168" t="s">
        <v>240</v>
      </c>
      <c r="F19" s="169" t="s">
        <v>240</v>
      </c>
      <c r="G19" s="169" t="s">
        <v>240</v>
      </c>
      <c r="H19" s="169" t="s">
        <v>240</v>
      </c>
      <c r="I19" s="169" t="s">
        <v>240</v>
      </c>
      <c r="J19" s="169" t="s">
        <v>240</v>
      </c>
      <c r="K19" s="169" t="s">
        <v>240</v>
      </c>
      <c r="L19" s="169" t="s">
        <v>240</v>
      </c>
      <c r="M19" s="169" t="s">
        <v>240</v>
      </c>
      <c r="N19" s="164" t="s">
        <v>240</v>
      </c>
      <c r="X19" s="4"/>
    </row>
    <row r="20" spans="1:24" ht="15.75" thickBot="1" x14ac:dyDescent="0.3">
      <c r="A20" s="208"/>
      <c r="B20" s="135" t="s">
        <v>162</v>
      </c>
      <c r="C20" s="150">
        <v>42074</v>
      </c>
      <c r="D20" s="102">
        <v>1.75</v>
      </c>
      <c r="E20" s="157" t="s">
        <v>240</v>
      </c>
      <c r="F20" s="23" t="s">
        <v>240</v>
      </c>
      <c r="G20" s="23" t="s">
        <v>240</v>
      </c>
      <c r="H20" s="23" t="s">
        <v>241</v>
      </c>
      <c r="I20" s="23" t="s">
        <v>240</v>
      </c>
      <c r="J20" s="23" t="s">
        <v>240</v>
      </c>
      <c r="K20" s="23" t="s">
        <v>240</v>
      </c>
      <c r="L20" s="23" t="s">
        <v>240</v>
      </c>
      <c r="M20" s="23" t="s">
        <v>240</v>
      </c>
      <c r="N20" s="24" t="s">
        <v>240</v>
      </c>
      <c r="O20" s="28"/>
      <c r="P20" s="28"/>
      <c r="Q20" s="28"/>
      <c r="R20" s="28"/>
      <c r="S20" s="28"/>
      <c r="T20" s="28"/>
      <c r="U20" s="28"/>
      <c r="V20" s="28"/>
      <c r="W20" s="28"/>
      <c r="X20" s="24"/>
    </row>
    <row r="21" spans="1:24" ht="15.75" thickBot="1" x14ac:dyDescent="0.3">
      <c r="A21" s="187" t="s">
        <v>269</v>
      </c>
      <c r="B21" s="141" t="s">
        <v>235</v>
      </c>
      <c r="C21" s="172">
        <v>42080</v>
      </c>
      <c r="D21" s="154">
        <v>1</v>
      </c>
      <c r="E21" s="158"/>
      <c r="F21" s="72"/>
      <c r="G21" s="72" t="s">
        <v>240</v>
      </c>
      <c r="H21" s="72" t="s">
        <v>241</v>
      </c>
      <c r="I21" s="72" t="s">
        <v>240</v>
      </c>
      <c r="J21" s="72"/>
      <c r="K21" s="72"/>
      <c r="L21" s="72"/>
      <c r="M21" s="72"/>
      <c r="N21" s="73" t="s">
        <v>240</v>
      </c>
      <c r="O21" s="153"/>
      <c r="P21" s="153"/>
      <c r="Q21" s="153"/>
      <c r="R21" s="153" t="s">
        <v>256</v>
      </c>
      <c r="S21" s="153"/>
      <c r="T21" s="153"/>
      <c r="U21" s="153"/>
      <c r="V21" s="153"/>
      <c r="W21" s="153"/>
      <c r="X21" s="73"/>
    </row>
    <row r="22" spans="1:24" ht="15.75" thickBot="1" x14ac:dyDescent="0.3">
      <c r="A22" s="188" t="s">
        <v>274</v>
      </c>
      <c r="B22" s="185" t="s">
        <v>280</v>
      </c>
      <c r="C22" s="182"/>
      <c r="D22" s="183"/>
      <c r="E22" s="174"/>
      <c r="F22" s="175"/>
      <c r="G22" s="175"/>
      <c r="H22" s="175"/>
      <c r="I22" s="175"/>
      <c r="J22" s="175"/>
      <c r="K22" s="175"/>
      <c r="L22" s="175"/>
      <c r="M22" s="175"/>
      <c r="N22" s="176"/>
      <c r="O22" s="177"/>
      <c r="P22" s="177"/>
      <c r="Q22" s="177"/>
      <c r="R22" s="177"/>
      <c r="S22" s="177"/>
      <c r="T22" s="177"/>
      <c r="U22" s="177"/>
      <c r="V22" s="177"/>
      <c r="W22" s="177"/>
      <c r="X22" s="176"/>
    </row>
    <row r="23" spans="1:24" ht="15.75" thickBot="1" x14ac:dyDescent="0.3">
      <c r="A23" s="189" t="s">
        <v>275</v>
      </c>
      <c r="B23" s="185" t="s">
        <v>281</v>
      </c>
      <c r="C23" s="182"/>
      <c r="D23" s="183"/>
      <c r="E23" s="174"/>
      <c r="F23" s="175"/>
      <c r="G23" s="175"/>
      <c r="H23" s="175"/>
      <c r="I23" s="175"/>
      <c r="J23" s="175"/>
      <c r="K23" s="175"/>
      <c r="L23" s="175"/>
      <c r="M23" s="175"/>
      <c r="N23" s="176"/>
      <c r="O23" s="177"/>
      <c r="P23" s="177"/>
      <c r="Q23" s="177"/>
      <c r="R23" s="177"/>
      <c r="S23" s="177"/>
      <c r="T23" s="177"/>
      <c r="U23" s="177"/>
      <c r="V23" s="177"/>
      <c r="W23" s="184"/>
      <c r="X23" s="176"/>
    </row>
    <row r="24" spans="1:24" ht="15.75" thickBot="1" x14ac:dyDescent="0.3">
      <c r="A24" s="189" t="s">
        <v>276</v>
      </c>
      <c r="B24" s="185" t="s">
        <v>282</v>
      </c>
      <c r="C24" s="182"/>
      <c r="D24" s="183"/>
      <c r="E24" s="174"/>
      <c r="F24" s="175"/>
      <c r="G24" s="175"/>
      <c r="H24" s="175"/>
      <c r="I24" s="175"/>
      <c r="J24" s="175"/>
      <c r="K24" s="175"/>
      <c r="L24" s="175"/>
      <c r="M24" s="175"/>
      <c r="N24" s="176"/>
      <c r="O24" s="177"/>
      <c r="P24" s="177"/>
      <c r="Q24" s="177"/>
      <c r="R24" s="177"/>
      <c r="S24" s="177"/>
      <c r="T24" s="177"/>
      <c r="U24" s="177"/>
      <c r="V24" s="177"/>
      <c r="W24" s="177"/>
      <c r="X24" s="176"/>
    </row>
    <row r="25" spans="1:24" x14ac:dyDescent="0.25">
      <c r="A25" s="205" t="s">
        <v>270</v>
      </c>
      <c r="B25" s="133" t="s">
        <v>193</v>
      </c>
      <c r="C25" s="139">
        <v>42107</v>
      </c>
      <c r="D25" s="152">
        <v>0.5</v>
      </c>
      <c r="E25" s="162" t="s">
        <v>240</v>
      </c>
      <c r="F25" s="163" t="s">
        <v>240</v>
      </c>
      <c r="G25" s="163" t="s">
        <v>240</v>
      </c>
      <c r="H25" s="163" t="s">
        <v>241</v>
      </c>
      <c r="I25" s="163" t="s">
        <v>240</v>
      </c>
      <c r="J25" s="163" t="s">
        <v>240</v>
      </c>
      <c r="K25" s="163" t="s">
        <v>240</v>
      </c>
      <c r="L25" s="163" t="s">
        <v>240</v>
      </c>
      <c r="M25" s="163" t="s">
        <v>241</v>
      </c>
      <c r="N25" s="164" t="s">
        <v>240</v>
      </c>
      <c r="W25" s="60"/>
      <c r="X25" s="4"/>
    </row>
    <row r="26" spans="1:24" ht="15.75" thickBot="1" x14ac:dyDescent="0.3">
      <c r="A26" s="206"/>
      <c r="B26" s="141" t="s">
        <v>200</v>
      </c>
      <c r="C26" s="139">
        <v>42111</v>
      </c>
      <c r="D26" s="141">
        <v>1</v>
      </c>
      <c r="E26" s="157" t="s">
        <v>240</v>
      </c>
      <c r="F26" s="23" t="s">
        <v>240</v>
      </c>
      <c r="G26" s="23" t="s">
        <v>240</v>
      </c>
      <c r="H26" s="23" t="s">
        <v>240</v>
      </c>
      <c r="I26" s="23" t="s">
        <v>240</v>
      </c>
      <c r="J26" s="23" t="s">
        <v>240</v>
      </c>
      <c r="K26" s="23" t="s">
        <v>240</v>
      </c>
      <c r="L26" s="23" t="s">
        <v>240</v>
      </c>
      <c r="M26" s="23" t="s">
        <v>240</v>
      </c>
      <c r="N26" s="178" t="s">
        <v>240</v>
      </c>
      <c r="O26" s="28"/>
      <c r="P26" s="28"/>
      <c r="Q26" s="28"/>
      <c r="R26" s="28"/>
      <c r="S26" s="28"/>
      <c r="T26" s="28"/>
      <c r="U26" s="28"/>
      <c r="V26" s="28"/>
      <c r="W26" s="28"/>
      <c r="X26" s="24"/>
    </row>
    <row r="27" spans="1:24" ht="15.75" thickBot="1" x14ac:dyDescent="0.3">
      <c r="A27" s="190" t="s">
        <v>271</v>
      </c>
      <c r="B27" s="173" t="s">
        <v>236</v>
      </c>
      <c r="C27" s="179">
        <v>42114</v>
      </c>
      <c r="D27" s="154">
        <v>0.5</v>
      </c>
      <c r="E27" s="158" t="s">
        <v>240</v>
      </c>
      <c r="F27" s="72" t="s">
        <v>241</v>
      </c>
      <c r="G27" s="72" t="s">
        <v>240</v>
      </c>
      <c r="H27" s="72" t="s">
        <v>240</v>
      </c>
      <c r="I27" s="72" t="s">
        <v>240</v>
      </c>
      <c r="J27" s="72" t="s">
        <v>240</v>
      </c>
      <c r="K27" s="72" t="s">
        <v>240</v>
      </c>
      <c r="L27" s="72" t="s">
        <v>240</v>
      </c>
      <c r="M27" s="72" t="s">
        <v>241</v>
      </c>
      <c r="N27" s="73" t="s">
        <v>240</v>
      </c>
      <c r="O27" s="153"/>
      <c r="P27" s="153"/>
      <c r="Q27" s="153"/>
      <c r="R27" s="153"/>
      <c r="S27" s="153"/>
      <c r="T27" s="153"/>
      <c r="U27" s="153"/>
      <c r="V27" s="153"/>
      <c r="W27" s="153"/>
      <c r="X27" s="73"/>
    </row>
    <row r="28" spans="1:24" ht="15.75" thickBot="1" x14ac:dyDescent="0.3">
      <c r="A28" s="187" t="s">
        <v>272</v>
      </c>
      <c r="B28" s="154" t="s">
        <v>204</v>
      </c>
      <c r="C28" s="180">
        <v>42125</v>
      </c>
      <c r="D28" s="154">
        <v>0.75</v>
      </c>
      <c r="E28" s="158" t="s">
        <v>240</v>
      </c>
      <c r="F28" s="72" t="s">
        <v>240</v>
      </c>
      <c r="G28" s="72" t="s">
        <v>240</v>
      </c>
      <c r="H28" s="72" t="s">
        <v>240</v>
      </c>
      <c r="I28" s="72" t="s">
        <v>240</v>
      </c>
      <c r="J28" s="72" t="s">
        <v>240</v>
      </c>
      <c r="K28" s="72" t="s">
        <v>240</v>
      </c>
      <c r="L28" s="153" t="s">
        <v>240</v>
      </c>
      <c r="M28" s="195" t="s">
        <v>241</v>
      </c>
      <c r="N28" s="73" t="s">
        <v>240</v>
      </c>
      <c r="O28" s="153"/>
      <c r="P28" s="153"/>
      <c r="Q28" s="153"/>
      <c r="R28" s="153"/>
      <c r="S28" s="153"/>
      <c r="T28" s="153"/>
      <c r="U28" s="153"/>
      <c r="V28" s="153"/>
      <c r="W28" s="153"/>
      <c r="X28" s="73"/>
    </row>
    <row r="29" spans="1:24" x14ac:dyDescent="0.25">
      <c r="A29" s="205" t="s">
        <v>273</v>
      </c>
      <c r="B29" s="141" t="s">
        <v>208</v>
      </c>
      <c r="C29" s="140">
        <v>42128</v>
      </c>
      <c r="D29" s="141">
        <v>0.5</v>
      </c>
      <c r="E29" s="162" t="s">
        <v>240</v>
      </c>
      <c r="F29" s="163" t="s">
        <v>240</v>
      </c>
      <c r="G29" s="163" t="s">
        <v>241</v>
      </c>
      <c r="H29" s="163" t="s">
        <v>241</v>
      </c>
      <c r="I29" s="163" t="s">
        <v>240</v>
      </c>
      <c r="J29" s="163" t="s">
        <v>240</v>
      </c>
      <c r="K29" s="163" t="s">
        <v>240</v>
      </c>
      <c r="L29" s="163" t="s">
        <v>240</v>
      </c>
      <c r="M29" s="196" t="s">
        <v>241</v>
      </c>
      <c r="N29" s="164" t="s">
        <v>240</v>
      </c>
      <c r="X29" s="4"/>
    </row>
    <row r="30" spans="1:24" ht="15.75" thickBot="1" x14ac:dyDescent="0.3">
      <c r="A30" s="206"/>
      <c r="B30" s="102" t="s">
        <v>213</v>
      </c>
      <c r="C30" s="181">
        <v>42132</v>
      </c>
      <c r="D30" s="102">
        <v>1</v>
      </c>
      <c r="E30" s="157" t="s">
        <v>240</v>
      </c>
      <c r="F30" s="23" t="s">
        <v>240</v>
      </c>
      <c r="G30" s="23" t="s">
        <v>240</v>
      </c>
      <c r="H30" s="23" t="s">
        <v>240</v>
      </c>
      <c r="I30" s="23" t="s">
        <v>240</v>
      </c>
      <c r="J30" s="23" t="s">
        <v>240</v>
      </c>
      <c r="K30" s="23" t="s">
        <v>240</v>
      </c>
      <c r="L30" s="23" t="s">
        <v>240</v>
      </c>
      <c r="M30" s="23" t="s">
        <v>240</v>
      </c>
      <c r="N30" s="24" t="s">
        <v>240</v>
      </c>
      <c r="O30" s="28"/>
      <c r="P30" s="28"/>
      <c r="Q30" s="28"/>
      <c r="R30" s="28"/>
      <c r="S30" s="28"/>
      <c r="T30" s="28"/>
      <c r="U30" s="28"/>
      <c r="V30" s="28"/>
      <c r="W30" s="28"/>
      <c r="X30" s="24"/>
    </row>
    <row r="31" spans="1:24" ht="15.75" thickBot="1" x14ac:dyDescent="0.3">
      <c r="A31" s="189" t="s">
        <v>277</v>
      </c>
      <c r="B31" s="183" t="s">
        <v>279</v>
      </c>
      <c r="C31" s="186"/>
      <c r="D31" s="183"/>
      <c r="E31" s="174"/>
      <c r="F31" s="175"/>
      <c r="G31" s="175"/>
      <c r="H31" s="175"/>
      <c r="I31" s="175"/>
      <c r="J31" s="175"/>
      <c r="K31" s="175"/>
      <c r="L31" s="175"/>
      <c r="M31" s="175"/>
      <c r="N31" s="176"/>
      <c r="O31" s="177"/>
      <c r="P31" s="177"/>
      <c r="Q31" s="177"/>
      <c r="R31" s="177"/>
      <c r="S31" s="177"/>
      <c r="T31" s="177"/>
      <c r="U31" s="177"/>
      <c r="V31" s="177"/>
      <c r="W31" s="177"/>
      <c r="X31" s="176"/>
    </row>
    <row r="32" spans="1:24" x14ac:dyDescent="0.25">
      <c r="A32" s="203" t="s">
        <v>278</v>
      </c>
      <c r="B32" s="133" t="s">
        <v>221</v>
      </c>
      <c r="C32" s="139">
        <v>42142</v>
      </c>
      <c r="D32" s="141"/>
      <c r="E32" s="162" t="s">
        <v>240</v>
      </c>
      <c r="F32" s="163" t="s">
        <v>240</v>
      </c>
      <c r="G32" s="163" t="s">
        <v>240</v>
      </c>
      <c r="H32" s="163" t="s">
        <v>240</v>
      </c>
      <c r="I32" s="163" t="s">
        <v>240</v>
      </c>
      <c r="J32" s="163" t="s">
        <v>240</v>
      </c>
      <c r="K32" s="163" t="s">
        <v>240</v>
      </c>
      <c r="L32" s="163" t="s">
        <v>240</v>
      </c>
      <c r="M32" s="163" t="s">
        <v>240</v>
      </c>
      <c r="N32" s="164" t="s">
        <v>240</v>
      </c>
      <c r="X32" s="4"/>
    </row>
    <row r="33" spans="1:25" x14ac:dyDescent="0.25">
      <c r="A33" s="204"/>
      <c r="B33" s="134" t="s">
        <v>283</v>
      </c>
      <c r="C33" s="194">
        <v>42146</v>
      </c>
      <c r="D33" s="34"/>
      <c r="E33" s="191" t="s">
        <v>240</v>
      </c>
      <c r="F33" s="192" t="s">
        <v>240</v>
      </c>
      <c r="G33" s="192" t="s">
        <v>240</v>
      </c>
      <c r="H33" s="192" t="s">
        <v>240</v>
      </c>
      <c r="I33" s="192" t="s">
        <v>240</v>
      </c>
      <c r="J33" s="192" t="s">
        <v>241</v>
      </c>
      <c r="K33" s="192" t="s">
        <v>241</v>
      </c>
      <c r="L33" s="192" t="s">
        <v>240</v>
      </c>
      <c r="M33" s="192" t="s">
        <v>240</v>
      </c>
      <c r="N33" s="193" t="s">
        <v>240</v>
      </c>
      <c r="O33" s="191"/>
      <c r="X33" s="4"/>
    </row>
    <row r="34" spans="1:25" x14ac:dyDescent="0.25">
      <c r="A34" t="s">
        <v>284</v>
      </c>
      <c r="B34" s="197" t="s">
        <v>285</v>
      </c>
      <c r="C34" s="131">
        <v>42149</v>
      </c>
      <c r="D34">
        <v>0.5</v>
      </c>
      <c r="E34" s="198" t="s">
        <v>240</v>
      </c>
      <c r="F34" s="192" t="s">
        <v>241</v>
      </c>
      <c r="G34" s="192" t="s">
        <v>240</v>
      </c>
      <c r="H34" s="192" t="s">
        <v>240</v>
      </c>
      <c r="I34" s="192" t="s">
        <v>240</v>
      </c>
      <c r="J34" s="192" t="s">
        <v>240</v>
      </c>
      <c r="K34" s="192" t="s">
        <v>240</v>
      </c>
      <c r="L34" s="192" t="s">
        <v>240</v>
      </c>
      <c r="M34" s="199" t="s">
        <v>241</v>
      </c>
      <c r="N34" s="193" t="s">
        <v>240</v>
      </c>
      <c r="P34" s="151" t="s">
        <v>286</v>
      </c>
      <c r="W34" t="s">
        <v>287</v>
      </c>
      <c r="Y34" s="200"/>
    </row>
    <row r="35" spans="1:25" x14ac:dyDescent="0.25">
      <c r="Y35" s="34"/>
    </row>
  </sheetData>
  <mergeCells count="16">
    <mergeCell ref="O1:X1"/>
    <mergeCell ref="A8:A10"/>
    <mergeCell ref="A11:A13"/>
    <mergeCell ref="A15:A16"/>
    <mergeCell ref="A17:A18"/>
    <mergeCell ref="E1:N1"/>
    <mergeCell ref="B1:B2"/>
    <mergeCell ref="C1:C2"/>
    <mergeCell ref="D1:D2"/>
    <mergeCell ref="A1:A2"/>
    <mergeCell ref="A3:A4"/>
    <mergeCell ref="A32:A33"/>
    <mergeCell ref="A25:A26"/>
    <mergeCell ref="A29:A30"/>
    <mergeCell ref="A19:A20"/>
    <mergeCell ref="A5:A7"/>
  </mergeCells>
  <conditionalFormatting sqref="P15 Q17 E3:N38 P34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Action Tracking</vt:lpstr>
      <vt:lpstr>Register</vt:lpstr>
      <vt:lpstr>Sheet3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Armstrong</dc:creator>
  <cp:lastModifiedBy>Calum Armstrong</cp:lastModifiedBy>
  <dcterms:created xsi:type="dcterms:W3CDTF">2015-05-17T12:18:17Z</dcterms:created>
  <dcterms:modified xsi:type="dcterms:W3CDTF">2015-05-27T13:13:13Z</dcterms:modified>
</cp:coreProperties>
</file>