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-105" yWindow="-105" windowWidth="19425" windowHeight="10560"/>
  </bookViews>
  <sheets>
    <sheet name="Management" sheetId="1" r:id="rId1"/>
  </sheets>
  <definedNames>
    <definedName name="_xlnm._FilterDatabase" localSheetId="0" hidden="1">Management!$B$12:$R$93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<sst xmlns="http://schemas.openxmlformats.org/spreadsheetml/2006/main" count="494" uniqueCount="295">
  <si>
    <t>題型名稱</t>
    <phoneticPr fontId="1" type="noConversion"/>
  </si>
  <si>
    <t>四則運算</t>
    <phoneticPr fontId="1" type="noConversion"/>
  </si>
  <si>
    <t>配置參數</t>
    <phoneticPr fontId="1" type="noConversion"/>
  </si>
  <si>
    <t>英文名</t>
    <phoneticPr fontId="1" type="noConversion"/>
  </si>
  <si>
    <t>概要</t>
    <phoneticPr fontId="1" type="noConversion"/>
  </si>
  <si>
    <t>編號</t>
    <phoneticPr fontId="1" type="noConversion"/>
  </si>
  <si>
    <t xml:space="preserve">  "Identifier": "CL001",
  "NumberOfQuestions": 5,
  "Reserve": "{\"DivQueueType\" : 0}"</t>
    <phoneticPr fontId="1" type="noConversion"/>
  </si>
  <si>
    <t xml:space="preserve">  "Identifier": "CL002",
  "NumberOfQuestions": 5,
  "Reserve": "{\"DivQueueType\" : 1}"</t>
    <phoneticPr fontId="1" type="noConversion"/>
  </si>
  <si>
    <t xml:space="preserve">  "Identifier": "CO001",
  "FourOperationsType": 1,
  "MaximumLimit": 29,
  "NumberOfQuestions": 6,
  "QuestionType": 1,
  "Signs": [ 0 ]</t>
    <phoneticPr fontId="1" type="noConversion"/>
  </si>
  <si>
    <t xml:space="preserve">  "Identifier": "CO002",
  "FourOperationsType": 1,
  "MaximumLimit": 29,
  "NumberOfQuestions": 6,
  "QuestionType": 1,
  "Signs": [ 1 ]</t>
    <phoneticPr fontId="1" type="noConversion"/>
  </si>
  <si>
    <t xml:space="preserve">  "Identifier": "CO003",
  "FourOperationsType": 2,
  "MaximumLimit": 99,
  "NumberOfQuestions": 5,
  "QuestionType": 2,
  "Signs": [ 0, 1 ]</t>
    <phoneticPr fontId="1" type="noConversion"/>
  </si>
  <si>
    <t xml:space="preserve">  "Identifier": "CO004",
  "FourOperationsType": 2,
  "MaximumLimit": 799,
  "NumberOfQuestions": 5,
  "QuestionType": 2,
  "Signs": [ 0, 1 ]</t>
    <phoneticPr fontId="1" type="noConversion"/>
  </si>
  <si>
    <t xml:space="preserve">  "Identifier": "CO005",
  "FourOperationsType": 2,
  "MaximumLimit": 9,
  "NumberOfQuestions": 5,
  "QuestionType": 2,
  "Signs": [ 0, 1 ]</t>
    <phoneticPr fontId="1" type="noConversion"/>
  </si>
  <si>
    <t xml:space="preserve">  "Identifier": "EC004",
  "FourOperationsType": 2,
  "MaximumLimit": 40,
  "NumberOfQuestions": 12,
  "Signs": [ 0, 1 ]</t>
    <phoneticPr fontId="1" type="noConversion"/>
  </si>
  <si>
    <t xml:space="preserve">  "Identifier": "EC001",
  "FourOperationsType": 2,
  "MaximumLimit": 20,
  "NumberOfQuestions": 8,
  "Signs": [ 0 ]</t>
    <phoneticPr fontId="1" type="noConversion"/>
  </si>
  <si>
    <t xml:space="preserve">  "Identifier": "EC002",
  "FourOperationsType": 1,
  "MaximumLimit": 20,
  "NumberOfQuestions": 8,
  "Signs": [ 1 ]</t>
    <phoneticPr fontId="1" type="noConversion"/>
  </si>
  <si>
    <t xml:space="preserve">  "Identifier": "EC003",
  "FourOperationsType": 2,
  "MaximumLimit": 20,
  "NumberOfQuestions": 8,
  "Signs": [ 0, 1 ]</t>
    <phoneticPr fontId="1" type="noConversion"/>
  </si>
  <si>
    <t xml:space="preserve">  "Identifier": "EL004",
  "FourOperationsType": 2,
  "MaximumLimit": 20,
  "NumberOfQuestions": 5,
  "Signs": [ 0, 1 ],
  "Reserve": "{\"DivQueueType\" : 1}"</t>
    <phoneticPr fontId="1" type="noConversion"/>
  </si>
  <si>
    <t xml:space="preserve">  "Identifier": "EL001",
  "FourOperationsType": 1,
  "MaximumLimit": 20,
  "NumberOfQuestions": 5,
  "Signs": [ 1 ],
  "Reserve": "{\"DivQueueType\" : 1}"</t>
    <phoneticPr fontId="1" type="noConversion"/>
  </si>
  <si>
    <t xml:space="preserve">  "Identifier": "EL002",
  "FourOperationsType": 1,
  "MaximumLimit": 20,
  "NumberOfQuestions": 5,
  "Signs": [ 0 ],
  "Reserve": "{\"DivQueueType\" : 1}"</t>
    <phoneticPr fontId="1" type="noConversion"/>
  </si>
  <si>
    <t xml:space="preserve">  "Identifier": "EL003",
  "FourOperationsType": 1,
  "MaximumLimit": 30,
  "NumberOfQuestions": 5,
  "Signs": [ 1 ],
  "Reserve": "{\"DivQueueType\" : 0}"</t>
    <phoneticPr fontId="1" type="noConversion"/>
  </si>
  <si>
    <t xml:space="preserve">  "Identifier": "EL005",
  "FourOperationsType": 2,
  "MaximumLimit": 30,
  "NumberOfQuestions": 5,
  "Signs": [ 0, 1 ],
  "Reserve": "{\"DivQueueType\" : 0}"</t>
    <phoneticPr fontId="1" type="noConversion"/>
  </si>
  <si>
    <t xml:space="preserve">  "Identifier": "FL001",
  "FourOperationsType": 1,
  "MaximumLimit": 20,
  "NumberOfQuestions": 8,
  "Signs": [ 1 ]</t>
    <phoneticPr fontId="1" type="noConversion"/>
  </si>
  <si>
    <t xml:space="preserve">  "Identifier": "FL002",
  "FourOperationsType": 1,
  "MaximumLimit": 20,
  "NumberOfQuestions": 8,
  "Signs": [ 0 ]</t>
    <phoneticPr fontId="1" type="noConversion"/>
  </si>
  <si>
    <t xml:space="preserve">  "Identifier": "FL003",
  "FourOperationsType": 2,
  "MaximumLimit": 20,
  "NumberOfQuestions": 10,
  "Signs": [ 0, 1 ]</t>
    <phoneticPr fontId="1" type="noConversion"/>
  </si>
  <si>
    <t xml:space="preserve">  "Identifier": "FL004",
  "FourOperationsType": 2,
  "MaximumLimit": 40,
  "NumberOfQuestions": 10,
  "Signs": [ 0, 1 ]</t>
    <phoneticPr fontId="1" type="noConversion"/>
  </si>
  <si>
    <r>
      <t xml:space="preserve">FL004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</si>
  <si>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r>
      <t xml:space="preserve">FL003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</si>
  <si>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FL002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</si>
  <si>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FL001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</si>
  <si>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MP004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</si>
  <si>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MP003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</si>
  <si>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MP002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</si>
  <si>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MP001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</si>
  <si>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r>
      <t xml:space="preserve">EL004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</si>
  <si>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EL005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</si>
  <si>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r>
      <t xml:space="preserve">EL003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</si>
  <si>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EL002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</si>
  <si>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EL001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</si>
  <si>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EC004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</si>
  <si>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r>
      <t xml:space="preserve">EC003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</si>
  <si>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EC002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</si>
  <si>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EC001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</si>
  <si>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CO005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</si>
  <si>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CO004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</si>
  <si>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r>
      <t xml:space="preserve">CO003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</si>
  <si>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CO002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</si>
  <si>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CO001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</si>
  <si>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CL002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</si>
  <si>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CL001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</si>
  <si>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CC003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</si>
  <si>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CC002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</si>
  <si>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CC001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</si>
  <si>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CE001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</si>
  <si>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AC006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</si>
  <si>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AC005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</si>
  <si>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AC004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</si>
  <si>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AC003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</si>
  <si>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AC002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</si>
  <si>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AC001
</t>
    </r>
    <r>
      <rPr>
        <b/>
        <sz val="10"/>
        <color theme="7"/>
        <rFont val="Malgun Gothic Semilight"/>
        <family val="2"/>
        <charset val="134"/>
      </rPr>
      <t>★★</t>
    </r>
    <phoneticPr fontId="1" type="noConversion"/>
  </si>
  <si>
    <t xml:space="preserve">  "Identifier": "LC001",
  "FourOperationsType": 2,
  "NumberOfQuestions": 10,
  "QuestionType": 1,
  "Reserve": "{\"Type\" : '0,1'}"</t>
    <phoneticPr fontId="1" type="noConversion"/>
  </si>
  <si>
    <t xml:space="preserve">  "Identifier": "LC002",
  "FourOperationsType": 2,
  "NumberOfQuestions": 10,
  "QuestionType": 1,
  "Reserve": "{\"Type\" : '2,3'}"</t>
    <phoneticPr fontId="1" type="noConversion"/>
  </si>
  <si>
    <t xml:space="preserve">  "Identifier": "LC003",
  "FourOperationsType": 2,
  "NumberOfQuestions": 10,
  "QuestionType": 1,
  "Reserve": "{\"Type\" : '5,6'}"</t>
    <phoneticPr fontId="1" type="noConversion"/>
  </si>
  <si>
    <r>
      <t xml:space="preserve">LC005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</si>
  <si>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t xml:space="preserve">  "Identifier": "LC005",
  "FourOperationsType": 2,
  "NumberOfQuestions": 10,
  "QuestionType": 2,
  "Reserve": "{\"Type\" : '4,7'}"</t>
    <phoneticPr fontId="1" type="noConversion"/>
  </si>
  <si>
    <r>
      <t xml:space="preserve">LC002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</si>
  <si>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LC003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</si>
  <si>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t xml:space="preserve">  "Identifier": "LC004",
  "FourOperationsType": 2,
  "NumberOfQuestions": 15,
  "QuestionType": 2,
  "Reserve": "{\"Type\" : '0,1,2,3,5,6'}"</t>
    <phoneticPr fontId="1" type="noConversion"/>
  </si>
  <si>
    <r>
      <t xml:space="preserve">LC004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</si>
  <si>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LC001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</si>
  <si>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LC006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</si>
  <si>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t xml:space="preserve">  "Identifier": "LC006",
  "FourOperationsType": 2,
  "NumberOfQuestions": 10,
  "QuestionType": 2,
  "Reserve": "{\"Type\" : '4,7,8,9'}"</t>
    <phoneticPr fontId="1" type="noConversion"/>
  </si>
  <si>
    <t xml:space="preserve">  "Identifier": "NS002",
  "MaximumLimit": 50,
  "NumberOfQuestions": 4,
  "Reserve": "{\"Numbers\" : 8}"</t>
    <phoneticPr fontId="1" type="noConversion"/>
  </si>
  <si>
    <r>
      <t xml:space="preserve">NS001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</si>
  <si>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NS002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</si>
  <si>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t xml:space="preserve">  "Identifier": "NS001",
  "MaximumLimit": 40,
  "NumberOfQuestions": 4,
  "Reserve": "{\"Numbers\" : 8}"</t>
    <phoneticPr fontId="1" type="noConversion"/>
  </si>
  <si>
    <r>
      <t xml:space="preserve">SC001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</si>
  <si>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SC002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</si>
  <si>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t xml:space="preserve">  "Identifier": "SC002",
  "FourOperationsType": 1,
  "NumberOfQuestions": 5,
  "Reserve": "{\"IsShowSeconds\" : 1}"</t>
    <phoneticPr fontId="1" type="noConversion"/>
  </si>
  <si>
    <r>
      <t xml:space="preserve">SC003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</si>
  <si>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t xml:space="preserve">  "Identifier": "SC003",
  "FourOperationsType": 2,
  "NumberOfQuestions": 5,
  "Reserve": "{\"IsShowSeconds\" : 0}"</t>
    <phoneticPr fontId="1" type="noConversion"/>
  </si>
  <si>
    <r>
      <t xml:space="preserve">SC004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</si>
  <si>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t xml:space="preserve">  "Identifier": "SC001",
  "FourOperationsType": 1,
  "NumberOfQuestions": 4,
  "Reserve": "{\"IsShowSeconds\" : 0}"</t>
    <phoneticPr fontId="1" type="noConversion"/>
  </si>
  <si>
    <t xml:space="preserve">  "Identifier": "SC004",
  "FourOperationsType": 2,
  "NumberOfQuestions": 6,
  "Reserve": "{\"IsShowSeconds\" : 1}"</t>
    <phoneticPr fontId="1" type="noConversion"/>
  </si>
  <si>
    <t xml:space="preserve">  "Identifier": "SG001",
  "FourOperationsType": 1,
  "MaximumLimit": 20,
  "NumberOfQuestions": 8,
  "Signs": [ 0 ]</t>
    <phoneticPr fontId="1" type="noConversion"/>
  </si>
  <si>
    <r>
      <t xml:space="preserve">SG002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</si>
  <si>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t xml:space="preserve">  "Identifier": "SG002",
  "FourOperationsType": 1,
  "MaximumLimit": 20,
  "NumberOfQuestions": 10,
  "Signs": [ 1 ]</t>
    <phoneticPr fontId="1" type="noConversion"/>
  </si>
  <si>
    <r>
      <t xml:space="preserve">SG001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</si>
  <si>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t xml:space="preserve">  "Identifier": "SG003",
  "FourOperationsType": 2,
  "MaximumLimit": 20,
  "NumberOfQuestions": 10,
  "Signs": [ 0, 1 ]</t>
    <phoneticPr fontId="1" type="noConversion"/>
  </si>
  <si>
    <t xml:space="preserve">  "Identifier": "SG004",
  "FourOperationsType": 2,
  "MaximumLimit": 40,
  "NumberOfQuestions": 10,
  "Signs": [ 0, 1 ]</t>
    <phoneticPr fontId="1" type="noConversion"/>
  </si>
  <si>
    <r>
      <t xml:space="preserve">SG004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</si>
  <si>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r>
      <t xml:space="preserve">SG003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</si>
  <si>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TC001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</si>
  <si>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TC002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</si>
  <si>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t xml:space="preserve">  "Identifier": "TC002",
  "FourOperationsType": 1,
  "NumberOfQuestions": 6,
  "QuestionType": 1,
  "Signs": [ 4 ],
  "Reserve": "{\"ElapsedHours\" : '0', \"IsEssignMinutes\" : 0, \"IsShowSeconds\" : 0}"</t>
    <phoneticPr fontId="1" type="noConversion"/>
  </si>
  <si>
    <t xml:space="preserve">  "Identifier": "TC001",
  "FourOperationsType": 1,
  "NumberOfQuestions": 6,
  "QuestionType": 1,
  "Signs": [ 5 ],
  "Reserve": "{\"ElapsedHours\" : '0', \"IsEssignMinutes\" : 0, \"IsShowSeconds\" : 0}"</t>
    <phoneticPr fontId="1" type="noConversion"/>
  </si>
  <si>
    <t xml:space="preserve">  "Identifier": "TC004",
  "FourOperationsType": 2,
  "NumberOfQuestions": 6,
  "QuestionType": 1,
  "Signs": [ 4, 5 ],
  "Reserve": "{\"ElapsedHours\" : '0,1,2,3,4,5,6', \"IsEssignMinutes\" : 1, \"IsShowSeconds\" : 0}"</t>
    <phoneticPr fontId="1" type="noConversion"/>
  </si>
  <si>
    <r>
      <t xml:space="preserve">TC004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</si>
  <si>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TC005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</si>
  <si>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t xml:space="preserve">  "Identifier": "TC005",
  "FourOperationsType": 2,
  "NumberOfQuestions": 6,
  "QuestionType": 2,
  "Signs": [ 4, 5 ],
  "Reserve": "{\"ElapsedHours\" : '0,1,2,3,4,5,6,7,8,9,10,11,12', \"IsEssignMinutes\" : 1, \"IsShowSeconds\" : 0}"</t>
    <phoneticPr fontId="1" type="noConversion"/>
  </si>
  <si>
    <r>
      <t xml:space="preserve">TC006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</si>
  <si>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t xml:space="preserve">  "Identifier": "TC006",
  "FourOperationsType": 2,
  "NumberOfQuestions": 6,
  "QuestionType": 2,
  "Signs": [ 4, 5 ],
  "Reserve": "{\"ElapsedHours\" : '0,1,2,3,4,5,6,7,8,9,10,11,12', \"IsEssignMinutes\" : 1, \"IsShowSeconds\" : 1}"</t>
    <phoneticPr fontId="1" type="noConversion"/>
  </si>
  <si>
    <r>
      <t xml:space="preserve">TC003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</si>
  <si>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FNN01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</si>
  <si>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FNN02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</si>
  <si>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FNN03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</si>
  <si>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FNN04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</si>
  <si>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r>
      <t>編號01
指定加法運算符
計算結果最大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3"/>
        <charset val="134"/>
        <scheme val="minor"/>
      </rPr>
      <t>20
出題數量8題
加法運算題</t>
    </r>
    <phoneticPr fontId="1" type="noConversion"/>
  </si>
  <si>
    <r>
      <t>編號02
指定減法運算符
計算結果最大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3"/>
        <charset val="134"/>
        <scheme val="minor"/>
      </rPr>
      <t>20
出題數量8題
減法運算題</t>
    </r>
    <phoneticPr fontId="1" type="noConversion"/>
  </si>
  <si>
    <r>
      <t>編號03
隨機指定加減法運算符
計算結果最大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3"/>
        <charset val="134"/>
        <scheme val="minor"/>
      </rPr>
      <t>20
出題數量10題
加減法運算題</t>
    </r>
    <phoneticPr fontId="1" type="noConversion"/>
  </si>
  <si>
    <r>
      <t>編號04
隨機指定加減法運算符
計算結果最大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3"/>
        <charset val="134"/>
        <scheme val="minor"/>
      </rPr>
      <t>40
出題數量10題
加減法運算題</t>
    </r>
    <phoneticPr fontId="1" type="noConversion"/>
  </si>
  <si>
    <r>
      <t xml:space="preserve">FTL01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</si>
  <si>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FTL02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</si>
  <si>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FTL03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</si>
  <si>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r>
      <t xml:space="preserve">FTL04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</si>
  <si>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r>
      <t>編號03
出題數量8題
變數增減和定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3"/>
        <charset val="136"/>
        <scheme val="minor"/>
      </rPr>
      <t>增減擴展</t>
    </r>
    <phoneticPr fontId="1" type="noConversion"/>
  </si>
  <si>
    <t>編號04
出題數量10題
全體</t>
    <phoneticPr fontId="1" type="noConversion"/>
  </si>
  <si>
    <r>
      <t xml:space="preserve">GFP01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</si>
  <si>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GFP02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</si>
  <si>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t>編號02
出題數量10題
難度等級3~5級</t>
    <phoneticPr fontId="1" type="noConversion"/>
  </si>
  <si>
    <r>
      <t xml:space="preserve">HMM01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</si>
  <si>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HMM02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</si>
  <si>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>編號01
計算結果最大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3"/>
        <charset val="134"/>
        <scheme val="minor"/>
      </rPr>
      <t>10
出題數量4題</t>
    </r>
    <phoneticPr fontId="1" type="noConversion"/>
  </si>
  <si>
    <r>
      <t>編號02
計算結果最大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3"/>
        <charset val="134"/>
        <scheme val="minor"/>
      </rPr>
      <t>10
出題數量6題</t>
    </r>
    <phoneticPr fontId="1" type="noConversion"/>
  </si>
  <si>
    <r>
      <t xml:space="preserve">LLU01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</si>
  <si>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LLU02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</si>
  <si>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LLU03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</si>
  <si>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LLU04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</si>
  <si>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LLU05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</si>
  <si>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LLU06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</si>
  <si>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LLU07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</si>
  <si>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t>編號01
隨機指定長度單位類型
出題數量10題
填空項目的位置設定在結果項目上
米到分米、釐米、毫米之間的1對1簡單轉換</t>
    <phoneticPr fontId="1" type="noConversion"/>
  </si>
  <si>
    <t>編號02
隨機指定長度單位類型
出題數量10題
填空項目的位置設定在結果項目上
分米到米、釐米、毫米之間的1對1簡單轉換</t>
    <phoneticPr fontId="1" type="noConversion"/>
  </si>
  <si>
    <t>編號03
隨機指定長度單位類型
出題數量10題
填空項目的位置設定在結果項目上
釐米到米、分米、毫米之間的1對1簡單轉換</t>
    <phoneticPr fontId="1" type="noConversion"/>
  </si>
  <si>
    <t>編號04
隨機指定長度單位類型
出題數量10題
填空項目的位置設定在結果項目上
毫米到米、分米、釐米之間的1對1簡單轉換</t>
    <phoneticPr fontId="1" type="noConversion"/>
  </si>
  <si>
    <t>編號05
隨機指定長度單位類型
出題數量15題
填空項目的位置設定在結果項目上
米、分米、釐米、毫米之間的1對1簡單轉換</t>
    <phoneticPr fontId="1" type="noConversion"/>
  </si>
  <si>
    <t>編號06
隨機指定長度單位類型
出題數量10題
填空項目的位置設定在結果項目上
米、分米、釐米、毫米之間的1個單位到2個單位的轉換</t>
    <phoneticPr fontId="1" type="noConversion"/>
  </si>
  <si>
    <t>編號07
隨機指定長度單位類型
出題數量10題
填空項目的位置設定在結果項目上
米、分米、釐米、毫米之間的1個單位到3個單位的複雜轉換</t>
    <phoneticPr fontId="1" type="noConversion"/>
  </si>
  <si>
    <t>編號01
出題數量5題
按照橫向排列</t>
  </si>
  <si>
    <t>編號02
出題數量5題
按照縱向排列</t>
  </si>
  <si>
    <t xml:space="preserve">編號01
指定加法運算符
計算結果最大值29(角分)
出題數量6題
填空項目的位置隨機設定
加法運算題
</t>
  </si>
  <si>
    <t xml:space="preserve">編號02
指定減法運算符
計算結果最大值29(角分)
出題數量6題
填空項目的位置隨機設定
減法運算題
</t>
  </si>
  <si>
    <t>編號03
隨機指定加減法運算符
計算結果最大值99(角分)
出題數量5題
填空項目的位置隨機設定
加減法運算題</t>
  </si>
  <si>
    <t>編號04
隨機指定加減法運算符
計算結果最大值799(圆角分)
出題數量5題
填空項目的位置隨機設定
加減法運算題</t>
  </si>
  <si>
    <t>編號05
隨機指定加減法運算符
計算結果最大值9(分)
出題數量5題
填空項目的位置隨機設定
加減法運算題</t>
  </si>
  <si>
    <t>編號01
指定加法運算符
計算結果最大值20
出題數量8題
加法運算題</t>
  </si>
  <si>
    <t>編號02
指定減法運算符
計算結果最大值20
出題數量8題
減法運算題</t>
  </si>
  <si>
    <t>編號03
指定加減法運算符
計算結果最大值20
出題數量8題
加減法運算題</t>
  </si>
  <si>
    <t>編號04
指定加減法運算符
計算結果最大值40
出題數量12題
加減法運算題</t>
  </si>
  <si>
    <t>編號01
指定減法運算符
計算結果最大值20
出題數量5題
減法運算題
按照縱向排列</t>
  </si>
  <si>
    <t>編號02
指定加法運算符
計算結果最大值20
出題數量5題
加法運算題
按照縱向排列</t>
  </si>
  <si>
    <t>編號03
指定減法運算符
計算結果最大值30
出題數量5題
減法運算題
按照橫向排列</t>
  </si>
  <si>
    <t>編號05
隨機指定加減法運算符
計算結果最大值30
出題數量5題
加減法運算題
按照橫向排列</t>
  </si>
  <si>
    <t>編號04
隨機指定加減法運算符
計算結果最大值20
出題數量5題
加減法運算題
按照縱向排列</t>
  </si>
  <si>
    <t>編號01
指定減法運算符
計算結果最大值20
出題數量8題
減法運算題</t>
  </si>
  <si>
    <t>編號02
指定加法運算符
計算結果最大值20
出題數量8題
加法運算題</t>
  </si>
  <si>
    <t>編號03
随机指定加減法運算符
計算結果最大值20
出題數量10題
加減法運算題</t>
  </si>
  <si>
    <t>編號04
随机指定加減法運算符
計算結果最大值40
出題數量10題
加減法運算題</t>
  </si>
  <si>
    <t>編號01
隨機指定貨幣轉換類型
出題數量10題
填空項目的位置設定在結果項目上
元到角、元到分之間的1對1簡單轉換</t>
  </si>
  <si>
    <t>編號02
隨機指定貨幣轉換類型
出題數量10題
填空項目的位置設定在結果項目上
角到元、角到分之間的1對1簡單轉換</t>
  </si>
  <si>
    <t>編號04
隨機指定貨幣轉換類型
出題數量15題
填空項目的位置隨機設定
元角分之間的1對1簡單轉換</t>
  </si>
  <si>
    <t>編號05
隨機指定貨幣轉換類型
出題數量10題
填空項目的位置隨機設定
元角分之間的一般轉換</t>
  </si>
  <si>
    <t>編號06
隨機指定貨幣轉換類型
出題數量10題
填空項目的位置隨機設定
元角分之間的混合轉換</t>
  </si>
  <si>
    <t>編號01
計算結果最大值40
出題數量4題
參數排序的數字有8個</t>
  </si>
  <si>
    <t>編號02
計算結果最大值50
出題數量4題
參數排序的數字有8個</t>
  </si>
  <si>
    <t>編號01
在標準的間隔內挑選分針的數值（標準15分鐘【0、15、30、45】）
出題數量4題
秒針指數不參與答題</t>
  </si>
  <si>
    <t>編號02
在標準的間隔內挑選分針的數值（標準15分鐘【0、15、30、45】）
出題數量5題
秒針指數參與答題</t>
  </si>
  <si>
    <t>編號03
隨機指定分針的數值
出題數量5題
秒針指數不參與答題</t>
  </si>
  <si>
    <t>編號04
隨機指定分針的數值
出題數量6題
秒針指數參與答題</t>
  </si>
  <si>
    <t>編號01
指定加運算符
計算結果最大值20
出題數量8題
加運算題</t>
  </si>
  <si>
    <t>編號02
指定減運算符
計算結果最大值20
出題數量10題
加運算題</t>
  </si>
  <si>
    <t>編號03
隨機抽取加減運算符
計算結果最大值20
出題數量10題
加減運算題</t>
  </si>
  <si>
    <t>編號04
隨機抽取加減運算符
計算結果最大值40
出題數量10題
加減運算題</t>
  </si>
  <si>
    <t>編號01
指定加運算符(幾分鐘之後)
出題數量6題
填空項目的位置設定在結果項目上
加運算題(之後)
在標準的間隔內挑選分針的數值（標準15分鐘【0、15、30、45】）、時針和秒數不參與計算</t>
  </si>
  <si>
    <t>編號04
隨機指定加減運算符(之前/之後)
出題數量6題
填空項目的位置設定在結果項目上
加運算題(之前/之後)
隨機指定時針、分針的數值，秒數不參與計算</t>
  </si>
  <si>
    <t>編號05
隨機指定加減運算符(之前/之後)
出題數量6題
填空項目的位置隨機設定
加運算題(之前/之後)
隨機指定時針、分針的數值，秒數不參與計算</t>
  </si>
  <si>
    <t>編號06
隨機指定加減運算符(之前/之後)
出題數量6題
填空項目的位置隨機設定
加運算題(之前/之後)
隨機指定時針、分針的數值，秒數參與計算</t>
  </si>
  <si>
    <t xml:space="preserve">  "Identifier": "FNN01",
  "FourOperationsType": 1,
  "MaximumLimit": 20,
  "NumberOfQuestions": 8,
  "Signs": [ 0 ]</t>
    <phoneticPr fontId="1" type="noConversion"/>
  </si>
  <si>
    <t xml:space="preserve">  "Identifier": "FNN02",
  "FourOperationsType": 1,
  "MaximumLimit": 20,
  "NumberOfQuestions": 8,
  "Signs": [ 1 ]</t>
    <phoneticPr fontId="1" type="noConversion"/>
  </si>
  <si>
    <t xml:space="preserve">  "Identifier": "FNN03",
  "FourOperationsType": 2,
  "MaximumLimit": 20,
  "NumberOfQuestions": 10,
  "Signs": [ 0, 1 ]</t>
    <phoneticPr fontId="1" type="noConversion"/>
  </si>
  <si>
    <t xml:space="preserve">  "Identifier": "FNN04",
  "FourOperationsType": 2,
  "MaximumLimit": 40,
  "NumberOfQuestions": 10,
  "Signs": [ 0, 1 ]</t>
    <phoneticPr fontId="1" type="noConversion"/>
  </si>
  <si>
    <t xml:space="preserve">  "Identifier": "FTL03",
  "NumberOfQuestions": 8,
  "Reserve": "{\"Type\" : '2,3,4,5,6'}"</t>
    <phoneticPr fontId="1" type="noConversion"/>
  </si>
  <si>
    <t xml:space="preserve">  "Identifier": "FTL04",
  "NumberOfQuestions": 10,
  "Reserve": "{\"Type\" : '0,1,2,3,4,5,6'}"</t>
    <phoneticPr fontId="1" type="noConversion"/>
  </si>
  <si>
    <t xml:space="preserve">  "Identifier": "HMM01",
  "MaximumLimit": 10,
  "NumberOfQuestions": 4</t>
    <phoneticPr fontId="1" type="noConversion"/>
  </si>
  <si>
    <t xml:space="preserve">  "Identifier": "HMM02",
  "MaximumLimit": 10,
  "NumberOfQuestions": 6</t>
    <phoneticPr fontId="1" type="noConversion"/>
  </si>
  <si>
    <t xml:space="preserve">  "Identifier": "LLU01",
  "FourOperationsType": 2,
  "NumberOfQuestions": 10,
  "QuestionType": 1,
  "Reserve": "{\"Type\" : '0,1,2'}"</t>
    <phoneticPr fontId="1" type="noConversion"/>
  </si>
  <si>
    <t xml:space="preserve">  "Identifier": "LLU02",
  "FourOperationsType": 2,
  "NumberOfQuestions": 10,
  "QuestionType": 1,
  "Reserve": "{\"Type\" : '3,4,5'}"</t>
    <phoneticPr fontId="1" type="noConversion"/>
  </si>
  <si>
    <t xml:space="preserve">  "Identifier": "LLU03",
  "FourOperationsType": 2,
  "NumberOfQuestions": 10,
  "QuestionType": 1,
  "Reserve": "{\"Type\" : '8,9,10'}"</t>
    <phoneticPr fontId="1" type="noConversion"/>
  </si>
  <si>
    <t xml:space="preserve">  "Identifier": "LLU04",
  "FourOperationsType": 2,
  "NumberOfQuestions": 10,
  "QuestionType": 1,
  "Reserve": "{\"Type\" : '14,15,16'}"</t>
    <phoneticPr fontId="1" type="noConversion"/>
  </si>
  <si>
    <t xml:space="preserve">  "Identifier": "LLU05",
  "FourOperationsType": 2,
  "NumberOfQuestions": 15,
  "QuestionType": 2,
  "Reserve": "{\"Type\" : '0,1,2,3,4,5,8,9,10,14,15,16'}"</t>
    <phoneticPr fontId="1" type="noConversion"/>
  </si>
  <si>
    <t xml:space="preserve">  "Identifier": "LLU06",
  "FourOperationsType": 2,
  "NumberOfQuestions": 15,
  "QuestionType": 2,
  "Reserve": "{\"Type\" : '6,7,11,12,17'}"</t>
    <phoneticPr fontId="1" type="noConversion"/>
  </si>
  <si>
    <t xml:space="preserve">  "Identifier": "LLU07",
  "FourOperationsType": 2,
  "NumberOfQuestions": 15,
  "QuestionType": 2,
  "Reserve": "{\"Type\" : '13,18,19,20,21'}"</t>
    <phoneticPr fontId="1" type="noConversion"/>
  </si>
  <si>
    <r>
      <t xml:space="preserve">LC007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</si>
  <si>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t xml:space="preserve">  "Identifier": "LC007",
  "FourOperationsType": 2,
  "NumberOfQuestions": 10,
  "QuestionType": 1,
  "Reserve": "{\"Type\" : '0,1,2,3,5,6'}"</t>
    <phoneticPr fontId="1" type="noConversion"/>
  </si>
  <si>
    <t>編號03
隨機指定貨幣轉換類型
出題數量10題
填空項目的位置設定在結果項目上
分到元、分到角之間的1對1簡單轉換</t>
    <phoneticPr fontId="1" type="noConversion"/>
  </si>
  <si>
    <r>
      <t>編號07
隨機指定貨幣轉換類型
出題數量10題
填空項目的位置設定在結果項目上(</t>
    </r>
    <r>
      <rPr>
        <sz val="10"/>
        <color rgb="FFFF0000"/>
        <rFont val="游ゴシック"/>
        <family val="3"/>
        <charset val="128"/>
        <scheme val="minor"/>
      </rPr>
      <t>加強基礎訓練</t>
    </r>
    <r>
      <rPr>
        <sz val="10"/>
        <color theme="0" tint="-4.9989318521683403E-2"/>
        <rFont val="游ゴシック"/>
        <family val="3"/>
        <charset val="134"/>
        <scheme val="minor"/>
      </rPr>
      <t>)
元角分之間的1對1簡單轉換</t>
    </r>
    <phoneticPr fontId="1" type="noConversion"/>
  </si>
  <si>
    <r>
      <t xml:space="preserve">CE002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</si>
  <si>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>編號01
計算結果最大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3"/>
        <charset val="134"/>
        <scheme val="minor"/>
      </rPr>
      <t>10(</t>
    </r>
    <r>
      <rPr>
        <sz val="10"/>
        <color rgb="FFFF0000"/>
        <rFont val="游ゴシック"/>
        <family val="3"/>
        <charset val="128"/>
        <scheme val="minor"/>
      </rPr>
      <t>關注等式的構成和變換</t>
    </r>
    <r>
      <rPr>
        <sz val="10"/>
        <color theme="0" tint="-4.9989318521683403E-2"/>
        <rFont val="游ゴシック"/>
        <family val="3"/>
        <charset val="134"/>
        <scheme val="minor"/>
      </rPr>
      <t>)
出題數量3題
加減法運算題</t>
    </r>
    <phoneticPr fontId="1" type="noConversion"/>
  </si>
  <si>
    <t xml:space="preserve">  "Identifier": "GFP01",
  "NumberOfQuestions": 10,
  "Reserve": "{\"Level\" : '1,2,3'}"</t>
    <phoneticPr fontId="1" type="noConversion"/>
  </si>
  <si>
    <t>編號01
出題數量10題
難度等級1~3級</t>
    <phoneticPr fontId="1" type="noConversion"/>
  </si>
  <si>
    <t xml:space="preserve">  "Identifier": "MP001",
  "NumberOfQuestions": 5,
  "Signs": [ 0, 1, 2, 3 ],
  "Reserve": "{\"Level\" : '3,4,5'}"</t>
    <phoneticPr fontId="1" type="noConversion"/>
  </si>
  <si>
    <r>
      <t xml:space="preserve">編號01
</t>
    </r>
    <r>
      <rPr>
        <sz val="10"/>
        <color theme="0" tint="-4.9989318521683403E-2"/>
        <rFont val="游ゴシック"/>
        <family val="3"/>
        <charset val="134"/>
        <scheme val="minor"/>
      </rPr>
      <t>出題數量5題
加減乘除計算式
難度等級3~5級</t>
    </r>
    <phoneticPr fontId="1" type="noConversion"/>
  </si>
  <si>
    <t xml:space="preserve">  "Identifier": "MP002",
  "NumberOfQuestions": 6,
  "Signs": [ 0 ],
  "Reserve": "{\"Level\" : '1,2'}"</t>
    <phoneticPr fontId="1" type="noConversion"/>
  </si>
  <si>
    <t xml:space="preserve">  "Identifier": "MP003",
  "NumberOfQuestions": 6,
  "Signs": [ 1 ],
  "Reserve": "{\"Level\" : '1,2'}"</t>
    <phoneticPr fontId="1" type="noConversion"/>
  </si>
  <si>
    <t>編號03
出題數量6題
減法計算式
難度等級1~2級</t>
    <phoneticPr fontId="1" type="noConversion"/>
  </si>
  <si>
    <t>編號02
出題數量6題
加法計算式
難度等級1~2級</t>
    <phoneticPr fontId="1" type="noConversion"/>
  </si>
  <si>
    <t xml:space="preserve">  "Identifier": "MP004",
  "NumberOfQuestions": 8,
  "Signs": [ 0, 1 ],
  "Reserve": "{\"Level\" : '1,2,3'}"</t>
    <phoneticPr fontId="1" type="noConversion"/>
  </si>
  <si>
    <t>編號04
出題數量8題
加減法計算式
難度等級1~3級</t>
    <phoneticPr fontId="1" type="noConversion"/>
  </si>
  <si>
    <t xml:space="preserve">  "Identifier": "CC001",
  "MaximumLimit": 20,
  "NumberOfQuestions": 5,
  "Signs": [ 0, 1 ],
  "Reserve": "{\"SectionNumber\" : 5}"</t>
    <phoneticPr fontId="1" type="noConversion"/>
  </si>
  <si>
    <t xml:space="preserve">  "Identifier": "CC002",
  "MaximumLimit": 20,
  "NumberOfQuestions": 5,
  "Signs": [ 0 ],
  "Reserve": "{\"SectionNumber\" : 4}"</t>
    <phoneticPr fontId="1" type="noConversion"/>
  </si>
  <si>
    <t xml:space="preserve">  "Identifier": "CC003",
  "MaximumLimit": 30,
  "NumberOfQuestions": 5,
  "Signs": [ 1 ],
  "Reserve": "{\"SectionNumber\" : 5}"</t>
    <phoneticPr fontId="1" type="noConversion"/>
  </si>
  <si>
    <t>編號01
計算結果最大值20
出題數量5題
加減法運算題
連接層數為5層</t>
    <phoneticPr fontId="1" type="noConversion"/>
  </si>
  <si>
    <t>編號02
計算結果最大值30
出題數量5題
加法運算題
連接層數為4層</t>
    <phoneticPr fontId="1" type="noConversion"/>
  </si>
  <si>
    <t>編號03
計算結果最大值30
出題數量5題
減法運算題
連接層數為3層</t>
    <phoneticPr fontId="1" type="noConversion"/>
  </si>
  <si>
    <t xml:space="preserve">  "Identifier": "FTL01",
  "NumberOfQuestions": 4,
  "Reserve": "{\"Type\" : '0,1,7'}"</t>
    <phoneticPr fontId="1" type="noConversion"/>
  </si>
  <si>
    <t xml:space="preserve">  "Identifier": "FTL02",
  "NumberOfQuestions": 6,
  "Reserve": "{\"Type\" : '0,1,2,3,4,7'}"</t>
    <phoneticPr fontId="1" type="noConversion"/>
  </si>
  <si>
    <r>
      <t>編號01
出題數量4題
定</t>
    </r>
    <r>
      <rPr>
        <sz val="10"/>
        <color theme="0" tint="-4.9989318521683403E-2"/>
        <rFont val="游ゴシック"/>
        <family val="3"/>
        <charset val="136"/>
        <scheme val="minor"/>
      </rPr>
      <t>值增減、數字隊列</t>
    </r>
    <phoneticPr fontId="1" type="noConversion"/>
  </si>
  <si>
    <t>編號02
出題數量6題
變數增減、數字隊列</t>
    <phoneticPr fontId="1" type="noConversion"/>
  </si>
  <si>
    <t xml:space="preserve">  "Identifier": "CE001",
  "MaximumLimit": 20,
  "NumberOfQuestions": 3,
  "Signs": [ 0, 1 ]</t>
    <phoneticPr fontId="1" type="noConversion"/>
  </si>
  <si>
    <t xml:space="preserve">  "Identifier": "CE002",
  "MaximumLimit": 81,
  "NumberOfQuestions": 3,
  "Signs": [ 0, 1, 2, 3 ]</t>
    <phoneticPr fontId="1" type="noConversion"/>
  </si>
  <si>
    <r>
      <t>編號01
計算結果最大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3"/>
        <charset val="134"/>
        <scheme val="minor"/>
      </rPr>
      <t>81
出題數量3題
加減乘除法運算題</t>
    </r>
    <phoneticPr fontId="1" type="noConversion"/>
  </si>
  <si>
    <t xml:space="preserve">  "Identifier": "TC003",
  "FourOperationsType": 2,
  "NumberOfQuestions": 6,
  "QuestionType": 1,
  "Signs": [ 4, 5 ],
  "Reserve": "{\"ElapsedHours\" : '0', \"IsEssignMinutes\" : 0, \"IsShowSeconds\" : 0}"</t>
    <phoneticPr fontId="1" type="noConversion"/>
  </si>
  <si>
    <r>
      <t>編號02
指定加運算符(幾分鐘之前)
出題數量6題
填空項目的位置設定在結果項目上
加運算題(之前)
在標準的間隔</t>
    </r>
    <r>
      <rPr>
        <sz val="10"/>
        <color theme="0" tint="-4.9989318521683403E-2"/>
        <rFont val="游ゴシック"/>
        <family val="3"/>
        <charset val="129"/>
        <scheme val="minor"/>
      </rPr>
      <t>內</t>
    </r>
    <r>
      <rPr>
        <sz val="10"/>
        <color theme="0" tint="-4.9989318521683403E-2"/>
        <rFont val="游ゴシック"/>
        <family val="2"/>
        <scheme val="minor"/>
      </rPr>
      <t>挑選分針的數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2"/>
        <scheme val="minor"/>
      </rPr>
      <t>（標準15分鐘【0、15、30、45】），時針和秒數不參與計算</t>
    </r>
    <phoneticPr fontId="1" type="noConversion"/>
  </si>
  <si>
    <r>
      <t>編號03
隨機指定加減運算符(幾分鐘之前/之後)
出題數量6題
填空項目的位置設定在結果項目上
加運算題(之前/之後)
在標準的間隔</t>
    </r>
    <r>
      <rPr>
        <sz val="10"/>
        <color theme="0" tint="-4.9989318521683403E-2"/>
        <rFont val="游ゴシック"/>
        <family val="3"/>
        <charset val="129"/>
        <scheme val="minor"/>
      </rPr>
      <t>內</t>
    </r>
    <r>
      <rPr>
        <sz val="10"/>
        <color theme="0" tint="-4.9989318521683403E-2"/>
        <rFont val="游ゴシック"/>
        <family val="2"/>
        <scheme val="minor"/>
      </rPr>
      <t>挑選分針的數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2"/>
        <scheme val="minor"/>
      </rPr>
      <t>（標準15分鐘【0、15、30、45】），時針和秒數不參與計算</t>
    </r>
    <phoneticPr fontId="1" type="noConversion"/>
  </si>
  <si>
    <r>
      <t xml:space="preserve">MU001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</si>
  <si>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MU002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</si>
  <si>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>編號01
計算結果最大上限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3"/>
        <charset val="134"/>
        <scheme val="minor"/>
      </rPr>
      <t xml:space="preserve">
出題數量8題
填空項目的位置設定在結果項目上
法運算題</t>
    </r>
    <phoneticPr fontId="1" type="noConversion"/>
  </si>
  <si>
    <r>
      <t>編號02
計算結果最大上限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3"/>
        <charset val="134"/>
        <scheme val="minor"/>
      </rPr>
      <t xml:space="preserve">
出題數量8題
填空項目的位置設定在結果項目上
減法運算題</t>
    </r>
    <phoneticPr fontId="1" type="noConversion"/>
  </si>
  <si>
    <r>
      <t xml:space="preserve">MU003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</si>
  <si>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t xml:space="preserve">  "Identifier": "MU001",
  "MaximumLimit": 45,
  "NumberOfQuestions": 8,
  "QuestionType": 1,
  "Signs": [ 0 ]</t>
    <phoneticPr fontId="1" type="noConversion"/>
  </si>
  <si>
    <t xml:space="preserve">  "Identifier": "MU002",
  "MaximumLimit": 45,
  "NumberOfQuestions": 8,
  "QuestionType": 1,
  "Signs": [ 1 ]</t>
    <phoneticPr fontId="1" type="noConversion"/>
  </si>
  <si>
    <r>
      <t>編號03
計算結果最大上限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3"/>
        <charset val="134"/>
        <scheme val="minor"/>
      </rPr>
      <t xml:space="preserve">
出題數量6題
填空項目的位置隨機設定
加減法運算題</t>
    </r>
    <phoneticPr fontId="1" type="noConversion"/>
  </si>
  <si>
    <t xml:space="preserve">  "Identifier": "MU003",
  "MaximumLimit": 45,
  "NumberOfQuestions": 6,
  "QuestionType": 2,
  "Signs": [ 0, 1]</t>
    <phoneticPr fontId="1" type="noConversion"/>
  </si>
  <si>
    <t xml:space="preserve">  "Identifier": "MU004",
  "MaximumLimit": 55,
  "NumberOfQuestions": 10,
  "QuestionType": 2,
  "Signs": [ 0, 1]</t>
    <phoneticPr fontId="1" type="noConversion"/>
  </si>
  <si>
    <r>
      <t>編號04
計算結果最大上限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3"/>
        <charset val="134"/>
        <scheme val="minor"/>
      </rPr>
      <t xml:space="preserve">
出題數量10題
填空項目的位置隨機設定
加減法運算題</t>
    </r>
    <phoneticPr fontId="1" type="noConversion"/>
  </si>
  <si>
    <r>
      <t xml:space="preserve">MU004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</si>
  <si>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t>選擇</t>
    <phoneticPr fontId="1" type="noConversion"/>
  </si>
  <si>
    <t>是</t>
  </si>
  <si>
    <t>是</t>
    <phoneticPr fontId="1" type="noConversion"/>
  </si>
  <si>
    <t>否</t>
  </si>
  <si>
    <t>否</t>
    <phoneticPr fontId="1" type="noConversion"/>
  </si>
  <si>
    <t>四則運算</t>
    <phoneticPr fontId="1" type="noConversion"/>
  </si>
  <si>
    <t>算式組合</t>
    <phoneticPr fontId="1" type="noConversion"/>
  </si>
  <si>
    <t>CombinatorialEquation</t>
    <phoneticPr fontId="1" type="noConversion"/>
  </si>
  <si>
    <t>等式接龍</t>
    <phoneticPr fontId="1" type="noConversion"/>
  </si>
  <si>
    <t>ComputingConnection</t>
    <phoneticPr fontId="1" type="noConversion"/>
  </si>
  <si>
    <t>認識價格</t>
    <phoneticPr fontId="1" type="noConversion"/>
  </si>
  <si>
    <t>CurrencyLinkage</t>
    <phoneticPr fontId="1" type="noConversion"/>
  </si>
  <si>
    <t>貨幣運算</t>
    <phoneticPr fontId="1" type="noConversion"/>
  </si>
  <si>
    <t>CurrencyOperation</t>
    <phoneticPr fontId="1" type="noConversion"/>
  </si>
  <si>
    <t>算式比大小</t>
    <phoneticPr fontId="1" type="noConversion"/>
  </si>
  <si>
    <t>EqualityComparison</t>
    <phoneticPr fontId="1" type="noConversion"/>
  </si>
  <si>
    <t>算式連一連</t>
    <phoneticPr fontId="1" type="noConversion"/>
  </si>
  <si>
    <t>EqualityLinkage</t>
    <phoneticPr fontId="1" type="noConversion"/>
  </si>
  <si>
    <t>算式應用題</t>
    <phoneticPr fontId="1" type="noConversion"/>
  </si>
  <si>
    <t>MathWordProblems</t>
    <phoneticPr fontId="1" type="noConversion"/>
  </si>
  <si>
    <t>水果連連看</t>
    <phoneticPr fontId="1" type="noConversion"/>
  </si>
  <si>
    <t>FruitsLinkage</t>
    <phoneticPr fontId="1" type="noConversion"/>
  </si>
  <si>
    <t>找到最近的數字</t>
    <phoneticPr fontId="1" type="noConversion"/>
  </si>
  <si>
    <t>FindNearestNumber</t>
    <phoneticPr fontId="1" type="noConversion"/>
  </si>
  <si>
    <t>找規律</t>
    <phoneticPr fontId="1" type="noConversion"/>
  </si>
  <si>
    <t>FindTheLaw</t>
    <phoneticPr fontId="1" type="noConversion"/>
  </si>
  <si>
    <t>基礎填空題</t>
    <phoneticPr fontId="1" type="noConversion"/>
  </si>
  <si>
    <t>GapFillingProblems</t>
    <phoneticPr fontId="1" type="noConversion"/>
  </si>
  <si>
    <t>比多少</t>
    <phoneticPr fontId="1" type="noConversion"/>
  </si>
  <si>
    <t>HowMuchMore</t>
    <phoneticPr fontId="1" type="noConversion"/>
  </si>
  <si>
    <t>認識貨幣</t>
    <phoneticPr fontId="1" type="noConversion"/>
  </si>
  <si>
    <t>LearnCurrency</t>
    <phoneticPr fontId="1" type="noConversion"/>
  </si>
  <si>
    <t>認識長度單位</t>
    <phoneticPr fontId="1" type="noConversion"/>
  </si>
  <si>
    <t>LearnLengthUnit</t>
    <phoneticPr fontId="1" type="noConversion"/>
  </si>
  <si>
    <t>數字排序</t>
    <phoneticPr fontId="1" type="noConversion"/>
  </si>
  <si>
    <t>NumericSorting</t>
    <phoneticPr fontId="1" type="noConversion"/>
  </si>
  <si>
    <t>時鐘學習板</t>
    <phoneticPr fontId="1" type="noConversion"/>
  </si>
  <si>
    <t>SchoolClock</t>
    <phoneticPr fontId="1" type="noConversion"/>
  </si>
  <si>
    <t>射門得分</t>
    <phoneticPr fontId="1" type="noConversion"/>
  </si>
  <si>
    <t>ScoreGoal</t>
    <phoneticPr fontId="1" type="noConversion"/>
  </si>
  <si>
    <t>時間運算</t>
    <phoneticPr fontId="1" type="noConversion"/>
  </si>
  <si>
    <t>TimeCalculation</t>
    <phoneticPr fontId="1" type="noConversion"/>
  </si>
  <si>
    <t>豎式計算</t>
    <phoneticPr fontId="1" type="noConversion"/>
  </si>
  <si>
    <t>MathUpright</t>
    <phoneticPr fontId="1" type="noConversion"/>
  </si>
  <si>
    <t xml:space="preserve">  "Identifier": "GFP02",
  "NumberOfQuestions": 10,
  "Reserve": "{\"Level\" : '4,5'}"</t>
    <phoneticPr fontId="1" type="noConversion"/>
  </si>
  <si>
    <t xml:space="preserve">  "Identifier": "AC001",
  "MaximumLimit": 50,
  "NumberOfQuestions": 20,
  "QuestionType": 2,
  "Signs": [ 0, 1, 2, 3 ]</t>
    <phoneticPr fontId="1" type="noConversion"/>
  </si>
  <si>
    <r>
      <t>編號01
計算結果最大</t>
    </r>
    <r>
      <rPr>
        <sz val="10"/>
        <color theme="0" tint="-4.9989318521683403E-2"/>
        <rFont val="游ゴシック"/>
        <family val="3"/>
        <charset val="129"/>
        <scheme val="minor"/>
      </rPr>
      <t>值</t>
    </r>
    <r>
      <rPr>
        <sz val="10"/>
        <color theme="0" tint="-4.9989318521683403E-2"/>
        <rFont val="游ゴシック"/>
        <family val="2"/>
        <scheme val="minor"/>
      </rPr>
      <t>50
出題數量20題
填空項目的位置隨機設定
加減乘除運算題都可出題</t>
    </r>
    <phoneticPr fontId="1" type="noConversion"/>
  </si>
  <si>
    <t xml:space="preserve">  "Identifier": "AC002",
  "MaximumLimit": 30,
  "NumberOfQuestions": 10,
  "QuestionType": 1,
  "Signs": [ 0 ]</t>
    <phoneticPr fontId="1" type="noConversion"/>
  </si>
  <si>
    <r>
      <t>編號02
計算結果最大</t>
    </r>
    <r>
      <rPr>
        <sz val="10"/>
        <color theme="0" tint="-4.9989318521683403E-2"/>
        <rFont val="游ゴシック"/>
        <family val="3"/>
        <charset val="129"/>
        <scheme val="minor"/>
      </rPr>
      <t>值</t>
    </r>
    <r>
      <rPr>
        <sz val="10"/>
        <color theme="0" tint="-4.9989318521683403E-2"/>
        <rFont val="游ゴシック"/>
        <family val="2"/>
        <scheme val="minor"/>
      </rPr>
      <t>30
出題數量10題
填空項目的位置設定在結果項目上
加法運算題</t>
    </r>
    <phoneticPr fontId="1" type="noConversion"/>
  </si>
  <si>
    <t xml:space="preserve">  "Identifier": "AC003",
  "MaximumLimit": 40,
  "NumberOfQuestions": 15,
  "QuestionType": 2,
  "Signs": [ 1 ]</t>
    <phoneticPr fontId="1" type="noConversion"/>
  </si>
  <si>
    <r>
      <t>編號03
計算結果最大</t>
    </r>
    <r>
      <rPr>
        <sz val="10"/>
        <color theme="0" tint="-4.9989318521683403E-2"/>
        <rFont val="游ゴシック"/>
        <family val="3"/>
        <charset val="129"/>
        <scheme val="minor"/>
      </rPr>
      <t>值</t>
    </r>
    <r>
      <rPr>
        <sz val="10"/>
        <color theme="0" tint="-4.9989318521683403E-2"/>
        <rFont val="游ゴシック"/>
        <family val="2"/>
        <scheme val="minor"/>
      </rPr>
      <t>40
出題數量15題
填空項目的位置隨機設定
減法運算題</t>
    </r>
    <phoneticPr fontId="1" type="noConversion"/>
  </si>
  <si>
    <t xml:space="preserve">  "Identifier": "AC004",
  "MaximumLimit": 81,
  "NumberOfQuestions": 10,
  "QuestionType": 1,
  "Signs": [ 2 ]</t>
    <phoneticPr fontId="1" type="noConversion"/>
  </si>
  <si>
    <r>
      <t>編號04
計算結果最大</t>
    </r>
    <r>
      <rPr>
        <sz val="10"/>
        <color theme="0" tint="-4.9989318521683403E-2"/>
        <rFont val="游ゴシック"/>
        <family val="3"/>
        <charset val="129"/>
        <scheme val="minor"/>
      </rPr>
      <t>值</t>
    </r>
    <r>
      <rPr>
        <sz val="10"/>
        <color theme="0" tint="-4.9989318521683403E-2"/>
        <rFont val="游ゴシック"/>
        <family val="2"/>
        <scheme val="minor"/>
      </rPr>
      <t>81
出題數量10題
填空項目的位置設定在結果項目上
乘法運算題</t>
    </r>
    <phoneticPr fontId="1" type="noConversion"/>
  </si>
  <si>
    <t xml:space="preserve">  "Identifier": "AC005",
  "MaximumLimit": 81,
  "NumberOfQuestions": 10,
  "QuestionType": 1,
  "Signs": [ 3 ]</t>
    <phoneticPr fontId="1" type="noConversion"/>
  </si>
  <si>
    <r>
      <t>編號05
計算結果最大</t>
    </r>
    <r>
      <rPr>
        <sz val="10"/>
        <color theme="0" tint="-4.9989318521683403E-2"/>
        <rFont val="游ゴシック"/>
        <family val="3"/>
        <charset val="129"/>
        <scheme val="minor"/>
      </rPr>
      <t>值</t>
    </r>
    <r>
      <rPr>
        <sz val="10"/>
        <color theme="0" tint="-4.9989318521683403E-2"/>
        <rFont val="游ゴシック"/>
        <family val="2"/>
        <scheme val="minor"/>
      </rPr>
      <t>81
出題數量10題
填空項目的位置設定在結果項目上
除法運算題</t>
    </r>
    <phoneticPr fontId="1" type="noConversion"/>
  </si>
  <si>
    <t xml:space="preserve">  "Identifier": "AC006",
  "MaximumLimit": 20,
  "NumberOfQuestions": 20,
  "QuestionType": 2,
  "Signs": [ 0, 1 ]</t>
    <phoneticPr fontId="1" type="noConversion"/>
  </si>
  <si>
    <r>
      <t>編號06
計算結果最大</t>
    </r>
    <r>
      <rPr>
        <sz val="10"/>
        <color theme="0" tint="-4.9989318521683403E-2"/>
        <rFont val="游ゴシック"/>
        <family val="3"/>
        <charset val="129"/>
        <scheme val="minor"/>
      </rPr>
      <t>值</t>
    </r>
    <r>
      <rPr>
        <sz val="10"/>
        <color theme="0" tint="-4.9989318521683403E-2"/>
        <rFont val="游ゴシック"/>
        <family val="2"/>
        <scheme val="minor"/>
      </rPr>
      <t>20
出題數量20題(</t>
    </r>
    <r>
      <rPr>
        <sz val="10"/>
        <color rgb="FFFF0000"/>
        <rFont val="游ゴシック"/>
        <family val="3"/>
        <charset val="128"/>
        <scheme val="minor"/>
      </rPr>
      <t>增加運算複雜度</t>
    </r>
    <r>
      <rPr>
        <sz val="10"/>
        <color theme="0" tint="-4.9989318521683403E-2"/>
        <rFont val="游ゴシック"/>
        <family val="2"/>
        <scheme val="minor"/>
      </rPr>
      <t>)
填空項目的位置隨機設定
加減法運算題</t>
    </r>
    <phoneticPr fontId="1" type="noConversion"/>
  </si>
  <si>
    <t>ArithmeticOperations</t>
    <phoneticPr fontId="1" type="noConversion"/>
  </si>
  <si>
    <t>ArithmeticOperations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</si>
</sst>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游ゴシック"/>
      <family val="2"/>
      <scheme val="minor"/>
    </font>
    <font>
      <sz val="9"/>
      <name val="游ゴシック"/>
      <family val="3"/>
      <charset val="134"/>
      <scheme val="minor"/>
    </font>
    <font>
      <sz val="9"/>
      <color theme="1"/>
      <name val="游ゴシック"/>
      <family val="2"/>
      <scheme val="minor"/>
    </font>
    <font>
      <b/>
      <sz val="11"/>
      <color theme="1"/>
      <name val="游ゴシック"/>
      <family val="3"/>
      <charset val="134"/>
      <scheme val="minor"/>
    </font>
    <font>
      <sz val="10"/>
      <color theme="0" tint="-4.9989318521683403E-2"/>
      <name val="游ゴシック"/>
      <family val="2"/>
      <scheme val="minor"/>
    </font>
    <font>
      <sz val="10"/>
      <color theme="0" tint="-4.9989318521683403E-2"/>
      <name val="游ゴシック"/>
      <family val="3"/>
      <charset val="134"/>
      <scheme val="minor"/>
    </font>
    <font>
      <b/>
      <sz val="10"/>
      <color theme="0" tint="-4.9989318521683403E-2"/>
      <name val="游ゴシック"/>
      <family val="2"/>
      <scheme val="minor"/>
    </font>
    <font>
      <b/>
      <sz val="10"/>
      <color theme="7"/>
      <name val="游ゴシック"/>
      <family val="3"/>
      <charset val="134"/>
      <scheme val="minor"/>
    </font>
    <font>
      <b/>
      <sz val="10"/>
      <color theme="7"/>
      <name val="Malgun Gothic Semilight"/>
      <family val="2"/>
      <charset val="134"/>
    </font>
    <font>
      <sz val="10"/>
      <color theme="0" tint="-4.9989318521683403E-2"/>
      <name val="游ゴシック"/>
      <family val="3"/>
      <charset val="136"/>
      <scheme val="minor"/>
    </font>
    <font>
      <sz val="10"/>
      <color rgb="FFFF0000"/>
      <name val="游ゴシック"/>
      <family val="3"/>
      <charset val="128"/>
      <scheme val="minor"/>
    </font>
    <font>
      <sz val="10"/>
      <color theme="0" tint="-4.9989318521683403E-2"/>
      <name val="游ゴシック"/>
      <family val="3"/>
      <charset val="129"/>
      <scheme val="minor"/>
    </font>
    <font>
      <b/>
      <sz val="10"/>
      <color theme="0"/>
      <name val="游ゴシック"/>
      <family val="3"/>
      <charset val="128"/>
      <scheme val="minor"/>
    </font>
    <font>
      <b/>
      <sz val="10"/>
      <color theme="1" tint="0.249977111117893"/>
      <name val="游ゴシック"/>
      <family val="3"/>
      <charset val="134"/>
      <scheme val="minor"/>
    </font>
    <font>
      <b/>
      <sz val="10"/>
      <color theme="1" tint="0.249977111117893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3" fillId="4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/>
    </xf>
    <xf numFmtId="0" fontId="12" fillId="3" borderId="3" xfId="0" applyFont="1" applyFill="1" applyBorder="1" applyAlignment="1">
      <alignment horizontal="center" vertical="top"/>
    </xf>
    <xf numFmtId="0" fontId="12" fillId="3" borderId="4" xfId="0" applyFont="1" applyFill="1" applyBorder="1" applyAlignment="1">
      <alignment horizontal="center" vertical="top"/>
    </xf>
    <xf numFmtId="0" fontId="14" fillId="3" borderId="5" xfId="0" applyFont="1" applyFill="1" applyBorder="1" applyAlignment="1">
      <alignment horizontal="center" vertical="top"/>
    </xf>
    <xf numFmtId="0" fontId="13" fillId="3" borderId="6" xfId="0" applyFont="1" applyFill="1" applyBorder="1" applyAlignment="1">
      <alignment horizontal="center" vertical="top"/>
    </xf>
    <xf numFmtId="0" fontId="13" fillId="3" borderId="5" xfId="0" applyFont="1" applyFill="1" applyBorder="1" applyAlignment="1">
      <alignment horizontal="center" vertical="top"/>
    </xf>
    <xf numFmtId="0" fontId="12" fillId="3" borderId="3" xfId="0" applyFont="1" applyFill="1" applyBorder="1" applyAlignment="1">
      <alignment horizontal="center" vertical="top" shrinkToFit="1"/>
    </xf>
    <xf numFmtId="0" fontId="12" fillId="3" borderId="4" xfId="0" applyFont="1" applyFill="1" applyBorder="1" applyAlignment="1">
      <alignment horizontal="center" vertical="top" shrinkToFit="1"/>
    </xf>
    <xf numFmtId="0" fontId="4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/>
    </xf>
    <xf numFmtId="0" fontId="3" fillId="4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top"/>
    </xf>
    <xf numFmtId="0" fontId="6" fillId="3" borderId="4" xfId="0" applyFont="1" applyFill="1" applyBorder="1" applyAlignment="1">
      <alignment horizontal="center" vertical="top"/>
    </xf>
    <xf numFmtId="0" fontId="12" fillId="3" borderId="2" xfId="0" applyFont="1" applyFill="1" applyBorder="1" applyAlignment="1">
      <alignment horizontal="center" vertical="top"/>
    </xf>
    <xf numFmtId="0" fontId="12" fillId="3" borderId="2" xfId="0" applyFont="1" applyFill="1" applyBorder="1" applyAlignment="1">
      <alignment horizontal="center" vertical="top" shrinkToFit="1"/>
    </xf>
    <xf numFmtId="0" fontId="6" fillId="3" borderId="3" xfId="0" applyFont="1" applyFill="1" applyBorder="1" applyAlignment="1">
      <alignment horizontal="center" vertical="top" shrinkToFit="1"/>
    </xf>
    <xf numFmtId="0" fontId="6" fillId="3" borderId="4" xfId="0" applyFont="1" applyFill="1" applyBorder="1" applyAlignment="1">
      <alignment horizontal="center" vertical="top" shrinkToFit="1"/>
    </xf>
    <xf numFmtId="0" fontId="13" fillId="3" borderId="5" xfId="0" applyFont="1" applyFill="1" applyBorder="1" applyAlignment="1">
      <alignment horizontal="center" vertical="top" shrinkToFit="1"/>
    </xf>
    <xf numFmtId="0" fontId="13" fillId="3" borderId="6" xfId="0" applyFont="1" applyFill="1" applyBorder="1" applyAlignment="1">
      <alignment horizontal="center" vertical="top" shrinkToFit="1"/>
    </xf>
    <xf numFmtId="0" fontId="14" fillId="3" borderId="7" xfId="0" applyFont="1" applyFill="1" applyBorder="1" applyAlignment="1">
      <alignment horizontal="center" vertical="top"/>
    </xf>
    <xf numFmtId="0" fontId="13" fillId="3" borderId="8" xfId="0" applyFont="1" applyFill="1" applyBorder="1" applyAlignment="1">
      <alignment horizontal="center" vertical="top"/>
    </xf>
    <xf numFmtId="0" fontId="13" fillId="3" borderId="7" xfId="0" applyFont="1" applyFill="1" applyBorder="1" applyAlignment="1">
      <alignment horizontal="center" vertical="top"/>
    </xf>
  </cellXfs>
  <cellStyles count="1">
    <cellStyle name="標準" xfId="0" builtinId="0"/>
  </cellStyles>
  <dxfs count="81"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93"/>
  <sheetViews>
    <sheetView tabSelected="1" zoomScale="85" zoomScaleNormal="85" workbookViewId="0">
      <pane xSplit="18" ySplit="12" topLeftCell="S13" activePane="bottomRight" state="frozen"/>
      <selection pane="topRight" activeCell="S1" sqref="S1"/>
      <selection pane="bottomLeft" activeCell="A13" sqref="A13"/>
      <selection pane="bottomRight" activeCell="D13" sqref="D13:E13"/>
    </sheetView>
  </sheetViews>
  <sheetFormatPr defaultColWidth="8.625" defaultRowHeight="15.75" outlineLevelRow="1" x14ac:dyDescent="0.35"/>
  <cols>
    <col min="1" max="1" width="7.875" style="2" customWidth="1"/>
    <col min="2" max="3" width="8" style="1" customWidth="1"/>
    <col min="4" max="5" width="9.375" style="1" customWidth="1"/>
    <col min="6" max="7" width="9.625" style="1" customWidth="1"/>
    <col min="8" max="11" width="10.375" style="1" customWidth="1"/>
    <col min="12" max="18" width="8.625" style="1"/>
    <col min="19" max="19" width="21.125" style="2" customWidth="1"/>
    <col min="20" max="16384" width="8.625" style="2"/>
  </cols>
  <sheetData>
    <row r="1" spans="2:18" x14ac:dyDescent="0.3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2:18" hidden="1" outlineLevel="1" x14ac:dyDescent="0.3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2:18" hidden="1" outlineLevel="1" x14ac:dyDescent="0.35">
      <c r="B3" s="2" t="s">
        <v>238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2:18" hidden="1" outlineLevel="1" x14ac:dyDescent="0.35">
      <c r="B4" s="2" t="s">
        <v>240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2:18" hidden="1" outlineLevel="1" x14ac:dyDescent="0.3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2:18" hidden="1" outlineLevel="1" x14ac:dyDescent="0.3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2:18" hidden="1" outlineLevel="1" x14ac:dyDescent="0.3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2:18" hidden="1" outlineLevel="1" x14ac:dyDescent="0.3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2:18" hidden="1" outlineLevel="1" x14ac:dyDescent="0.3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2:18" hidden="1" outlineLevel="1" x14ac:dyDescent="0.3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2:18" collapsed="1" x14ac:dyDescent="0.3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2:18" ht="23.45" customHeight="1" x14ac:dyDescent="0.35">
      <c r="B12" s="18" t="s">
        <v>0</v>
      </c>
      <c r="C12" s="18"/>
      <c r="D12" s="18" t="s">
        <v>3</v>
      </c>
      <c r="E12" s="18"/>
      <c r="F12" s="4" t="s">
        <v>236</v>
      </c>
      <c r="G12" s="4" t="s">
        <v>5</v>
      </c>
      <c r="H12" s="17" t="s">
        <v>2</v>
      </c>
      <c r="I12" s="17"/>
      <c r="J12" s="17"/>
      <c r="K12" s="17"/>
      <c r="L12" s="17" t="s">
        <v>4</v>
      </c>
      <c r="M12" s="17"/>
      <c r="N12" s="17"/>
      <c r="O12" s="17"/>
      <c r="P12" s="17"/>
      <c r="Q12" s="17"/>
      <c r="R12" s="17"/>
    </row>
    <row r="13" spans="2:18" ht="88.5" customHeight="1" x14ac:dyDescent="0.35">
      <c r="B13" s="19" t="s">
        <v>1</v>
      </c>
      <c r="C13" s="20"/>
      <c r="D13" s="23" t="s">
        <v>293</v>
      </c>
      <c r="E13" s="24"/>
      <c r="F13" s="5" t="s">
        <v>239</v>
      </c>
      <c r="G13" s="5" t="s">
        <v>59</v>
      </c>
      <c r="H13" s="15" t="s">
        <v>281</v>
      </c>
      <c r="I13" s="16"/>
      <c r="J13" s="16"/>
      <c r="K13" s="16"/>
      <c r="L13" s="15" t="s">
        <v>282</v>
      </c>
      <c r="M13" s="16"/>
      <c r="N13" s="16"/>
      <c r="O13" s="16"/>
      <c r="P13" s="16"/>
      <c r="Q13" s="16"/>
      <c r="R13" s="16"/>
    </row>
    <row r="14" spans="2:18" s="3" customFormat="1" ht="83.45" customHeight="1" x14ac:dyDescent="0.4">
      <c r="B14" s="12" t="s">
        <v>241</v>
      </c>
      <c r="C14" s="11"/>
      <c r="D14" s="25" t="s">
        <v>294</v>
      </c>
      <c r="E14" s="26"/>
      <c r="F14" s="5" t="s">
        <v>239</v>
      </c>
      <c r="G14" s="5" t="s">
        <v>58</v>
      </c>
      <c r="H14" s="15" t="s">
        <v>283</v>
      </c>
      <c r="I14" s="16"/>
      <c r="J14" s="16"/>
      <c r="K14" s="16"/>
      <c r="L14" s="15" t="s">
        <v>284</v>
      </c>
      <c r="M14" s="16"/>
      <c r="N14" s="16"/>
      <c r="O14" s="16"/>
      <c r="P14" s="16"/>
      <c r="Q14" s="16"/>
      <c r="R14" s="16"/>
    </row>
    <row r="15" spans="2:18" s="3" customFormat="1" ht="83.45" customHeight="1" x14ac:dyDescent="0.4">
      <c r="B15" s="12" t="s">
        <v>241</v>
      </c>
      <c r="C15" s="11"/>
      <c r="D15" s="25" t="s">
        <v>294</v>
      </c>
      <c r="E15" s="26"/>
      <c r="F15" s="5" t="s">
        <v>239</v>
      </c>
      <c r="G15" s="5" t="s">
        <v>57</v>
      </c>
      <c r="H15" s="15" t="s">
        <v>285</v>
      </c>
      <c r="I15" s="16"/>
      <c r="J15" s="16"/>
      <c r="K15" s="16"/>
      <c r="L15" s="15" t="s">
        <v>286</v>
      </c>
      <c r="M15" s="16"/>
      <c r="N15" s="16"/>
      <c r="O15" s="16"/>
      <c r="P15" s="16"/>
      <c r="Q15" s="16"/>
      <c r="R15" s="16"/>
    </row>
    <row r="16" spans="2:18" s="3" customFormat="1" ht="83.45" customHeight="1" x14ac:dyDescent="0.4">
      <c r="B16" s="12" t="s">
        <v>241</v>
      </c>
      <c r="C16" s="11"/>
      <c r="D16" s="25" t="s">
        <v>294</v>
      </c>
      <c r="E16" s="26"/>
      <c r="F16" s="5" t="s">
        <v>239</v>
      </c>
      <c r="G16" s="5" t="s">
        <v>56</v>
      </c>
      <c r="H16" s="15" t="s">
        <v>287</v>
      </c>
      <c r="I16" s="16"/>
      <c r="J16" s="16"/>
      <c r="K16" s="16"/>
      <c r="L16" s="15" t="s">
        <v>288</v>
      </c>
      <c r="M16" s="16"/>
      <c r="N16" s="16"/>
      <c r="O16" s="16"/>
      <c r="P16" s="16"/>
      <c r="Q16" s="16"/>
      <c r="R16" s="16"/>
    </row>
    <row r="17" spans="2:18" s="3" customFormat="1" ht="83.45" customHeight="1" x14ac:dyDescent="0.4">
      <c r="B17" s="12" t="s">
        <v>241</v>
      </c>
      <c r="C17" s="11"/>
      <c r="D17" s="25" t="s">
        <v>294</v>
      </c>
      <c r="E17" s="26"/>
      <c r="F17" s="5" t="s">
        <v>239</v>
      </c>
      <c r="G17" s="5" t="s">
        <v>55</v>
      </c>
      <c r="H17" s="15" t="s">
        <v>289</v>
      </c>
      <c r="I17" s="16"/>
      <c r="J17" s="16"/>
      <c r="K17" s="16"/>
      <c r="L17" s="15" t="s">
        <v>290</v>
      </c>
      <c r="M17" s="16"/>
      <c r="N17" s="16"/>
      <c r="O17" s="16"/>
      <c r="P17" s="16"/>
      <c r="Q17" s="16"/>
      <c r="R17" s="16"/>
    </row>
    <row r="18" spans="2:18" s="3" customFormat="1" ht="83.45" customHeight="1" x14ac:dyDescent="0.4">
      <c r="B18" s="12" t="s">
        <v>241</v>
      </c>
      <c r="C18" s="11"/>
      <c r="D18" s="25" t="s">
        <v>294</v>
      </c>
      <c r="E18" s="26"/>
      <c r="F18" s="5" t="s">
        <v>237</v>
      </c>
      <c r="G18" s="5" t="s">
        <v>54</v>
      </c>
      <c r="H18" s="15" t="s">
        <v>291</v>
      </c>
      <c r="I18" s="16"/>
      <c r="J18" s="16"/>
      <c r="K18" s="16"/>
      <c r="L18" s="15" t="s">
        <v>292</v>
      </c>
      <c r="M18" s="16"/>
      <c r="N18" s="16"/>
      <c r="O18" s="16"/>
      <c r="P18" s="16"/>
      <c r="Q18" s="16"/>
      <c r="R18" s="16"/>
    </row>
    <row r="19" spans="2:18" ht="54" customHeight="1" x14ac:dyDescent="0.35">
      <c r="B19" s="21" t="s">
        <v>242</v>
      </c>
      <c r="C19" s="21"/>
      <c r="D19" s="22" t="s">
        <v>243</v>
      </c>
      <c r="E19" s="22"/>
      <c r="F19" s="5" t="s">
        <v>237</v>
      </c>
      <c r="G19" s="5" t="s">
        <v>53</v>
      </c>
      <c r="H19" s="6" t="s">
        <v>218</v>
      </c>
      <c r="I19" s="7"/>
      <c r="J19" s="7"/>
      <c r="K19" s="7"/>
      <c r="L19" s="6" t="s">
        <v>197</v>
      </c>
      <c r="M19" s="7"/>
      <c r="N19" s="7"/>
      <c r="O19" s="7"/>
      <c r="P19" s="7"/>
      <c r="Q19" s="7"/>
      <c r="R19" s="7"/>
    </row>
    <row r="20" spans="2:18" ht="54" customHeight="1" x14ac:dyDescent="0.35">
      <c r="B20" s="27" t="s">
        <v>242</v>
      </c>
      <c r="C20" s="28"/>
      <c r="D20" s="29" t="s">
        <v>243</v>
      </c>
      <c r="E20" s="28"/>
      <c r="F20" s="5" t="s">
        <v>239</v>
      </c>
      <c r="G20" s="5" t="s">
        <v>196</v>
      </c>
      <c r="H20" s="6" t="s">
        <v>219</v>
      </c>
      <c r="I20" s="7"/>
      <c r="J20" s="7"/>
      <c r="K20" s="7"/>
      <c r="L20" s="6" t="s">
        <v>220</v>
      </c>
      <c r="M20" s="7"/>
      <c r="N20" s="7"/>
      <c r="O20" s="7"/>
      <c r="P20" s="7"/>
      <c r="Q20" s="7"/>
      <c r="R20" s="7"/>
    </row>
    <row r="21" spans="2:18" ht="71.45" customHeight="1" x14ac:dyDescent="0.35">
      <c r="B21" s="8" t="s">
        <v>244</v>
      </c>
      <c r="C21" s="9"/>
      <c r="D21" s="13" t="s">
        <v>245</v>
      </c>
      <c r="E21" s="14"/>
      <c r="F21" s="5" t="s">
        <v>237</v>
      </c>
      <c r="G21" s="5" t="s">
        <v>52</v>
      </c>
      <c r="H21" s="6" t="s">
        <v>208</v>
      </c>
      <c r="I21" s="7"/>
      <c r="J21" s="7"/>
      <c r="K21" s="7"/>
      <c r="L21" s="6" t="s">
        <v>211</v>
      </c>
      <c r="M21" s="7"/>
      <c r="N21" s="7"/>
      <c r="O21" s="7"/>
      <c r="P21" s="7"/>
      <c r="Q21" s="7"/>
      <c r="R21" s="7"/>
    </row>
    <row r="22" spans="2:18" ht="71.45" customHeight="1" x14ac:dyDescent="0.35">
      <c r="B22" s="10" t="s">
        <v>244</v>
      </c>
      <c r="C22" s="11"/>
      <c r="D22" s="12" t="s">
        <v>245</v>
      </c>
      <c r="E22" s="11"/>
      <c r="F22" s="5" t="s">
        <v>239</v>
      </c>
      <c r="G22" s="5" t="s">
        <v>51</v>
      </c>
      <c r="H22" s="6" t="s">
        <v>209</v>
      </c>
      <c r="I22" s="7"/>
      <c r="J22" s="7"/>
      <c r="K22" s="7"/>
      <c r="L22" s="6" t="s">
        <v>212</v>
      </c>
      <c r="M22" s="7"/>
      <c r="N22" s="7"/>
      <c r="O22" s="7"/>
      <c r="P22" s="7"/>
      <c r="Q22" s="7"/>
      <c r="R22" s="7"/>
    </row>
    <row r="23" spans="2:18" ht="71.45" customHeight="1" x14ac:dyDescent="0.35">
      <c r="B23" s="12" t="s">
        <v>244</v>
      </c>
      <c r="C23" s="11"/>
      <c r="D23" s="12" t="s">
        <v>245</v>
      </c>
      <c r="E23" s="11"/>
      <c r="F23" s="5" t="s">
        <v>239</v>
      </c>
      <c r="G23" s="5" t="s">
        <v>50</v>
      </c>
      <c r="H23" s="6" t="s">
        <v>210</v>
      </c>
      <c r="I23" s="7"/>
      <c r="J23" s="7"/>
      <c r="K23" s="7"/>
      <c r="L23" s="6" t="s">
        <v>213</v>
      </c>
      <c r="M23" s="7"/>
      <c r="N23" s="7"/>
      <c r="O23" s="7"/>
      <c r="P23" s="7"/>
      <c r="Q23" s="7"/>
      <c r="R23" s="7"/>
    </row>
    <row r="24" spans="2:18" ht="42.95" customHeight="1" x14ac:dyDescent="0.35">
      <c r="B24" s="8" t="s">
        <v>246</v>
      </c>
      <c r="C24" s="9"/>
      <c r="D24" s="13" t="s">
        <v>247</v>
      </c>
      <c r="E24" s="14"/>
      <c r="F24" s="5" t="s">
        <v>237</v>
      </c>
      <c r="G24" s="5" t="s">
        <v>49</v>
      </c>
      <c r="H24" s="6" t="s">
        <v>6</v>
      </c>
      <c r="I24" s="7"/>
      <c r="J24" s="7"/>
      <c r="K24" s="7"/>
      <c r="L24" s="6" t="s">
        <v>138</v>
      </c>
      <c r="M24" s="7"/>
      <c r="N24" s="7"/>
      <c r="O24" s="7"/>
      <c r="P24" s="7"/>
      <c r="Q24" s="7"/>
      <c r="R24" s="7"/>
    </row>
    <row r="25" spans="2:18" ht="42.95" customHeight="1" x14ac:dyDescent="0.35">
      <c r="B25" s="10" t="s">
        <v>246</v>
      </c>
      <c r="C25" s="11"/>
      <c r="D25" s="12" t="s">
        <v>247</v>
      </c>
      <c r="E25" s="11"/>
      <c r="F25" s="5" t="s">
        <v>239</v>
      </c>
      <c r="G25" s="5" t="s">
        <v>48</v>
      </c>
      <c r="H25" s="6" t="s">
        <v>7</v>
      </c>
      <c r="I25" s="7"/>
      <c r="J25" s="7"/>
      <c r="K25" s="7"/>
      <c r="L25" s="6" t="s">
        <v>139</v>
      </c>
      <c r="M25" s="7"/>
      <c r="N25" s="7"/>
      <c r="O25" s="7"/>
      <c r="P25" s="7"/>
      <c r="Q25" s="7"/>
      <c r="R25" s="7"/>
    </row>
    <row r="26" spans="2:18" ht="84" customHeight="1" x14ac:dyDescent="0.35">
      <c r="B26" s="8" t="s">
        <v>248</v>
      </c>
      <c r="C26" s="9"/>
      <c r="D26" s="13" t="s">
        <v>249</v>
      </c>
      <c r="E26" s="14"/>
      <c r="F26" s="5" t="s">
        <v>237</v>
      </c>
      <c r="G26" s="5" t="s">
        <v>47</v>
      </c>
      <c r="H26" s="6" t="s">
        <v>8</v>
      </c>
      <c r="I26" s="7"/>
      <c r="J26" s="7"/>
      <c r="K26" s="7"/>
      <c r="L26" s="6" t="s">
        <v>140</v>
      </c>
      <c r="M26" s="7"/>
      <c r="N26" s="7"/>
      <c r="O26" s="7"/>
      <c r="P26" s="7"/>
      <c r="Q26" s="7"/>
      <c r="R26" s="7"/>
    </row>
    <row r="27" spans="2:18" ht="84" customHeight="1" x14ac:dyDescent="0.35">
      <c r="B27" s="10" t="s">
        <v>248</v>
      </c>
      <c r="C27" s="11"/>
      <c r="D27" s="12" t="s">
        <v>249</v>
      </c>
      <c r="E27" s="11"/>
      <c r="F27" s="5" t="s">
        <v>239</v>
      </c>
      <c r="G27" s="5" t="s">
        <v>46</v>
      </c>
      <c r="H27" s="6" t="s">
        <v>9</v>
      </c>
      <c r="I27" s="7"/>
      <c r="J27" s="7"/>
      <c r="K27" s="7"/>
      <c r="L27" s="6" t="s">
        <v>141</v>
      </c>
      <c r="M27" s="7"/>
      <c r="N27" s="7"/>
      <c r="O27" s="7"/>
      <c r="P27" s="7"/>
      <c r="Q27" s="7"/>
      <c r="R27" s="7"/>
    </row>
    <row r="28" spans="2:18" ht="84" customHeight="1" x14ac:dyDescent="0.35">
      <c r="B28" s="12" t="s">
        <v>248</v>
      </c>
      <c r="C28" s="11"/>
      <c r="D28" s="12" t="s">
        <v>249</v>
      </c>
      <c r="E28" s="11"/>
      <c r="F28" s="5" t="s">
        <v>239</v>
      </c>
      <c r="G28" s="5" t="s">
        <v>45</v>
      </c>
      <c r="H28" s="6" t="s">
        <v>10</v>
      </c>
      <c r="I28" s="7"/>
      <c r="J28" s="7"/>
      <c r="K28" s="7"/>
      <c r="L28" s="6" t="s">
        <v>142</v>
      </c>
      <c r="M28" s="7"/>
      <c r="N28" s="7"/>
      <c r="O28" s="7"/>
      <c r="P28" s="7"/>
      <c r="Q28" s="7"/>
      <c r="R28" s="7"/>
    </row>
    <row r="29" spans="2:18" ht="84" customHeight="1" x14ac:dyDescent="0.35">
      <c r="B29" s="12" t="s">
        <v>248</v>
      </c>
      <c r="C29" s="11"/>
      <c r="D29" s="12" t="s">
        <v>249</v>
      </c>
      <c r="E29" s="11"/>
      <c r="F29" s="5" t="s">
        <v>239</v>
      </c>
      <c r="G29" s="5" t="s">
        <v>44</v>
      </c>
      <c r="H29" s="6" t="s">
        <v>11</v>
      </c>
      <c r="I29" s="7"/>
      <c r="J29" s="7"/>
      <c r="K29" s="7"/>
      <c r="L29" s="6" t="s">
        <v>143</v>
      </c>
      <c r="M29" s="7"/>
      <c r="N29" s="7"/>
      <c r="O29" s="7"/>
      <c r="P29" s="7"/>
      <c r="Q29" s="7"/>
      <c r="R29" s="7"/>
    </row>
    <row r="30" spans="2:18" ht="84" customHeight="1" x14ac:dyDescent="0.35">
      <c r="B30" s="12" t="s">
        <v>248</v>
      </c>
      <c r="C30" s="11"/>
      <c r="D30" s="12" t="s">
        <v>249</v>
      </c>
      <c r="E30" s="11"/>
      <c r="F30" s="5" t="s">
        <v>239</v>
      </c>
      <c r="G30" s="5" t="s">
        <v>43</v>
      </c>
      <c r="H30" s="6" t="s">
        <v>12</v>
      </c>
      <c r="I30" s="7"/>
      <c r="J30" s="7"/>
      <c r="K30" s="7"/>
      <c r="L30" s="6" t="s">
        <v>144</v>
      </c>
      <c r="M30" s="7"/>
      <c r="N30" s="7"/>
      <c r="O30" s="7"/>
      <c r="P30" s="7"/>
      <c r="Q30" s="7"/>
      <c r="R30" s="7"/>
    </row>
    <row r="31" spans="2:18" ht="72" customHeight="1" x14ac:dyDescent="0.35">
      <c r="B31" s="8" t="s">
        <v>250</v>
      </c>
      <c r="C31" s="9"/>
      <c r="D31" s="13" t="s">
        <v>251</v>
      </c>
      <c r="E31" s="14"/>
      <c r="F31" s="5" t="s">
        <v>239</v>
      </c>
      <c r="G31" s="5" t="s">
        <v>42</v>
      </c>
      <c r="H31" s="6" t="s">
        <v>14</v>
      </c>
      <c r="I31" s="7"/>
      <c r="J31" s="7"/>
      <c r="K31" s="7"/>
      <c r="L31" s="6" t="s">
        <v>145</v>
      </c>
      <c r="M31" s="7"/>
      <c r="N31" s="7"/>
      <c r="O31" s="7"/>
      <c r="P31" s="7"/>
      <c r="Q31" s="7"/>
      <c r="R31" s="7"/>
    </row>
    <row r="32" spans="2:18" ht="72" customHeight="1" x14ac:dyDescent="0.35">
      <c r="B32" s="10" t="s">
        <v>250</v>
      </c>
      <c r="C32" s="11"/>
      <c r="D32" s="12" t="s">
        <v>251</v>
      </c>
      <c r="E32" s="11"/>
      <c r="F32" s="5" t="s">
        <v>239</v>
      </c>
      <c r="G32" s="5" t="s">
        <v>41</v>
      </c>
      <c r="H32" s="6" t="s">
        <v>15</v>
      </c>
      <c r="I32" s="7"/>
      <c r="J32" s="7"/>
      <c r="K32" s="7"/>
      <c r="L32" s="6" t="s">
        <v>146</v>
      </c>
      <c r="M32" s="7"/>
      <c r="N32" s="7"/>
      <c r="O32" s="7"/>
      <c r="P32" s="7"/>
      <c r="Q32" s="7"/>
      <c r="R32" s="7"/>
    </row>
    <row r="33" spans="2:18" ht="72" customHeight="1" x14ac:dyDescent="0.35">
      <c r="B33" s="12" t="s">
        <v>250</v>
      </c>
      <c r="C33" s="11"/>
      <c r="D33" s="12" t="s">
        <v>251</v>
      </c>
      <c r="E33" s="11"/>
      <c r="F33" s="5" t="s">
        <v>237</v>
      </c>
      <c r="G33" s="5" t="s">
        <v>40</v>
      </c>
      <c r="H33" s="6" t="s">
        <v>16</v>
      </c>
      <c r="I33" s="7"/>
      <c r="J33" s="7"/>
      <c r="K33" s="7"/>
      <c r="L33" s="6" t="s">
        <v>147</v>
      </c>
      <c r="M33" s="7"/>
      <c r="N33" s="7"/>
      <c r="O33" s="7"/>
      <c r="P33" s="7"/>
      <c r="Q33" s="7"/>
      <c r="R33" s="7"/>
    </row>
    <row r="34" spans="2:18" ht="72" customHeight="1" x14ac:dyDescent="0.35">
      <c r="B34" s="12" t="s">
        <v>250</v>
      </c>
      <c r="C34" s="11"/>
      <c r="D34" s="12" t="s">
        <v>251</v>
      </c>
      <c r="E34" s="11"/>
      <c r="F34" s="5" t="s">
        <v>239</v>
      </c>
      <c r="G34" s="5" t="s">
        <v>39</v>
      </c>
      <c r="H34" s="6" t="s">
        <v>13</v>
      </c>
      <c r="I34" s="7"/>
      <c r="J34" s="7"/>
      <c r="K34" s="7"/>
      <c r="L34" s="6" t="s">
        <v>148</v>
      </c>
      <c r="M34" s="7"/>
      <c r="N34" s="7"/>
      <c r="O34" s="7"/>
      <c r="P34" s="7"/>
      <c r="Q34" s="7"/>
      <c r="R34" s="7"/>
    </row>
    <row r="35" spans="2:18" ht="83.45" customHeight="1" x14ac:dyDescent="0.35">
      <c r="B35" s="8" t="s">
        <v>252</v>
      </c>
      <c r="C35" s="9"/>
      <c r="D35" s="13" t="s">
        <v>253</v>
      </c>
      <c r="E35" s="14"/>
      <c r="F35" s="5" t="s">
        <v>239</v>
      </c>
      <c r="G35" s="5" t="s">
        <v>38</v>
      </c>
      <c r="H35" s="6" t="s">
        <v>18</v>
      </c>
      <c r="I35" s="7"/>
      <c r="J35" s="7"/>
      <c r="K35" s="7"/>
      <c r="L35" s="6" t="s">
        <v>149</v>
      </c>
      <c r="M35" s="7"/>
      <c r="N35" s="7"/>
      <c r="O35" s="7"/>
      <c r="P35" s="7"/>
      <c r="Q35" s="7"/>
      <c r="R35" s="7"/>
    </row>
    <row r="36" spans="2:18" ht="83.45" customHeight="1" x14ac:dyDescent="0.35">
      <c r="B36" s="10" t="s">
        <v>252</v>
      </c>
      <c r="C36" s="11"/>
      <c r="D36" s="12" t="s">
        <v>253</v>
      </c>
      <c r="E36" s="11"/>
      <c r="F36" s="5" t="s">
        <v>239</v>
      </c>
      <c r="G36" s="5" t="s">
        <v>37</v>
      </c>
      <c r="H36" s="6" t="s">
        <v>19</v>
      </c>
      <c r="I36" s="7"/>
      <c r="J36" s="7"/>
      <c r="K36" s="7"/>
      <c r="L36" s="6" t="s">
        <v>150</v>
      </c>
      <c r="M36" s="7"/>
      <c r="N36" s="7"/>
      <c r="O36" s="7"/>
      <c r="P36" s="7"/>
      <c r="Q36" s="7"/>
      <c r="R36" s="7"/>
    </row>
    <row r="37" spans="2:18" ht="83.45" customHeight="1" x14ac:dyDescent="0.35">
      <c r="B37" s="12" t="s">
        <v>252</v>
      </c>
      <c r="C37" s="11"/>
      <c r="D37" s="12" t="s">
        <v>253</v>
      </c>
      <c r="E37" s="11"/>
      <c r="F37" s="5" t="s">
        <v>239</v>
      </c>
      <c r="G37" s="5" t="s">
        <v>36</v>
      </c>
      <c r="H37" s="6" t="s">
        <v>20</v>
      </c>
      <c r="I37" s="7"/>
      <c r="J37" s="7"/>
      <c r="K37" s="7"/>
      <c r="L37" s="6" t="s">
        <v>151</v>
      </c>
      <c r="M37" s="7"/>
      <c r="N37" s="7"/>
      <c r="O37" s="7"/>
      <c r="P37" s="7"/>
      <c r="Q37" s="7"/>
      <c r="R37" s="7"/>
    </row>
    <row r="38" spans="2:18" ht="83.45" customHeight="1" x14ac:dyDescent="0.35">
      <c r="B38" s="12" t="s">
        <v>252</v>
      </c>
      <c r="C38" s="11"/>
      <c r="D38" s="12" t="s">
        <v>253</v>
      </c>
      <c r="E38" s="11"/>
      <c r="F38" s="5" t="s">
        <v>239</v>
      </c>
      <c r="G38" s="5" t="s">
        <v>35</v>
      </c>
      <c r="H38" s="6" t="s">
        <v>21</v>
      </c>
      <c r="I38" s="7"/>
      <c r="J38" s="7"/>
      <c r="K38" s="7"/>
      <c r="L38" s="6" t="s">
        <v>152</v>
      </c>
      <c r="M38" s="7"/>
      <c r="N38" s="7"/>
      <c r="O38" s="7"/>
      <c r="P38" s="7"/>
      <c r="Q38" s="7"/>
      <c r="R38" s="7"/>
    </row>
    <row r="39" spans="2:18" ht="83.45" customHeight="1" x14ac:dyDescent="0.35">
      <c r="B39" s="12" t="s">
        <v>252</v>
      </c>
      <c r="C39" s="11"/>
      <c r="D39" s="12" t="s">
        <v>253</v>
      </c>
      <c r="E39" s="11"/>
      <c r="F39" s="5" t="s">
        <v>237</v>
      </c>
      <c r="G39" s="5" t="s">
        <v>34</v>
      </c>
      <c r="H39" s="6" t="s">
        <v>17</v>
      </c>
      <c r="I39" s="7"/>
      <c r="J39" s="7"/>
      <c r="K39" s="7"/>
      <c r="L39" s="6" t="s">
        <v>153</v>
      </c>
      <c r="M39" s="7"/>
      <c r="N39" s="7"/>
      <c r="O39" s="7"/>
      <c r="P39" s="7"/>
      <c r="Q39" s="7"/>
      <c r="R39" s="7"/>
    </row>
    <row r="40" spans="2:18" ht="52.5" customHeight="1" x14ac:dyDescent="0.35">
      <c r="B40" s="8" t="s">
        <v>254</v>
      </c>
      <c r="C40" s="9"/>
      <c r="D40" s="13" t="s">
        <v>255</v>
      </c>
      <c r="E40" s="14"/>
      <c r="F40" s="5" t="s">
        <v>239</v>
      </c>
      <c r="G40" s="5" t="s">
        <v>33</v>
      </c>
      <c r="H40" s="6" t="s">
        <v>200</v>
      </c>
      <c r="I40" s="7"/>
      <c r="J40" s="7"/>
      <c r="K40" s="7"/>
      <c r="L40" s="6" t="s">
        <v>201</v>
      </c>
      <c r="M40" s="7"/>
      <c r="N40" s="7"/>
      <c r="O40" s="7"/>
      <c r="P40" s="7"/>
      <c r="Q40" s="7"/>
      <c r="R40" s="7"/>
    </row>
    <row r="41" spans="2:18" ht="53.25" customHeight="1" x14ac:dyDescent="0.35">
      <c r="B41" s="10" t="s">
        <v>254</v>
      </c>
      <c r="C41" s="11"/>
      <c r="D41" s="12" t="s">
        <v>255</v>
      </c>
      <c r="E41" s="11"/>
      <c r="F41" s="5" t="s">
        <v>239</v>
      </c>
      <c r="G41" s="5" t="s">
        <v>32</v>
      </c>
      <c r="H41" s="6" t="s">
        <v>202</v>
      </c>
      <c r="I41" s="7"/>
      <c r="J41" s="7"/>
      <c r="K41" s="7"/>
      <c r="L41" s="6" t="s">
        <v>205</v>
      </c>
      <c r="M41" s="7"/>
      <c r="N41" s="7"/>
      <c r="O41" s="7"/>
      <c r="P41" s="7"/>
      <c r="Q41" s="7"/>
      <c r="R41" s="7"/>
    </row>
    <row r="42" spans="2:18" ht="51.75" customHeight="1" x14ac:dyDescent="0.35">
      <c r="B42" s="12" t="s">
        <v>254</v>
      </c>
      <c r="C42" s="11"/>
      <c r="D42" s="12" t="s">
        <v>255</v>
      </c>
      <c r="E42" s="11"/>
      <c r="F42" s="5" t="s">
        <v>239</v>
      </c>
      <c r="G42" s="5" t="s">
        <v>31</v>
      </c>
      <c r="H42" s="6" t="s">
        <v>203</v>
      </c>
      <c r="I42" s="7"/>
      <c r="J42" s="7"/>
      <c r="K42" s="7"/>
      <c r="L42" s="6" t="s">
        <v>204</v>
      </c>
      <c r="M42" s="7"/>
      <c r="N42" s="7"/>
      <c r="O42" s="7"/>
      <c r="P42" s="7"/>
      <c r="Q42" s="7"/>
      <c r="R42" s="7"/>
    </row>
    <row r="43" spans="2:18" ht="53.25" customHeight="1" x14ac:dyDescent="0.35">
      <c r="B43" s="12" t="s">
        <v>254</v>
      </c>
      <c r="C43" s="11"/>
      <c r="D43" s="12" t="s">
        <v>255</v>
      </c>
      <c r="E43" s="11"/>
      <c r="F43" s="5" t="s">
        <v>237</v>
      </c>
      <c r="G43" s="5" t="s">
        <v>30</v>
      </c>
      <c r="H43" s="6" t="s">
        <v>206</v>
      </c>
      <c r="I43" s="7"/>
      <c r="J43" s="7"/>
      <c r="K43" s="7"/>
      <c r="L43" s="6" t="s">
        <v>207</v>
      </c>
      <c r="M43" s="7"/>
      <c r="N43" s="7"/>
      <c r="O43" s="7"/>
      <c r="P43" s="7"/>
      <c r="Q43" s="7"/>
      <c r="R43" s="7"/>
    </row>
    <row r="44" spans="2:18" ht="69" customHeight="1" x14ac:dyDescent="0.35">
      <c r="B44" s="8" t="s">
        <v>256</v>
      </c>
      <c r="C44" s="9"/>
      <c r="D44" s="13" t="s">
        <v>257</v>
      </c>
      <c r="E44" s="14"/>
      <c r="F44" s="5" t="s">
        <v>239</v>
      </c>
      <c r="G44" s="5" t="s">
        <v>29</v>
      </c>
      <c r="H44" s="6" t="s">
        <v>22</v>
      </c>
      <c r="I44" s="7"/>
      <c r="J44" s="7"/>
      <c r="K44" s="7"/>
      <c r="L44" s="6" t="s">
        <v>154</v>
      </c>
      <c r="M44" s="7"/>
      <c r="N44" s="7"/>
      <c r="O44" s="7"/>
      <c r="P44" s="7"/>
      <c r="Q44" s="7"/>
      <c r="R44" s="7"/>
    </row>
    <row r="45" spans="2:18" ht="68.45" customHeight="1" x14ac:dyDescent="0.35">
      <c r="B45" s="10" t="s">
        <v>256</v>
      </c>
      <c r="C45" s="11"/>
      <c r="D45" s="12" t="s">
        <v>257</v>
      </c>
      <c r="E45" s="11"/>
      <c r="F45" s="5" t="s">
        <v>239</v>
      </c>
      <c r="G45" s="5" t="s">
        <v>28</v>
      </c>
      <c r="H45" s="6" t="s">
        <v>23</v>
      </c>
      <c r="I45" s="7"/>
      <c r="J45" s="7"/>
      <c r="K45" s="7"/>
      <c r="L45" s="6" t="s">
        <v>155</v>
      </c>
      <c r="M45" s="7"/>
      <c r="N45" s="7"/>
      <c r="O45" s="7"/>
      <c r="P45" s="7"/>
      <c r="Q45" s="7"/>
      <c r="R45" s="7"/>
    </row>
    <row r="46" spans="2:18" ht="67.5" customHeight="1" x14ac:dyDescent="0.35">
      <c r="B46" s="12" t="s">
        <v>256</v>
      </c>
      <c r="C46" s="11"/>
      <c r="D46" s="12" t="s">
        <v>257</v>
      </c>
      <c r="E46" s="11"/>
      <c r="F46" s="5" t="s">
        <v>237</v>
      </c>
      <c r="G46" s="5" t="s">
        <v>27</v>
      </c>
      <c r="H46" s="6" t="s">
        <v>24</v>
      </c>
      <c r="I46" s="7"/>
      <c r="J46" s="7"/>
      <c r="K46" s="7"/>
      <c r="L46" s="6" t="s">
        <v>156</v>
      </c>
      <c r="M46" s="7"/>
      <c r="N46" s="7"/>
      <c r="O46" s="7"/>
      <c r="P46" s="7"/>
      <c r="Q46" s="7"/>
      <c r="R46" s="7"/>
    </row>
    <row r="47" spans="2:18" ht="68.45" customHeight="1" x14ac:dyDescent="0.35">
      <c r="B47" s="12" t="s">
        <v>256</v>
      </c>
      <c r="C47" s="11"/>
      <c r="D47" s="12" t="s">
        <v>257</v>
      </c>
      <c r="E47" s="11"/>
      <c r="F47" s="5" t="s">
        <v>239</v>
      </c>
      <c r="G47" s="5" t="s">
        <v>26</v>
      </c>
      <c r="H47" s="6" t="s">
        <v>25</v>
      </c>
      <c r="I47" s="7"/>
      <c r="J47" s="7"/>
      <c r="K47" s="7"/>
      <c r="L47" s="6" t="s">
        <v>157</v>
      </c>
      <c r="M47" s="7"/>
      <c r="N47" s="7"/>
      <c r="O47" s="7"/>
      <c r="P47" s="7"/>
      <c r="Q47" s="7"/>
      <c r="R47" s="7"/>
    </row>
    <row r="48" spans="2:18" ht="69" customHeight="1" x14ac:dyDescent="0.35">
      <c r="B48" s="8" t="s">
        <v>258</v>
      </c>
      <c r="C48" s="9"/>
      <c r="D48" s="13" t="s">
        <v>259</v>
      </c>
      <c r="E48" s="14"/>
      <c r="F48" s="5" t="s">
        <v>239</v>
      </c>
      <c r="G48" s="5" t="s">
        <v>103</v>
      </c>
      <c r="H48" s="6" t="s">
        <v>177</v>
      </c>
      <c r="I48" s="7"/>
      <c r="J48" s="7"/>
      <c r="K48" s="7"/>
      <c r="L48" s="6" t="s">
        <v>107</v>
      </c>
      <c r="M48" s="7"/>
      <c r="N48" s="7"/>
      <c r="O48" s="7"/>
      <c r="P48" s="7"/>
      <c r="Q48" s="7"/>
      <c r="R48" s="7"/>
    </row>
    <row r="49" spans="2:18" ht="69" customHeight="1" x14ac:dyDescent="0.35">
      <c r="B49" s="10" t="s">
        <v>258</v>
      </c>
      <c r="C49" s="11"/>
      <c r="D49" s="12" t="s">
        <v>259</v>
      </c>
      <c r="E49" s="11"/>
      <c r="F49" s="5" t="s">
        <v>239</v>
      </c>
      <c r="G49" s="5" t="s">
        <v>104</v>
      </c>
      <c r="H49" s="6" t="s">
        <v>178</v>
      </c>
      <c r="I49" s="7"/>
      <c r="J49" s="7"/>
      <c r="K49" s="7"/>
      <c r="L49" s="6" t="s">
        <v>108</v>
      </c>
      <c r="M49" s="7"/>
      <c r="N49" s="7"/>
      <c r="O49" s="7"/>
      <c r="P49" s="7"/>
      <c r="Q49" s="7"/>
      <c r="R49" s="7"/>
    </row>
    <row r="50" spans="2:18" ht="69" customHeight="1" x14ac:dyDescent="0.35">
      <c r="B50" s="12" t="s">
        <v>258</v>
      </c>
      <c r="C50" s="11"/>
      <c r="D50" s="12" t="s">
        <v>259</v>
      </c>
      <c r="E50" s="11"/>
      <c r="F50" s="5" t="s">
        <v>237</v>
      </c>
      <c r="G50" s="5" t="s">
        <v>105</v>
      </c>
      <c r="H50" s="6" t="s">
        <v>179</v>
      </c>
      <c r="I50" s="7"/>
      <c r="J50" s="7"/>
      <c r="K50" s="7"/>
      <c r="L50" s="6" t="s">
        <v>109</v>
      </c>
      <c r="M50" s="7"/>
      <c r="N50" s="7"/>
      <c r="O50" s="7"/>
      <c r="P50" s="7"/>
      <c r="Q50" s="7"/>
      <c r="R50" s="7"/>
    </row>
    <row r="51" spans="2:18" ht="69" customHeight="1" x14ac:dyDescent="0.35">
      <c r="B51" s="12" t="s">
        <v>258</v>
      </c>
      <c r="C51" s="11"/>
      <c r="D51" s="12" t="s">
        <v>259</v>
      </c>
      <c r="E51" s="11"/>
      <c r="F51" s="5" t="s">
        <v>239</v>
      </c>
      <c r="G51" s="5" t="s">
        <v>106</v>
      </c>
      <c r="H51" s="6" t="s">
        <v>180</v>
      </c>
      <c r="I51" s="7"/>
      <c r="J51" s="7"/>
      <c r="K51" s="7"/>
      <c r="L51" s="6" t="s">
        <v>110</v>
      </c>
      <c r="M51" s="7"/>
      <c r="N51" s="7"/>
      <c r="O51" s="7"/>
      <c r="P51" s="7"/>
      <c r="Q51" s="7"/>
      <c r="R51" s="7"/>
    </row>
    <row r="52" spans="2:18" ht="41.45" customHeight="1" x14ac:dyDescent="0.35">
      <c r="B52" s="8" t="s">
        <v>260</v>
      </c>
      <c r="C52" s="9"/>
      <c r="D52" s="13" t="s">
        <v>261</v>
      </c>
      <c r="E52" s="14"/>
      <c r="F52" s="5" t="s">
        <v>239</v>
      </c>
      <c r="G52" s="5" t="s">
        <v>111</v>
      </c>
      <c r="H52" s="6" t="s">
        <v>214</v>
      </c>
      <c r="I52" s="7"/>
      <c r="J52" s="7"/>
      <c r="K52" s="7"/>
      <c r="L52" s="6" t="s">
        <v>216</v>
      </c>
      <c r="M52" s="7"/>
      <c r="N52" s="7"/>
      <c r="O52" s="7"/>
      <c r="P52" s="7"/>
      <c r="Q52" s="7"/>
      <c r="R52" s="7"/>
    </row>
    <row r="53" spans="2:18" ht="42" customHeight="1" x14ac:dyDescent="0.35">
      <c r="B53" s="10" t="s">
        <v>260</v>
      </c>
      <c r="C53" s="11"/>
      <c r="D53" s="12" t="s">
        <v>261</v>
      </c>
      <c r="E53" s="11"/>
      <c r="F53" s="5" t="s">
        <v>237</v>
      </c>
      <c r="G53" s="5" t="s">
        <v>112</v>
      </c>
      <c r="H53" s="6" t="s">
        <v>215</v>
      </c>
      <c r="I53" s="7"/>
      <c r="J53" s="7"/>
      <c r="K53" s="7"/>
      <c r="L53" s="6" t="s">
        <v>217</v>
      </c>
      <c r="M53" s="7"/>
      <c r="N53" s="7"/>
      <c r="O53" s="7"/>
      <c r="P53" s="7"/>
      <c r="Q53" s="7"/>
      <c r="R53" s="7"/>
    </row>
    <row r="54" spans="2:18" ht="42" customHeight="1" x14ac:dyDescent="0.35">
      <c r="B54" s="12" t="s">
        <v>260</v>
      </c>
      <c r="C54" s="11"/>
      <c r="D54" s="12" t="s">
        <v>261</v>
      </c>
      <c r="E54" s="11"/>
      <c r="F54" s="5" t="s">
        <v>239</v>
      </c>
      <c r="G54" s="5" t="s">
        <v>113</v>
      </c>
      <c r="H54" s="6" t="s">
        <v>181</v>
      </c>
      <c r="I54" s="7"/>
      <c r="J54" s="7"/>
      <c r="K54" s="7"/>
      <c r="L54" s="6" t="s">
        <v>115</v>
      </c>
      <c r="M54" s="7"/>
      <c r="N54" s="7"/>
      <c r="O54" s="7"/>
      <c r="P54" s="7"/>
      <c r="Q54" s="7"/>
      <c r="R54" s="7"/>
    </row>
    <row r="55" spans="2:18" ht="42" customHeight="1" x14ac:dyDescent="0.35">
      <c r="B55" s="12" t="s">
        <v>260</v>
      </c>
      <c r="C55" s="11"/>
      <c r="D55" s="12" t="s">
        <v>261</v>
      </c>
      <c r="E55" s="11"/>
      <c r="F55" s="5" t="s">
        <v>239</v>
      </c>
      <c r="G55" s="5" t="s">
        <v>114</v>
      </c>
      <c r="H55" s="6" t="s">
        <v>182</v>
      </c>
      <c r="I55" s="7"/>
      <c r="J55" s="7"/>
      <c r="K55" s="7"/>
      <c r="L55" s="6" t="s">
        <v>116</v>
      </c>
      <c r="M55" s="7"/>
      <c r="N55" s="7"/>
      <c r="O55" s="7"/>
      <c r="P55" s="7"/>
      <c r="Q55" s="7"/>
      <c r="R55" s="7"/>
    </row>
    <row r="56" spans="2:18" ht="41.45" customHeight="1" x14ac:dyDescent="0.35">
      <c r="B56" s="8" t="s">
        <v>262</v>
      </c>
      <c r="C56" s="9"/>
      <c r="D56" s="13" t="s">
        <v>263</v>
      </c>
      <c r="E56" s="14"/>
      <c r="F56" s="5" t="s">
        <v>237</v>
      </c>
      <c r="G56" s="5" t="s">
        <v>117</v>
      </c>
      <c r="H56" s="6" t="s">
        <v>198</v>
      </c>
      <c r="I56" s="7"/>
      <c r="J56" s="7"/>
      <c r="K56" s="7"/>
      <c r="L56" s="6" t="s">
        <v>199</v>
      </c>
      <c r="M56" s="7"/>
      <c r="N56" s="7"/>
      <c r="O56" s="7"/>
      <c r="P56" s="7"/>
      <c r="Q56" s="7"/>
      <c r="R56" s="7"/>
    </row>
    <row r="57" spans="2:18" ht="42" customHeight="1" x14ac:dyDescent="0.35">
      <c r="B57" s="10" t="s">
        <v>262</v>
      </c>
      <c r="C57" s="11"/>
      <c r="D57" s="12" t="s">
        <v>263</v>
      </c>
      <c r="E57" s="11"/>
      <c r="F57" s="5" t="s">
        <v>239</v>
      </c>
      <c r="G57" s="5" t="s">
        <v>118</v>
      </c>
      <c r="H57" s="6" t="s">
        <v>280</v>
      </c>
      <c r="I57" s="7"/>
      <c r="J57" s="7"/>
      <c r="K57" s="7"/>
      <c r="L57" s="6" t="s">
        <v>119</v>
      </c>
      <c r="M57" s="7"/>
      <c r="N57" s="7"/>
      <c r="O57" s="7"/>
      <c r="P57" s="7"/>
      <c r="Q57" s="7"/>
      <c r="R57" s="7"/>
    </row>
    <row r="58" spans="2:18" ht="41.45" customHeight="1" x14ac:dyDescent="0.35">
      <c r="B58" s="8" t="s">
        <v>264</v>
      </c>
      <c r="C58" s="9"/>
      <c r="D58" s="13" t="s">
        <v>265</v>
      </c>
      <c r="E58" s="14"/>
      <c r="F58" s="5" t="s">
        <v>237</v>
      </c>
      <c r="G58" s="5" t="s">
        <v>120</v>
      </c>
      <c r="H58" s="6" t="s">
        <v>183</v>
      </c>
      <c r="I58" s="7"/>
      <c r="J58" s="7"/>
      <c r="K58" s="7"/>
      <c r="L58" s="6" t="s">
        <v>122</v>
      </c>
      <c r="M58" s="7"/>
      <c r="N58" s="7"/>
      <c r="O58" s="7"/>
      <c r="P58" s="7"/>
      <c r="Q58" s="7"/>
      <c r="R58" s="7"/>
    </row>
    <row r="59" spans="2:18" ht="42" customHeight="1" x14ac:dyDescent="0.35">
      <c r="B59" s="10" t="s">
        <v>264</v>
      </c>
      <c r="C59" s="11"/>
      <c r="D59" s="12" t="s">
        <v>265</v>
      </c>
      <c r="E59" s="11"/>
      <c r="F59" s="5" t="s">
        <v>239</v>
      </c>
      <c r="G59" s="5" t="s">
        <v>121</v>
      </c>
      <c r="H59" s="6" t="s">
        <v>184</v>
      </c>
      <c r="I59" s="7"/>
      <c r="J59" s="7"/>
      <c r="K59" s="7"/>
      <c r="L59" s="6" t="s">
        <v>123</v>
      </c>
      <c r="M59" s="7"/>
      <c r="N59" s="7"/>
      <c r="O59" s="7"/>
      <c r="P59" s="7"/>
      <c r="Q59" s="7"/>
      <c r="R59" s="7"/>
    </row>
    <row r="60" spans="2:18" ht="63.75" customHeight="1" x14ac:dyDescent="0.35">
      <c r="B60" s="8" t="s">
        <v>266</v>
      </c>
      <c r="C60" s="9"/>
      <c r="D60" s="13" t="s">
        <v>267</v>
      </c>
      <c r="E60" s="14"/>
      <c r="F60" s="5" t="s">
        <v>239</v>
      </c>
      <c r="G60" s="5" t="s">
        <v>69</v>
      </c>
      <c r="H60" s="6" t="s">
        <v>60</v>
      </c>
      <c r="I60" s="7"/>
      <c r="J60" s="7"/>
      <c r="K60" s="7"/>
      <c r="L60" s="6" t="s">
        <v>158</v>
      </c>
      <c r="M60" s="7"/>
      <c r="N60" s="7"/>
      <c r="O60" s="7"/>
      <c r="P60" s="7"/>
      <c r="Q60" s="7"/>
      <c r="R60" s="7"/>
    </row>
    <row r="61" spans="2:18" ht="63.75" customHeight="1" x14ac:dyDescent="0.35">
      <c r="B61" s="10" t="s">
        <v>266</v>
      </c>
      <c r="C61" s="11"/>
      <c r="D61" s="10" t="s">
        <v>267</v>
      </c>
      <c r="E61" s="11"/>
      <c r="F61" s="5" t="s">
        <v>239</v>
      </c>
      <c r="G61" s="5" t="s">
        <v>65</v>
      </c>
      <c r="H61" s="6" t="s">
        <v>61</v>
      </c>
      <c r="I61" s="7"/>
      <c r="J61" s="7"/>
      <c r="K61" s="7"/>
      <c r="L61" s="6" t="s">
        <v>159</v>
      </c>
      <c r="M61" s="7"/>
      <c r="N61" s="7"/>
      <c r="O61" s="7"/>
      <c r="P61" s="7"/>
      <c r="Q61" s="7"/>
      <c r="R61" s="7"/>
    </row>
    <row r="62" spans="2:18" ht="63.75" customHeight="1" x14ac:dyDescent="0.35">
      <c r="B62" s="10" t="s">
        <v>266</v>
      </c>
      <c r="C62" s="11"/>
      <c r="D62" s="10" t="s">
        <v>267</v>
      </c>
      <c r="E62" s="11"/>
      <c r="F62" s="5" t="s">
        <v>239</v>
      </c>
      <c r="G62" s="5" t="s">
        <v>66</v>
      </c>
      <c r="H62" s="6" t="s">
        <v>62</v>
      </c>
      <c r="I62" s="7"/>
      <c r="J62" s="7"/>
      <c r="K62" s="7"/>
      <c r="L62" s="6" t="s">
        <v>194</v>
      </c>
      <c r="M62" s="7"/>
      <c r="N62" s="7"/>
      <c r="O62" s="7"/>
      <c r="P62" s="7"/>
      <c r="Q62" s="7"/>
      <c r="R62" s="7"/>
    </row>
    <row r="63" spans="2:18" ht="63.75" customHeight="1" x14ac:dyDescent="0.35">
      <c r="B63" s="10" t="s">
        <v>266</v>
      </c>
      <c r="C63" s="11"/>
      <c r="D63" s="10" t="s">
        <v>267</v>
      </c>
      <c r="E63" s="11"/>
      <c r="F63" s="5" t="s">
        <v>237</v>
      </c>
      <c r="G63" s="5" t="s">
        <v>192</v>
      </c>
      <c r="H63" s="6" t="s">
        <v>193</v>
      </c>
      <c r="I63" s="7"/>
      <c r="J63" s="7"/>
      <c r="K63" s="7"/>
      <c r="L63" s="6" t="s">
        <v>195</v>
      </c>
      <c r="M63" s="7"/>
      <c r="N63" s="7"/>
      <c r="O63" s="7"/>
      <c r="P63" s="7"/>
      <c r="Q63" s="7"/>
      <c r="R63" s="7"/>
    </row>
    <row r="64" spans="2:18" ht="63.75" customHeight="1" x14ac:dyDescent="0.35">
      <c r="B64" s="10" t="s">
        <v>266</v>
      </c>
      <c r="C64" s="11"/>
      <c r="D64" s="10" t="s">
        <v>267</v>
      </c>
      <c r="E64" s="11"/>
      <c r="F64" s="5" t="s">
        <v>239</v>
      </c>
      <c r="G64" s="5" t="s">
        <v>68</v>
      </c>
      <c r="H64" s="6" t="s">
        <v>67</v>
      </c>
      <c r="I64" s="7"/>
      <c r="J64" s="7"/>
      <c r="K64" s="7"/>
      <c r="L64" s="6" t="s">
        <v>160</v>
      </c>
      <c r="M64" s="7"/>
      <c r="N64" s="7"/>
      <c r="O64" s="7"/>
      <c r="P64" s="7"/>
      <c r="Q64" s="7"/>
      <c r="R64" s="7"/>
    </row>
    <row r="65" spans="2:18" ht="65.25" customHeight="1" x14ac:dyDescent="0.35">
      <c r="B65" s="10" t="s">
        <v>266</v>
      </c>
      <c r="C65" s="11"/>
      <c r="D65" s="10" t="s">
        <v>267</v>
      </c>
      <c r="E65" s="11"/>
      <c r="F65" s="5" t="s">
        <v>239</v>
      </c>
      <c r="G65" s="5" t="s">
        <v>63</v>
      </c>
      <c r="H65" s="6" t="s">
        <v>64</v>
      </c>
      <c r="I65" s="7"/>
      <c r="J65" s="7"/>
      <c r="K65" s="7"/>
      <c r="L65" s="6" t="s">
        <v>161</v>
      </c>
      <c r="M65" s="7"/>
      <c r="N65" s="7"/>
      <c r="O65" s="7"/>
      <c r="P65" s="7"/>
      <c r="Q65" s="7"/>
      <c r="R65" s="7"/>
    </row>
    <row r="66" spans="2:18" ht="65.25" customHeight="1" x14ac:dyDescent="0.35">
      <c r="B66" s="10" t="s">
        <v>266</v>
      </c>
      <c r="C66" s="11"/>
      <c r="D66" s="10" t="s">
        <v>267</v>
      </c>
      <c r="E66" s="11"/>
      <c r="F66" s="5" t="s">
        <v>239</v>
      </c>
      <c r="G66" s="5" t="s">
        <v>70</v>
      </c>
      <c r="H66" s="6" t="s">
        <v>71</v>
      </c>
      <c r="I66" s="7"/>
      <c r="J66" s="7"/>
      <c r="K66" s="7"/>
      <c r="L66" s="6" t="s">
        <v>162</v>
      </c>
      <c r="M66" s="7"/>
      <c r="N66" s="7"/>
      <c r="O66" s="7"/>
      <c r="P66" s="7"/>
      <c r="Q66" s="7"/>
      <c r="R66" s="7"/>
    </row>
    <row r="67" spans="2:18" ht="64.5" customHeight="1" x14ac:dyDescent="0.35">
      <c r="B67" s="8" t="s">
        <v>268</v>
      </c>
      <c r="C67" s="9"/>
      <c r="D67" s="13" t="s">
        <v>269</v>
      </c>
      <c r="E67" s="14"/>
      <c r="F67" s="5" t="s">
        <v>239</v>
      </c>
      <c r="G67" s="5" t="s">
        <v>124</v>
      </c>
      <c r="H67" s="6" t="s">
        <v>185</v>
      </c>
      <c r="I67" s="7"/>
      <c r="J67" s="7"/>
      <c r="K67" s="7"/>
      <c r="L67" s="6" t="s">
        <v>131</v>
      </c>
      <c r="M67" s="7"/>
      <c r="N67" s="7"/>
      <c r="O67" s="7"/>
      <c r="P67" s="7"/>
      <c r="Q67" s="7"/>
      <c r="R67" s="7"/>
    </row>
    <row r="68" spans="2:18" ht="63" customHeight="1" x14ac:dyDescent="0.35">
      <c r="B68" s="10" t="s">
        <v>268</v>
      </c>
      <c r="C68" s="11"/>
      <c r="D68" s="10" t="s">
        <v>269</v>
      </c>
      <c r="E68" s="11"/>
      <c r="F68" s="5" t="s">
        <v>239</v>
      </c>
      <c r="G68" s="5" t="s">
        <v>125</v>
      </c>
      <c r="H68" s="6" t="s">
        <v>186</v>
      </c>
      <c r="I68" s="7"/>
      <c r="J68" s="7"/>
      <c r="K68" s="7"/>
      <c r="L68" s="6" t="s">
        <v>132</v>
      </c>
      <c r="M68" s="7"/>
      <c r="N68" s="7"/>
      <c r="O68" s="7"/>
      <c r="P68" s="7"/>
      <c r="Q68" s="7"/>
      <c r="R68" s="7"/>
    </row>
    <row r="69" spans="2:18" ht="63" customHeight="1" x14ac:dyDescent="0.35">
      <c r="B69" s="10" t="s">
        <v>268</v>
      </c>
      <c r="C69" s="11"/>
      <c r="D69" s="10" t="s">
        <v>269</v>
      </c>
      <c r="E69" s="11"/>
      <c r="F69" s="5" t="s">
        <v>239</v>
      </c>
      <c r="G69" s="5" t="s">
        <v>126</v>
      </c>
      <c r="H69" s="6" t="s">
        <v>187</v>
      </c>
      <c r="I69" s="7"/>
      <c r="J69" s="7"/>
      <c r="K69" s="7"/>
      <c r="L69" s="6" t="s">
        <v>133</v>
      </c>
      <c r="M69" s="7"/>
      <c r="N69" s="7"/>
      <c r="O69" s="7"/>
      <c r="P69" s="7"/>
      <c r="Q69" s="7"/>
      <c r="R69" s="7"/>
    </row>
    <row r="70" spans="2:18" ht="63" customHeight="1" x14ac:dyDescent="0.35">
      <c r="B70" s="10" t="s">
        <v>268</v>
      </c>
      <c r="C70" s="11"/>
      <c r="D70" s="10" t="s">
        <v>269</v>
      </c>
      <c r="E70" s="11"/>
      <c r="F70" s="5" t="s">
        <v>239</v>
      </c>
      <c r="G70" s="5" t="s">
        <v>127</v>
      </c>
      <c r="H70" s="6" t="s">
        <v>188</v>
      </c>
      <c r="I70" s="7"/>
      <c r="J70" s="7"/>
      <c r="K70" s="7"/>
      <c r="L70" s="6" t="s">
        <v>134</v>
      </c>
      <c r="M70" s="7"/>
      <c r="N70" s="7"/>
      <c r="O70" s="7"/>
      <c r="P70" s="7"/>
      <c r="Q70" s="7"/>
      <c r="R70" s="7"/>
    </row>
    <row r="71" spans="2:18" ht="73.5" customHeight="1" x14ac:dyDescent="0.35">
      <c r="B71" s="10" t="s">
        <v>268</v>
      </c>
      <c r="C71" s="11"/>
      <c r="D71" s="10" t="s">
        <v>269</v>
      </c>
      <c r="E71" s="11"/>
      <c r="F71" s="5" t="s">
        <v>237</v>
      </c>
      <c r="G71" s="5" t="s">
        <v>128</v>
      </c>
      <c r="H71" s="6" t="s">
        <v>189</v>
      </c>
      <c r="I71" s="7"/>
      <c r="J71" s="7"/>
      <c r="K71" s="7"/>
      <c r="L71" s="6" t="s">
        <v>135</v>
      </c>
      <c r="M71" s="7"/>
      <c r="N71" s="7"/>
      <c r="O71" s="7"/>
      <c r="P71" s="7"/>
      <c r="Q71" s="7"/>
      <c r="R71" s="7"/>
    </row>
    <row r="72" spans="2:18" ht="66.75" customHeight="1" x14ac:dyDescent="0.35">
      <c r="B72" s="10" t="s">
        <v>268</v>
      </c>
      <c r="C72" s="11"/>
      <c r="D72" s="10" t="s">
        <v>269</v>
      </c>
      <c r="E72" s="11"/>
      <c r="F72" s="5" t="s">
        <v>239</v>
      </c>
      <c r="G72" s="5" t="s">
        <v>129</v>
      </c>
      <c r="H72" s="6" t="s">
        <v>190</v>
      </c>
      <c r="I72" s="7"/>
      <c r="J72" s="7"/>
      <c r="K72" s="7"/>
      <c r="L72" s="6" t="s">
        <v>136</v>
      </c>
      <c r="M72" s="7"/>
      <c r="N72" s="7"/>
      <c r="O72" s="7"/>
      <c r="P72" s="7"/>
      <c r="Q72" s="7"/>
      <c r="R72" s="7"/>
    </row>
    <row r="73" spans="2:18" ht="73.5" customHeight="1" x14ac:dyDescent="0.35">
      <c r="B73" s="10" t="s">
        <v>268</v>
      </c>
      <c r="C73" s="11"/>
      <c r="D73" s="10" t="s">
        <v>269</v>
      </c>
      <c r="E73" s="11"/>
      <c r="F73" s="5" t="s">
        <v>239</v>
      </c>
      <c r="G73" s="5" t="s">
        <v>130</v>
      </c>
      <c r="H73" s="6" t="s">
        <v>191</v>
      </c>
      <c r="I73" s="7"/>
      <c r="J73" s="7"/>
      <c r="K73" s="7"/>
      <c r="L73" s="6" t="s">
        <v>137</v>
      </c>
      <c r="M73" s="7"/>
      <c r="N73" s="7"/>
      <c r="O73" s="7"/>
      <c r="P73" s="7"/>
      <c r="Q73" s="7"/>
      <c r="R73" s="7"/>
    </row>
    <row r="74" spans="2:18" ht="53.25" customHeight="1" x14ac:dyDescent="0.35">
      <c r="B74" s="8" t="s">
        <v>270</v>
      </c>
      <c r="C74" s="9"/>
      <c r="D74" s="13" t="s">
        <v>271</v>
      </c>
      <c r="E74" s="14"/>
      <c r="F74" s="5" t="s">
        <v>237</v>
      </c>
      <c r="G74" s="5" t="s">
        <v>73</v>
      </c>
      <c r="H74" s="6" t="s">
        <v>75</v>
      </c>
      <c r="I74" s="7"/>
      <c r="J74" s="7"/>
      <c r="K74" s="7"/>
      <c r="L74" s="6" t="s">
        <v>163</v>
      </c>
      <c r="M74" s="7"/>
      <c r="N74" s="7"/>
      <c r="O74" s="7"/>
      <c r="P74" s="7"/>
      <c r="Q74" s="7"/>
      <c r="R74" s="7"/>
    </row>
    <row r="75" spans="2:18" ht="52.5" customHeight="1" x14ac:dyDescent="0.35">
      <c r="B75" s="10" t="s">
        <v>270</v>
      </c>
      <c r="C75" s="11"/>
      <c r="D75" s="12" t="s">
        <v>271</v>
      </c>
      <c r="E75" s="11"/>
      <c r="F75" s="5" t="s">
        <v>239</v>
      </c>
      <c r="G75" s="5" t="s">
        <v>74</v>
      </c>
      <c r="H75" s="6" t="s">
        <v>72</v>
      </c>
      <c r="I75" s="7"/>
      <c r="J75" s="7"/>
      <c r="K75" s="7"/>
      <c r="L75" s="6" t="s">
        <v>164</v>
      </c>
      <c r="M75" s="7"/>
      <c r="N75" s="7"/>
      <c r="O75" s="7"/>
      <c r="P75" s="7"/>
      <c r="Q75" s="7"/>
      <c r="R75" s="7"/>
    </row>
    <row r="76" spans="2:18" ht="53.25" customHeight="1" x14ac:dyDescent="0.35">
      <c r="B76" s="8" t="s">
        <v>272</v>
      </c>
      <c r="C76" s="9"/>
      <c r="D76" s="13" t="s">
        <v>273</v>
      </c>
      <c r="E76" s="14"/>
      <c r="F76" s="5" t="s">
        <v>237</v>
      </c>
      <c r="G76" s="5" t="s">
        <v>76</v>
      </c>
      <c r="H76" s="6" t="s">
        <v>82</v>
      </c>
      <c r="I76" s="7"/>
      <c r="J76" s="7"/>
      <c r="K76" s="7"/>
      <c r="L76" s="6" t="s">
        <v>165</v>
      </c>
      <c r="M76" s="7"/>
      <c r="N76" s="7"/>
      <c r="O76" s="7"/>
      <c r="P76" s="7"/>
      <c r="Q76" s="7"/>
      <c r="R76" s="7"/>
    </row>
    <row r="77" spans="2:18" ht="52.5" customHeight="1" x14ac:dyDescent="0.35">
      <c r="B77" s="10" t="s">
        <v>272</v>
      </c>
      <c r="C77" s="11"/>
      <c r="D77" s="12" t="s">
        <v>273</v>
      </c>
      <c r="E77" s="11"/>
      <c r="F77" s="5" t="s">
        <v>239</v>
      </c>
      <c r="G77" s="5" t="s">
        <v>77</v>
      </c>
      <c r="H77" s="6" t="s">
        <v>78</v>
      </c>
      <c r="I77" s="7"/>
      <c r="J77" s="7"/>
      <c r="K77" s="7"/>
      <c r="L77" s="6" t="s">
        <v>166</v>
      </c>
      <c r="M77" s="7"/>
      <c r="N77" s="7"/>
      <c r="O77" s="7"/>
      <c r="P77" s="7"/>
      <c r="Q77" s="7"/>
      <c r="R77" s="7"/>
    </row>
    <row r="78" spans="2:18" ht="52.5" customHeight="1" x14ac:dyDescent="0.35">
      <c r="B78" s="12" t="s">
        <v>272</v>
      </c>
      <c r="C78" s="11"/>
      <c r="D78" s="12" t="s">
        <v>273</v>
      </c>
      <c r="E78" s="11"/>
      <c r="F78" s="5" t="s">
        <v>239</v>
      </c>
      <c r="G78" s="5" t="s">
        <v>79</v>
      </c>
      <c r="H78" s="6" t="s">
        <v>80</v>
      </c>
      <c r="I78" s="7"/>
      <c r="J78" s="7"/>
      <c r="K78" s="7"/>
      <c r="L78" s="6" t="s">
        <v>167</v>
      </c>
      <c r="M78" s="7"/>
      <c r="N78" s="7"/>
      <c r="O78" s="7"/>
      <c r="P78" s="7"/>
      <c r="Q78" s="7"/>
      <c r="R78" s="7"/>
    </row>
    <row r="79" spans="2:18" ht="52.5" customHeight="1" x14ac:dyDescent="0.35">
      <c r="B79" s="12" t="s">
        <v>272</v>
      </c>
      <c r="C79" s="11"/>
      <c r="D79" s="12" t="s">
        <v>273</v>
      </c>
      <c r="E79" s="11"/>
      <c r="F79" s="5" t="s">
        <v>239</v>
      </c>
      <c r="G79" s="5" t="s">
        <v>81</v>
      </c>
      <c r="H79" s="6" t="s">
        <v>83</v>
      </c>
      <c r="I79" s="7"/>
      <c r="J79" s="7"/>
      <c r="K79" s="7"/>
      <c r="L79" s="6" t="s">
        <v>168</v>
      </c>
      <c r="M79" s="7"/>
      <c r="N79" s="7"/>
      <c r="O79" s="7"/>
      <c r="P79" s="7"/>
      <c r="Q79" s="7"/>
      <c r="R79" s="7"/>
    </row>
    <row r="80" spans="2:18" ht="63.75" customHeight="1" x14ac:dyDescent="0.35">
      <c r="B80" s="8" t="s">
        <v>274</v>
      </c>
      <c r="C80" s="9"/>
      <c r="D80" s="13" t="s">
        <v>275</v>
      </c>
      <c r="E80" s="14"/>
      <c r="F80" s="5" t="s">
        <v>239</v>
      </c>
      <c r="G80" s="5" t="s">
        <v>87</v>
      </c>
      <c r="H80" s="6" t="s">
        <v>84</v>
      </c>
      <c r="I80" s="7"/>
      <c r="J80" s="7"/>
      <c r="K80" s="7"/>
      <c r="L80" s="15" t="s">
        <v>169</v>
      </c>
      <c r="M80" s="16"/>
      <c r="N80" s="16"/>
      <c r="O80" s="16"/>
      <c r="P80" s="16"/>
      <c r="Q80" s="16"/>
      <c r="R80" s="16"/>
    </row>
    <row r="81" spans="2:18" ht="66.75" customHeight="1" x14ac:dyDescent="0.35">
      <c r="B81" s="10" t="s">
        <v>274</v>
      </c>
      <c r="C81" s="11"/>
      <c r="D81" s="12" t="s">
        <v>275</v>
      </c>
      <c r="E81" s="11"/>
      <c r="F81" s="5" t="s">
        <v>239</v>
      </c>
      <c r="G81" s="5" t="s">
        <v>85</v>
      </c>
      <c r="H81" s="6" t="s">
        <v>86</v>
      </c>
      <c r="I81" s="7"/>
      <c r="J81" s="7"/>
      <c r="K81" s="7"/>
      <c r="L81" s="15" t="s">
        <v>170</v>
      </c>
      <c r="M81" s="16"/>
      <c r="N81" s="16"/>
      <c r="O81" s="16"/>
      <c r="P81" s="16"/>
      <c r="Q81" s="16"/>
      <c r="R81" s="16"/>
    </row>
    <row r="82" spans="2:18" ht="66.75" customHeight="1" x14ac:dyDescent="0.35">
      <c r="B82" s="12" t="s">
        <v>274</v>
      </c>
      <c r="C82" s="11"/>
      <c r="D82" s="12" t="s">
        <v>275</v>
      </c>
      <c r="E82" s="11"/>
      <c r="F82" s="5" t="s">
        <v>237</v>
      </c>
      <c r="G82" s="5" t="s">
        <v>91</v>
      </c>
      <c r="H82" s="6" t="s">
        <v>88</v>
      </c>
      <c r="I82" s="7"/>
      <c r="J82" s="7"/>
      <c r="K82" s="7"/>
      <c r="L82" s="15" t="s">
        <v>171</v>
      </c>
      <c r="M82" s="16"/>
      <c r="N82" s="16"/>
      <c r="O82" s="16"/>
      <c r="P82" s="16"/>
      <c r="Q82" s="16"/>
      <c r="R82" s="16"/>
    </row>
    <row r="83" spans="2:18" ht="66.75" customHeight="1" x14ac:dyDescent="0.35">
      <c r="B83" s="12" t="s">
        <v>274</v>
      </c>
      <c r="C83" s="11"/>
      <c r="D83" s="12" t="s">
        <v>275</v>
      </c>
      <c r="E83" s="11"/>
      <c r="F83" s="5" t="s">
        <v>239</v>
      </c>
      <c r="G83" s="5" t="s">
        <v>90</v>
      </c>
      <c r="H83" s="6" t="s">
        <v>89</v>
      </c>
      <c r="I83" s="7"/>
      <c r="J83" s="7"/>
      <c r="K83" s="7"/>
      <c r="L83" s="15" t="s">
        <v>172</v>
      </c>
      <c r="M83" s="16"/>
      <c r="N83" s="16"/>
      <c r="O83" s="16"/>
      <c r="P83" s="16"/>
      <c r="Q83" s="16"/>
      <c r="R83" s="16"/>
    </row>
    <row r="84" spans="2:18" ht="101.25" customHeight="1" x14ac:dyDescent="0.35">
      <c r="B84" s="8" t="s">
        <v>276</v>
      </c>
      <c r="C84" s="9"/>
      <c r="D84" s="13" t="s">
        <v>277</v>
      </c>
      <c r="E84" s="14"/>
      <c r="F84" s="5" t="s">
        <v>239</v>
      </c>
      <c r="G84" s="5" t="s">
        <v>92</v>
      </c>
      <c r="H84" s="6" t="s">
        <v>95</v>
      </c>
      <c r="I84" s="7"/>
      <c r="J84" s="7"/>
      <c r="K84" s="7"/>
      <c r="L84" s="15" t="s">
        <v>173</v>
      </c>
      <c r="M84" s="16"/>
      <c r="N84" s="16"/>
      <c r="O84" s="16"/>
      <c r="P84" s="16"/>
      <c r="Q84" s="16"/>
      <c r="R84" s="16"/>
    </row>
    <row r="85" spans="2:18" ht="105.75" customHeight="1" x14ac:dyDescent="0.35">
      <c r="B85" s="10" t="s">
        <v>276</v>
      </c>
      <c r="C85" s="11"/>
      <c r="D85" s="10" t="s">
        <v>277</v>
      </c>
      <c r="E85" s="11"/>
      <c r="F85" s="5" t="s">
        <v>239</v>
      </c>
      <c r="G85" s="5" t="s">
        <v>93</v>
      </c>
      <c r="H85" s="6" t="s">
        <v>94</v>
      </c>
      <c r="I85" s="7"/>
      <c r="J85" s="7"/>
      <c r="K85" s="7"/>
      <c r="L85" s="15" t="s">
        <v>222</v>
      </c>
      <c r="M85" s="16"/>
      <c r="N85" s="16"/>
      <c r="O85" s="16"/>
      <c r="P85" s="16"/>
      <c r="Q85" s="16"/>
      <c r="R85" s="16"/>
    </row>
    <row r="86" spans="2:18" ht="103.5" customHeight="1" x14ac:dyDescent="0.35">
      <c r="B86" s="10" t="s">
        <v>276</v>
      </c>
      <c r="C86" s="11"/>
      <c r="D86" s="10" t="s">
        <v>277</v>
      </c>
      <c r="E86" s="11"/>
      <c r="F86" s="5" t="s">
        <v>237</v>
      </c>
      <c r="G86" s="5" t="s">
        <v>102</v>
      </c>
      <c r="H86" s="6" t="s">
        <v>221</v>
      </c>
      <c r="I86" s="7"/>
      <c r="J86" s="7"/>
      <c r="K86" s="7"/>
      <c r="L86" s="15" t="s">
        <v>223</v>
      </c>
      <c r="M86" s="16"/>
      <c r="N86" s="16"/>
      <c r="O86" s="16"/>
      <c r="P86" s="16"/>
      <c r="Q86" s="16"/>
      <c r="R86" s="16"/>
    </row>
    <row r="87" spans="2:18" ht="103.5" customHeight="1" x14ac:dyDescent="0.35">
      <c r="B87" s="10" t="s">
        <v>276</v>
      </c>
      <c r="C87" s="11"/>
      <c r="D87" s="10" t="s">
        <v>277</v>
      </c>
      <c r="E87" s="11"/>
      <c r="F87" s="5" t="s">
        <v>239</v>
      </c>
      <c r="G87" s="5" t="s">
        <v>97</v>
      </c>
      <c r="H87" s="6" t="s">
        <v>96</v>
      </c>
      <c r="I87" s="7"/>
      <c r="J87" s="7"/>
      <c r="K87" s="7"/>
      <c r="L87" s="15" t="s">
        <v>174</v>
      </c>
      <c r="M87" s="16"/>
      <c r="N87" s="16"/>
      <c r="O87" s="16"/>
      <c r="P87" s="16"/>
      <c r="Q87" s="16"/>
      <c r="R87" s="16"/>
    </row>
    <row r="88" spans="2:18" ht="117.75" customHeight="1" x14ac:dyDescent="0.35">
      <c r="B88" s="10" t="s">
        <v>276</v>
      </c>
      <c r="C88" s="11"/>
      <c r="D88" s="10" t="s">
        <v>277</v>
      </c>
      <c r="E88" s="11"/>
      <c r="F88" s="5" t="s">
        <v>239</v>
      </c>
      <c r="G88" s="5" t="s">
        <v>98</v>
      </c>
      <c r="H88" s="6" t="s">
        <v>99</v>
      </c>
      <c r="I88" s="7"/>
      <c r="J88" s="7"/>
      <c r="K88" s="7"/>
      <c r="L88" s="15" t="s">
        <v>175</v>
      </c>
      <c r="M88" s="16"/>
      <c r="N88" s="16"/>
      <c r="O88" s="16"/>
      <c r="P88" s="16"/>
      <c r="Q88" s="16"/>
      <c r="R88" s="16"/>
    </row>
    <row r="89" spans="2:18" ht="117.75" customHeight="1" x14ac:dyDescent="0.35">
      <c r="B89" s="10" t="s">
        <v>276</v>
      </c>
      <c r="C89" s="11"/>
      <c r="D89" s="10" t="s">
        <v>277</v>
      </c>
      <c r="E89" s="11"/>
      <c r="F89" s="5" t="s">
        <v>239</v>
      </c>
      <c r="G89" s="5" t="s">
        <v>100</v>
      </c>
      <c r="H89" s="6" t="s">
        <v>101</v>
      </c>
      <c r="I89" s="7"/>
      <c r="J89" s="7"/>
      <c r="K89" s="7"/>
      <c r="L89" s="15" t="s">
        <v>176</v>
      </c>
      <c r="M89" s="16"/>
      <c r="N89" s="16"/>
      <c r="O89" s="16"/>
      <c r="P89" s="16"/>
      <c r="Q89" s="16"/>
      <c r="R89" s="16"/>
    </row>
    <row r="90" spans="2:18" ht="63.75" customHeight="1" x14ac:dyDescent="0.35">
      <c r="B90" s="8" t="s">
        <v>278</v>
      </c>
      <c r="C90" s="9"/>
      <c r="D90" s="13" t="s">
        <v>279</v>
      </c>
      <c r="E90" s="14"/>
      <c r="F90" s="5" t="s">
        <v>237</v>
      </c>
      <c r="G90" s="5" t="s">
        <v>224</v>
      </c>
      <c r="H90" s="6" t="s">
        <v>229</v>
      </c>
      <c r="I90" s="7"/>
      <c r="J90" s="7"/>
      <c r="K90" s="7"/>
      <c r="L90" s="6" t="s">
        <v>226</v>
      </c>
      <c r="M90" s="7"/>
      <c r="N90" s="7"/>
      <c r="O90" s="7"/>
      <c r="P90" s="7"/>
      <c r="Q90" s="7"/>
      <c r="R90" s="7"/>
    </row>
    <row r="91" spans="2:18" ht="63.75" customHeight="1" x14ac:dyDescent="0.35">
      <c r="B91" s="10" t="s">
        <v>278</v>
      </c>
      <c r="C91" s="11"/>
      <c r="D91" s="12" t="s">
        <v>279</v>
      </c>
      <c r="E91" s="11"/>
      <c r="F91" s="5" t="s">
        <v>239</v>
      </c>
      <c r="G91" s="5" t="s">
        <v>225</v>
      </c>
      <c r="H91" s="6" t="s">
        <v>230</v>
      </c>
      <c r="I91" s="7"/>
      <c r="J91" s="7"/>
      <c r="K91" s="7"/>
      <c r="L91" s="6" t="s">
        <v>227</v>
      </c>
      <c r="M91" s="7"/>
      <c r="N91" s="7"/>
      <c r="O91" s="7"/>
      <c r="P91" s="7"/>
      <c r="Q91" s="7"/>
      <c r="R91" s="7"/>
    </row>
    <row r="92" spans="2:18" ht="63.75" customHeight="1" x14ac:dyDescent="0.35">
      <c r="B92" s="12" t="s">
        <v>278</v>
      </c>
      <c r="C92" s="11"/>
      <c r="D92" s="12" t="s">
        <v>279</v>
      </c>
      <c r="E92" s="11"/>
      <c r="F92" s="5" t="s">
        <v>239</v>
      </c>
      <c r="G92" s="5" t="s">
        <v>228</v>
      </c>
      <c r="H92" s="6" t="s">
        <v>232</v>
      </c>
      <c r="I92" s="7"/>
      <c r="J92" s="7"/>
      <c r="K92" s="7"/>
      <c r="L92" s="6" t="s">
        <v>231</v>
      </c>
      <c r="M92" s="7"/>
      <c r="N92" s="7"/>
      <c r="O92" s="7"/>
      <c r="P92" s="7"/>
      <c r="Q92" s="7"/>
      <c r="R92" s="7"/>
    </row>
    <row r="93" spans="2:18" ht="63.75" customHeight="1" x14ac:dyDescent="0.35">
      <c r="B93" s="12" t="s">
        <v>278</v>
      </c>
      <c r="C93" s="11"/>
      <c r="D93" s="12" t="s">
        <v>279</v>
      </c>
      <c r="E93" s="11"/>
      <c r="F93" s="5" t="s">
        <v>239</v>
      </c>
      <c r="G93" s="5" t="s">
        <v>235</v>
      </c>
      <c r="H93" s="6" t="s">
        <v>233</v>
      </c>
      <c r="I93" s="7"/>
      <c r="J93" s="7"/>
      <c r="K93" s="7"/>
      <c r="L93" s="6" t="s">
        <v>234</v>
      </c>
      <c r="M93" s="7"/>
      <c r="N93" s="7"/>
      <c r="O93" s="7"/>
      <c r="P93" s="7"/>
      <c r="Q93" s="7"/>
      <c r="R93" s="7"/>
    </row>
  </sheetData>
  <autoFilter ref="B12:R93">
    <filterColumn colId="0" showButton="0"/>
    <filterColumn colId="2" showButton="0"/>
    <filterColumn colId="6" showButton="0"/>
    <filterColumn colId="7" showButton="0"/>
    <filterColumn colId="8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328">
    <mergeCell ref="B90:C90"/>
    <mergeCell ref="D90:E90"/>
    <mergeCell ref="H90:K90"/>
    <mergeCell ref="L90:R90"/>
    <mergeCell ref="B93:C93"/>
    <mergeCell ref="D93:E93"/>
    <mergeCell ref="H93:K93"/>
    <mergeCell ref="L93:R93"/>
    <mergeCell ref="B91:C91"/>
    <mergeCell ref="D91:E91"/>
    <mergeCell ref="H91:K91"/>
    <mergeCell ref="L91:R91"/>
    <mergeCell ref="B92:C92"/>
    <mergeCell ref="D92:E92"/>
    <mergeCell ref="H92:K92"/>
    <mergeCell ref="L92:R92"/>
    <mergeCell ref="B89:C89"/>
    <mergeCell ref="D89:E89"/>
    <mergeCell ref="B71:C71"/>
    <mergeCell ref="D71:E71"/>
    <mergeCell ref="B72:C72"/>
    <mergeCell ref="D72:E72"/>
    <mergeCell ref="B73:C73"/>
    <mergeCell ref="D73:E73"/>
    <mergeCell ref="D74:E74"/>
    <mergeCell ref="B74:C74"/>
    <mergeCell ref="B75:C75"/>
    <mergeCell ref="D75:E75"/>
    <mergeCell ref="D84:E84"/>
    <mergeCell ref="B84:C84"/>
    <mergeCell ref="B85:C85"/>
    <mergeCell ref="D85:E85"/>
    <mergeCell ref="B87:C87"/>
    <mergeCell ref="D87:E87"/>
    <mergeCell ref="B88:C88"/>
    <mergeCell ref="D88:E88"/>
    <mergeCell ref="D60:E60"/>
    <mergeCell ref="B60:C60"/>
    <mergeCell ref="B66:C66"/>
    <mergeCell ref="D66:E66"/>
    <mergeCell ref="D67:E67"/>
    <mergeCell ref="B67:C67"/>
    <mergeCell ref="B68:C68"/>
    <mergeCell ref="D68:E68"/>
    <mergeCell ref="B69:C69"/>
    <mergeCell ref="D69:E69"/>
    <mergeCell ref="B82:C82"/>
    <mergeCell ref="B83:C83"/>
    <mergeCell ref="D76:E76"/>
    <mergeCell ref="B76:C76"/>
    <mergeCell ref="B77:C77"/>
    <mergeCell ref="D77:E77"/>
    <mergeCell ref="B78:C78"/>
    <mergeCell ref="D78:E78"/>
    <mergeCell ref="B80:C80"/>
    <mergeCell ref="B81:C81"/>
    <mergeCell ref="B28:C28"/>
    <mergeCell ref="D28:E28"/>
    <mergeCell ref="B29:C29"/>
    <mergeCell ref="D29:E29"/>
    <mergeCell ref="B30:C30"/>
    <mergeCell ref="D30:E30"/>
    <mergeCell ref="D31:E31"/>
    <mergeCell ref="B31:C31"/>
    <mergeCell ref="B86:C86"/>
    <mergeCell ref="D86:E86"/>
    <mergeCell ref="B70:C70"/>
    <mergeCell ref="D70:E70"/>
    <mergeCell ref="B18:C18"/>
    <mergeCell ref="D13:E13"/>
    <mergeCell ref="D14:E14"/>
    <mergeCell ref="D15:E15"/>
    <mergeCell ref="D16:E16"/>
    <mergeCell ref="D17:E17"/>
    <mergeCell ref="D18:E18"/>
    <mergeCell ref="B27:C27"/>
    <mergeCell ref="D27:E27"/>
    <mergeCell ref="B20:C20"/>
    <mergeCell ref="D20:E20"/>
    <mergeCell ref="H84:K84"/>
    <mergeCell ref="L84:R84"/>
    <mergeCell ref="H85:K85"/>
    <mergeCell ref="L85:R85"/>
    <mergeCell ref="H86:K86"/>
    <mergeCell ref="L86:R86"/>
    <mergeCell ref="H89:K89"/>
    <mergeCell ref="L89:R89"/>
    <mergeCell ref="H87:K87"/>
    <mergeCell ref="L87:R87"/>
    <mergeCell ref="H88:K88"/>
    <mergeCell ref="L88:R88"/>
    <mergeCell ref="H80:K80"/>
    <mergeCell ref="L80:R80"/>
    <mergeCell ref="H83:K83"/>
    <mergeCell ref="L83:R83"/>
    <mergeCell ref="H81:K81"/>
    <mergeCell ref="L81:R81"/>
    <mergeCell ref="H82:K82"/>
    <mergeCell ref="L82:R82"/>
    <mergeCell ref="D80:E80"/>
    <mergeCell ref="D81:E81"/>
    <mergeCell ref="D82:E82"/>
    <mergeCell ref="D83:E83"/>
    <mergeCell ref="H75:K75"/>
    <mergeCell ref="L75:R75"/>
    <mergeCell ref="H76:K76"/>
    <mergeCell ref="L76:R76"/>
    <mergeCell ref="H79:K79"/>
    <mergeCell ref="L79:R79"/>
    <mergeCell ref="H77:K77"/>
    <mergeCell ref="L77:R77"/>
    <mergeCell ref="H78:K78"/>
    <mergeCell ref="L78:R78"/>
    <mergeCell ref="B79:C79"/>
    <mergeCell ref="D79:E79"/>
    <mergeCell ref="H66:K66"/>
    <mergeCell ref="L66:R66"/>
    <mergeCell ref="H67:K67"/>
    <mergeCell ref="L67:R67"/>
    <mergeCell ref="H73:K73"/>
    <mergeCell ref="L73:R73"/>
    <mergeCell ref="H64:K64"/>
    <mergeCell ref="L64:R64"/>
    <mergeCell ref="H68:K68"/>
    <mergeCell ref="L68:R68"/>
    <mergeCell ref="H69:K69"/>
    <mergeCell ref="L69:R69"/>
    <mergeCell ref="H70:K70"/>
    <mergeCell ref="L70:R70"/>
    <mergeCell ref="H71:K71"/>
    <mergeCell ref="L71:R71"/>
    <mergeCell ref="H72:K72"/>
    <mergeCell ref="L72:R72"/>
    <mergeCell ref="H65:K65"/>
    <mergeCell ref="L65:R65"/>
    <mergeCell ref="H74:K74"/>
    <mergeCell ref="L74:R74"/>
    <mergeCell ref="H62:K62"/>
    <mergeCell ref="L62:R62"/>
    <mergeCell ref="B62:C62"/>
    <mergeCell ref="D62:E62"/>
    <mergeCell ref="B64:C64"/>
    <mergeCell ref="D64:E64"/>
    <mergeCell ref="B65:C65"/>
    <mergeCell ref="D65:E65"/>
    <mergeCell ref="B63:C63"/>
    <mergeCell ref="D63:E63"/>
    <mergeCell ref="H63:K63"/>
    <mergeCell ref="L63:R63"/>
    <mergeCell ref="B61:C61"/>
    <mergeCell ref="D61:E61"/>
    <mergeCell ref="H58:K58"/>
    <mergeCell ref="L58:R58"/>
    <mergeCell ref="H59:K59"/>
    <mergeCell ref="L59:R59"/>
    <mergeCell ref="H60:K60"/>
    <mergeCell ref="L60:R60"/>
    <mergeCell ref="D56:E56"/>
    <mergeCell ref="B56:C56"/>
    <mergeCell ref="B57:C57"/>
    <mergeCell ref="D57:E57"/>
    <mergeCell ref="D58:E58"/>
    <mergeCell ref="B58:C58"/>
    <mergeCell ref="B59:C59"/>
    <mergeCell ref="D59:E59"/>
    <mergeCell ref="H61:K61"/>
    <mergeCell ref="L61:R61"/>
    <mergeCell ref="B47:C47"/>
    <mergeCell ref="D47:E47"/>
    <mergeCell ref="H40:K40"/>
    <mergeCell ref="L40:R40"/>
    <mergeCell ref="H43:K43"/>
    <mergeCell ref="L43:R43"/>
    <mergeCell ref="H41:K41"/>
    <mergeCell ref="L41:R41"/>
    <mergeCell ref="H42:K42"/>
    <mergeCell ref="L42:R42"/>
    <mergeCell ref="D40:E40"/>
    <mergeCell ref="B40:C40"/>
    <mergeCell ref="B41:C41"/>
    <mergeCell ref="D41:E41"/>
    <mergeCell ref="B42:C42"/>
    <mergeCell ref="D42:E42"/>
    <mergeCell ref="B43:C43"/>
    <mergeCell ref="D43:E43"/>
    <mergeCell ref="H44:K44"/>
    <mergeCell ref="L44:R44"/>
    <mergeCell ref="H45:K45"/>
    <mergeCell ref="L45:R45"/>
    <mergeCell ref="H47:K47"/>
    <mergeCell ref="L47:R47"/>
    <mergeCell ref="H37:K37"/>
    <mergeCell ref="L37:R37"/>
    <mergeCell ref="H38:K38"/>
    <mergeCell ref="L38:R38"/>
    <mergeCell ref="D35:E35"/>
    <mergeCell ref="B44:C44"/>
    <mergeCell ref="B45:C45"/>
    <mergeCell ref="D45:E45"/>
    <mergeCell ref="B46:C46"/>
    <mergeCell ref="D46:E46"/>
    <mergeCell ref="H46:K46"/>
    <mergeCell ref="L46:R46"/>
    <mergeCell ref="D44:E44"/>
    <mergeCell ref="B35:C35"/>
    <mergeCell ref="B36:C36"/>
    <mergeCell ref="D36:E36"/>
    <mergeCell ref="B37:C37"/>
    <mergeCell ref="D37:E37"/>
    <mergeCell ref="B38:C38"/>
    <mergeCell ref="D38:E38"/>
    <mergeCell ref="B39:C39"/>
    <mergeCell ref="D39:E39"/>
    <mergeCell ref="B32:C32"/>
    <mergeCell ref="D32:E32"/>
    <mergeCell ref="B33:C33"/>
    <mergeCell ref="D33:E33"/>
    <mergeCell ref="B34:C34"/>
    <mergeCell ref="D34:E34"/>
    <mergeCell ref="H25:K25"/>
    <mergeCell ref="L25:R25"/>
    <mergeCell ref="H24:K24"/>
    <mergeCell ref="L24:R24"/>
    <mergeCell ref="H28:K28"/>
    <mergeCell ref="L28:R28"/>
    <mergeCell ref="H30:K30"/>
    <mergeCell ref="L30:R30"/>
    <mergeCell ref="H26:K26"/>
    <mergeCell ref="L26:R26"/>
    <mergeCell ref="H27:K27"/>
    <mergeCell ref="L27:R27"/>
    <mergeCell ref="H29:K29"/>
    <mergeCell ref="L29:R29"/>
    <mergeCell ref="D24:E24"/>
    <mergeCell ref="D25:E25"/>
    <mergeCell ref="B24:C24"/>
    <mergeCell ref="B25:C25"/>
    <mergeCell ref="B26:C26"/>
    <mergeCell ref="B19:C19"/>
    <mergeCell ref="D19:E19"/>
    <mergeCell ref="H19:K19"/>
    <mergeCell ref="L19:R19"/>
    <mergeCell ref="H21:K21"/>
    <mergeCell ref="H22:K22"/>
    <mergeCell ref="L22:R22"/>
    <mergeCell ref="H23:K23"/>
    <mergeCell ref="L23:R23"/>
    <mergeCell ref="L21:R21"/>
    <mergeCell ref="D21:E21"/>
    <mergeCell ref="D22:E22"/>
    <mergeCell ref="D23:E23"/>
    <mergeCell ref="B21:C21"/>
    <mergeCell ref="B22:C22"/>
    <mergeCell ref="B23:C23"/>
    <mergeCell ref="H20:K20"/>
    <mergeCell ref="L20:R20"/>
    <mergeCell ref="H12:K12"/>
    <mergeCell ref="B12:C12"/>
    <mergeCell ref="D12:E12"/>
    <mergeCell ref="L12:R12"/>
    <mergeCell ref="H13:K13"/>
    <mergeCell ref="L13:R13"/>
    <mergeCell ref="L14:R14"/>
    <mergeCell ref="L15:R15"/>
    <mergeCell ref="L17:R17"/>
    <mergeCell ref="B13:C13"/>
    <mergeCell ref="B14:C14"/>
    <mergeCell ref="B15:C15"/>
    <mergeCell ref="B16:C16"/>
    <mergeCell ref="B17:C17"/>
    <mergeCell ref="L49:R49"/>
    <mergeCell ref="D48:E48"/>
    <mergeCell ref="L18:R18"/>
    <mergeCell ref="H14:K14"/>
    <mergeCell ref="H15:K15"/>
    <mergeCell ref="H16:K16"/>
    <mergeCell ref="H17:K17"/>
    <mergeCell ref="H18:K18"/>
    <mergeCell ref="L16:R16"/>
    <mergeCell ref="D26:E26"/>
    <mergeCell ref="H34:K34"/>
    <mergeCell ref="L34:R34"/>
    <mergeCell ref="H35:K35"/>
    <mergeCell ref="L35:R35"/>
    <mergeCell ref="H33:K33"/>
    <mergeCell ref="L33:R33"/>
    <mergeCell ref="H31:K31"/>
    <mergeCell ref="L31:R31"/>
    <mergeCell ref="H32:K32"/>
    <mergeCell ref="L32:R32"/>
    <mergeCell ref="H39:K39"/>
    <mergeCell ref="L39:R39"/>
    <mergeCell ref="H36:K36"/>
    <mergeCell ref="L36:R36"/>
    <mergeCell ref="B48:C48"/>
    <mergeCell ref="B49:C49"/>
    <mergeCell ref="D49:E49"/>
    <mergeCell ref="B50:C50"/>
    <mergeCell ref="D50:E50"/>
    <mergeCell ref="B51:C51"/>
    <mergeCell ref="D51:E51"/>
    <mergeCell ref="H56:K56"/>
    <mergeCell ref="L56:R56"/>
    <mergeCell ref="D52:E52"/>
    <mergeCell ref="B52:C52"/>
    <mergeCell ref="B53:C53"/>
    <mergeCell ref="D53:E53"/>
    <mergeCell ref="B54:C54"/>
    <mergeCell ref="D54:E54"/>
    <mergeCell ref="B55:C55"/>
    <mergeCell ref="D55:E55"/>
    <mergeCell ref="H50:K50"/>
    <mergeCell ref="L50:R50"/>
    <mergeCell ref="H51:K51"/>
    <mergeCell ref="L51:R51"/>
    <mergeCell ref="H48:K48"/>
    <mergeCell ref="L48:R48"/>
    <mergeCell ref="H49:K49"/>
    <mergeCell ref="H57:K57"/>
    <mergeCell ref="L57:R57"/>
    <mergeCell ref="H52:K52"/>
    <mergeCell ref="L52:R52"/>
    <mergeCell ref="H55:K55"/>
    <mergeCell ref="L55:R55"/>
    <mergeCell ref="H53:K53"/>
    <mergeCell ref="L53:R53"/>
    <mergeCell ref="H54:K54"/>
    <mergeCell ref="L54:R54"/>
  </mergeCells>
  <phoneticPr fontId="1" type="noConversion"/>
  <conditionalFormatting sqref="G18">
    <cfRule type="expression" dxfId="80" priority="83">
      <formula>$F$18="是"</formula>
    </cfRule>
  </conditionalFormatting>
  <conditionalFormatting sqref="G17">
    <cfRule type="expression" dxfId="79" priority="80">
      <formula>$F$17="是"</formula>
    </cfRule>
  </conditionalFormatting>
  <conditionalFormatting sqref="G16">
    <cfRule type="expression" dxfId="78" priority="79">
      <formula>$F$16="是"</formula>
    </cfRule>
  </conditionalFormatting>
  <conditionalFormatting sqref="G15">
    <cfRule type="expression" dxfId="77" priority="78">
      <formula>$F$15="是"</formula>
    </cfRule>
  </conditionalFormatting>
  <conditionalFormatting sqref="G14">
    <cfRule type="expression" dxfId="76" priority="77">
      <formula>$F$14="是"</formula>
    </cfRule>
  </conditionalFormatting>
  <conditionalFormatting sqref="G13">
    <cfRule type="expression" dxfId="75" priority="76">
      <formula>$F$13="是"</formula>
    </cfRule>
  </conditionalFormatting>
  <conditionalFormatting sqref="G31">
    <cfRule type="expression" dxfId="74" priority="75">
      <formula>$F$31="是"</formula>
    </cfRule>
  </conditionalFormatting>
  <conditionalFormatting sqref="G32">
    <cfRule type="expression" dxfId="73" priority="74">
      <formula>$F$32="是"</formula>
    </cfRule>
  </conditionalFormatting>
  <conditionalFormatting sqref="G33">
    <cfRule type="expression" dxfId="72" priority="73">
      <formula>$F$33="是"</formula>
    </cfRule>
  </conditionalFormatting>
  <conditionalFormatting sqref="G34">
    <cfRule type="expression" dxfId="71" priority="72">
      <formula>$F$34="是"</formula>
    </cfRule>
  </conditionalFormatting>
  <conditionalFormatting sqref="G35">
    <cfRule type="expression" dxfId="70" priority="71">
      <formula>$F$35="是"</formula>
    </cfRule>
  </conditionalFormatting>
  <conditionalFormatting sqref="G36">
    <cfRule type="expression" dxfId="69" priority="70">
      <formula>$F$36="是"</formula>
    </cfRule>
  </conditionalFormatting>
  <conditionalFormatting sqref="G37">
    <cfRule type="expression" dxfId="68" priority="69">
      <formula>$F$37="是"</formula>
    </cfRule>
  </conditionalFormatting>
  <conditionalFormatting sqref="G38">
    <cfRule type="expression" dxfId="67" priority="68">
      <formula>$F$38="是"</formula>
    </cfRule>
  </conditionalFormatting>
  <conditionalFormatting sqref="G39">
    <cfRule type="expression" dxfId="66" priority="67">
      <formula>$F$39="是"</formula>
    </cfRule>
  </conditionalFormatting>
  <conditionalFormatting sqref="G19">
    <cfRule type="expression" dxfId="65" priority="66">
      <formula>$F$19="是"</formula>
    </cfRule>
  </conditionalFormatting>
  <conditionalFormatting sqref="G20">
    <cfRule type="expression" dxfId="64" priority="65">
      <formula>$F$20="是"</formula>
    </cfRule>
  </conditionalFormatting>
  <conditionalFormatting sqref="G40">
    <cfRule type="expression" dxfId="63" priority="64">
      <formula>$F$40="是"</formula>
    </cfRule>
  </conditionalFormatting>
  <conditionalFormatting sqref="G41">
    <cfRule type="expression" dxfId="62" priority="63">
      <formula>$F$41="是"</formula>
    </cfRule>
  </conditionalFormatting>
  <conditionalFormatting sqref="G42">
    <cfRule type="expression" dxfId="61" priority="62">
      <formula>$F$42="是"</formula>
    </cfRule>
  </conditionalFormatting>
  <conditionalFormatting sqref="G43">
    <cfRule type="expression" dxfId="60" priority="61">
      <formula>$F$43="是"</formula>
    </cfRule>
  </conditionalFormatting>
  <conditionalFormatting sqref="G48">
    <cfRule type="expression" dxfId="59" priority="60">
      <formula>$F$48="是"</formula>
    </cfRule>
  </conditionalFormatting>
  <conditionalFormatting sqref="G49">
    <cfRule type="expression" dxfId="58" priority="59">
      <formula>$F$49="是"</formula>
    </cfRule>
  </conditionalFormatting>
  <conditionalFormatting sqref="G50">
    <cfRule type="expression" dxfId="57" priority="58">
      <formula>$F$50="是"</formula>
    </cfRule>
  </conditionalFormatting>
  <conditionalFormatting sqref="G51">
    <cfRule type="expression" dxfId="56" priority="57">
      <formula>$F$51="是"</formula>
    </cfRule>
  </conditionalFormatting>
  <conditionalFormatting sqref="G52">
    <cfRule type="expression" dxfId="55" priority="56">
      <formula>$F$52="是"</formula>
    </cfRule>
  </conditionalFormatting>
  <conditionalFormatting sqref="G53">
    <cfRule type="expression" dxfId="54" priority="55">
      <formula>$F$53="是"</formula>
    </cfRule>
  </conditionalFormatting>
  <conditionalFormatting sqref="G54">
    <cfRule type="expression" dxfId="53" priority="54">
      <formula>$F$54="是"</formula>
    </cfRule>
  </conditionalFormatting>
  <conditionalFormatting sqref="G55">
    <cfRule type="expression" dxfId="52" priority="53">
      <formula>$F$55="是"</formula>
    </cfRule>
  </conditionalFormatting>
  <conditionalFormatting sqref="G44">
    <cfRule type="expression" dxfId="51" priority="52">
      <formula>$F$44="是"</formula>
    </cfRule>
  </conditionalFormatting>
  <conditionalFormatting sqref="G45">
    <cfRule type="expression" dxfId="50" priority="51">
      <formula>$F$45="是"</formula>
    </cfRule>
  </conditionalFormatting>
  <conditionalFormatting sqref="G46">
    <cfRule type="expression" dxfId="49" priority="50">
      <formula>$F$46="是"</formula>
    </cfRule>
  </conditionalFormatting>
  <conditionalFormatting sqref="G47">
    <cfRule type="expression" dxfId="48" priority="49">
      <formula>$F$47="是"</formula>
    </cfRule>
  </conditionalFormatting>
  <conditionalFormatting sqref="G74">
    <cfRule type="expression" dxfId="47" priority="48">
      <formula>$F$74="是"</formula>
    </cfRule>
  </conditionalFormatting>
  <conditionalFormatting sqref="G75">
    <cfRule type="expression" dxfId="46" priority="47">
      <formula>$F$75="是"</formula>
    </cfRule>
  </conditionalFormatting>
  <conditionalFormatting sqref="G76">
    <cfRule type="expression" dxfId="45" priority="46">
      <formula>$F$76="是"</formula>
    </cfRule>
  </conditionalFormatting>
  <conditionalFormatting sqref="G77">
    <cfRule type="expression" dxfId="44" priority="45">
      <formula>$F$77="是"</formula>
    </cfRule>
  </conditionalFormatting>
  <conditionalFormatting sqref="G78">
    <cfRule type="expression" dxfId="43" priority="44">
      <formula>$F$78="是"</formula>
    </cfRule>
  </conditionalFormatting>
  <conditionalFormatting sqref="G79">
    <cfRule type="expression" dxfId="42" priority="43">
      <formula>$F$79="是"</formula>
    </cfRule>
  </conditionalFormatting>
  <conditionalFormatting sqref="G90">
    <cfRule type="expression" dxfId="41" priority="42">
      <formula>$F$90="是"</formula>
    </cfRule>
  </conditionalFormatting>
  <conditionalFormatting sqref="G91">
    <cfRule type="expression" dxfId="40" priority="41">
      <formula>$F$91="是"</formula>
    </cfRule>
  </conditionalFormatting>
  <conditionalFormatting sqref="G92">
    <cfRule type="expression" dxfId="39" priority="40">
      <formula>$F$92="是"</formula>
    </cfRule>
  </conditionalFormatting>
  <conditionalFormatting sqref="G93">
    <cfRule type="expression" dxfId="38" priority="39">
      <formula>$F$93="是"</formula>
    </cfRule>
  </conditionalFormatting>
  <conditionalFormatting sqref="G21">
    <cfRule type="expression" dxfId="37" priority="38">
      <formula>$F$21="是"</formula>
    </cfRule>
  </conditionalFormatting>
  <conditionalFormatting sqref="G22">
    <cfRule type="expression" dxfId="36" priority="37">
      <formula>$F$22="是"</formula>
    </cfRule>
  </conditionalFormatting>
  <conditionalFormatting sqref="G23">
    <cfRule type="expression" dxfId="35" priority="36">
      <formula>$F$23="是"</formula>
    </cfRule>
  </conditionalFormatting>
  <conditionalFormatting sqref="G24">
    <cfRule type="expression" dxfId="34" priority="35">
      <formula>$F$24="是"</formula>
    </cfRule>
  </conditionalFormatting>
  <conditionalFormatting sqref="G25">
    <cfRule type="expression" dxfId="33" priority="34">
      <formula>$F$25="是"</formula>
    </cfRule>
  </conditionalFormatting>
  <conditionalFormatting sqref="G26">
    <cfRule type="expression" dxfId="32" priority="33">
      <formula>$F$26="是"</formula>
    </cfRule>
  </conditionalFormatting>
  <conditionalFormatting sqref="G27">
    <cfRule type="expression" dxfId="31" priority="32">
      <formula>$F$27="是"</formula>
    </cfRule>
  </conditionalFormatting>
  <conditionalFormatting sqref="G28">
    <cfRule type="expression" dxfId="30" priority="31">
      <formula>$F$28="是"</formula>
    </cfRule>
  </conditionalFormatting>
  <conditionalFormatting sqref="G29">
    <cfRule type="expression" dxfId="29" priority="30">
      <formula>$F$29="是"</formula>
    </cfRule>
  </conditionalFormatting>
  <conditionalFormatting sqref="G30">
    <cfRule type="expression" dxfId="28" priority="29">
      <formula>$F$30="是"</formula>
    </cfRule>
  </conditionalFormatting>
  <conditionalFormatting sqref="G56">
    <cfRule type="expression" dxfId="27" priority="28">
      <formula>$F$56="是"</formula>
    </cfRule>
  </conditionalFormatting>
  <conditionalFormatting sqref="G57">
    <cfRule type="expression" dxfId="26" priority="27">
      <formula>$F$57="是"</formula>
    </cfRule>
  </conditionalFormatting>
  <conditionalFormatting sqref="G58">
    <cfRule type="expression" dxfId="25" priority="26">
      <formula>$F$58="是"</formula>
    </cfRule>
  </conditionalFormatting>
  <conditionalFormatting sqref="G59">
    <cfRule type="expression" dxfId="24" priority="25">
      <formula>$F$59="是"</formula>
    </cfRule>
  </conditionalFormatting>
  <conditionalFormatting sqref="G60">
    <cfRule type="expression" dxfId="23" priority="24">
      <formula>$F$60="是"</formula>
    </cfRule>
  </conditionalFormatting>
  <conditionalFormatting sqref="G61">
    <cfRule type="expression" dxfId="22" priority="23">
      <formula>$F$61="是"</formula>
    </cfRule>
  </conditionalFormatting>
  <conditionalFormatting sqref="G62">
    <cfRule type="expression" dxfId="21" priority="22">
      <formula>$F$62="是"</formula>
    </cfRule>
  </conditionalFormatting>
  <conditionalFormatting sqref="G63">
    <cfRule type="expression" dxfId="20" priority="21">
      <formula>$F$63="是"</formula>
    </cfRule>
  </conditionalFormatting>
  <conditionalFormatting sqref="G64">
    <cfRule type="expression" dxfId="19" priority="20">
      <formula>$F$64="是"</formula>
    </cfRule>
  </conditionalFormatting>
  <conditionalFormatting sqref="G65">
    <cfRule type="expression" dxfId="18" priority="19">
      <formula>$F$65="是"</formula>
    </cfRule>
  </conditionalFormatting>
  <conditionalFormatting sqref="G66">
    <cfRule type="expression" dxfId="17" priority="18">
      <formula>$F$66="是"</formula>
    </cfRule>
  </conditionalFormatting>
  <conditionalFormatting sqref="G67">
    <cfRule type="expression" dxfId="16" priority="17">
      <formula>$F$67="是"</formula>
    </cfRule>
  </conditionalFormatting>
  <conditionalFormatting sqref="G68">
    <cfRule type="expression" dxfId="15" priority="16">
      <formula>$F$68="是"</formula>
    </cfRule>
  </conditionalFormatting>
  <conditionalFormatting sqref="G69">
    <cfRule type="expression" dxfId="14" priority="15">
      <formula>$F$69="是"</formula>
    </cfRule>
  </conditionalFormatting>
  <conditionalFormatting sqref="G70">
    <cfRule type="expression" dxfId="13" priority="14">
      <formula>$F$70="是"</formula>
    </cfRule>
  </conditionalFormatting>
  <conditionalFormatting sqref="G71">
    <cfRule type="expression" dxfId="12" priority="13">
      <formula>$F$71="是"</formula>
    </cfRule>
  </conditionalFormatting>
  <conditionalFormatting sqref="G72">
    <cfRule type="expression" dxfId="11" priority="12">
      <formula>$F$72="是"</formula>
    </cfRule>
  </conditionalFormatting>
  <conditionalFormatting sqref="G73">
    <cfRule type="expression" dxfId="10" priority="11">
      <formula>$F$73="是"</formula>
    </cfRule>
  </conditionalFormatting>
  <conditionalFormatting sqref="G80">
    <cfRule type="expression" dxfId="9" priority="10">
      <formula>$F$80="是"</formula>
    </cfRule>
  </conditionalFormatting>
  <conditionalFormatting sqref="G81">
    <cfRule type="expression" dxfId="8" priority="9">
      <formula>$F$81="是"</formula>
    </cfRule>
  </conditionalFormatting>
  <conditionalFormatting sqref="G82">
    <cfRule type="expression" dxfId="7" priority="8">
      <formula>$F$82="是"</formula>
    </cfRule>
  </conditionalFormatting>
  <conditionalFormatting sqref="G83">
    <cfRule type="expression" dxfId="6" priority="7">
      <formula>$F$83="是"</formula>
    </cfRule>
  </conditionalFormatting>
  <conditionalFormatting sqref="G84">
    <cfRule type="expression" dxfId="5" priority="6">
      <formula>$F$84="是"</formula>
    </cfRule>
  </conditionalFormatting>
  <conditionalFormatting sqref="G85">
    <cfRule type="expression" dxfId="4" priority="5">
      <formula>$F$85="是"</formula>
    </cfRule>
  </conditionalFormatting>
  <conditionalFormatting sqref="G86">
    <cfRule type="expression" dxfId="3" priority="4">
      <formula>$F$86="是"</formula>
    </cfRule>
  </conditionalFormatting>
  <conditionalFormatting sqref="G87">
    <cfRule type="expression" dxfId="2" priority="3">
      <formula>$F$87="是"</formula>
    </cfRule>
  </conditionalFormatting>
  <conditionalFormatting sqref="G88">
    <cfRule type="expression" dxfId="1" priority="2">
      <formula>$F$88="是"</formula>
    </cfRule>
  </conditionalFormatting>
  <conditionalFormatting sqref="G89">
    <cfRule type="expression" dxfId="0" priority="1">
      <formula>$F$89="是"</formula>
    </cfRule>
  </conditionalFormatting>
  <dataValidations count="2">
    <dataValidation type="list" allowBlank="1" showInputMessage="1" showErrorMessage="1" sqref="F13">
      <formula1>$B$2:$B$4</formula1>
    </dataValidation>
    <dataValidation type="list" showInputMessage="1" showErrorMessage="1" sqref="F14:F93">
      <formula1>$B$2:$B$4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Management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2020-08-19T08:36:18Z</dcterms:modified>
</cp:coreProperties>
</file>