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표지" sheetId="1" r:id="rId4"/>
    <sheet state="visible" name="개정이력" sheetId="2" r:id="rId5"/>
    <sheet state="visible" name="TBL_STORE_INFO" sheetId="3" r:id="rId6"/>
    <sheet state="visible" name="TBL_STORE_TIME_INFO" sheetId="4" r:id="rId7"/>
    <sheet state="visible" name="TBL_STORE_HOLIDAY_INFO" sheetId="5" r:id="rId8"/>
    <sheet state="visible" name="TBL_STORE_TEMP_HOLIDAY_INFO" sheetId="6" r:id="rId9"/>
    <sheet state="visible" name="TBL_STORE_TABLE_INFO" sheetId="7" r:id="rId10"/>
    <sheet state="visible" name="TBL_STORE_RESERVATION_MASTER" sheetId="8" r:id="rId11"/>
    <sheet state="visible" name="TBL_STORE_RESERVATION_TABLE" sheetId="9" r:id="rId12"/>
    <sheet state="visible" name="TBL_STORE_RESERVATION_HISTORY" sheetId="10" r:id="rId13"/>
    <sheet state="visible" name="TBL_PUBLIC_HOLIDAY_INFO" sheetId="11" r:id="rId14"/>
    <sheet state="visible" name="SYS_SEQ" sheetId="12" r:id="rId15"/>
  </sheets>
  <definedNames/>
  <calcPr/>
  <extLst>
    <ext uri="GoogleSheetsCustomDataVersion1">
      <go:sheetsCustomData xmlns:go="http://customooxmlschemas.google.com/" r:id="rId16" roundtripDataSignature="AMtx7mjojjG1R48OvHdXLk8ekEkZ4sAiFA=="/>
    </ext>
  </extLst>
</workbook>
</file>

<file path=xl/sharedStrings.xml><?xml version="1.0" encoding="utf-8"?>
<sst xmlns="http://schemas.openxmlformats.org/spreadsheetml/2006/main" count="1263" uniqueCount="348">
  <si>
    <t>데이터서비스품질팀</t>
  </si>
  <si>
    <t>테이블정의서(RMS)</t>
  </si>
  <si>
    <t>DEF-02</t>
  </si>
  <si>
    <t>Ver 0.95</t>
  </si>
  <si>
    <t>서 비 스:</t>
  </si>
  <si>
    <t>개 정 이 력</t>
  </si>
  <si>
    <t>버전</t>
  </si>
  <si>
    <t>변경일</t>
  </si>
  <si>
    <t>변경 내용</t>
  </si>
  <si>
    <t>작성자</t>
  </si>
  <si>
    <t>승인자</t>
  </si>
  <si>
    <t>0.5</t>
  </si>
  <si>
    <t>2022.03.22</t>
  </si>
  <si>
    <t>초안 작성</t>
  </si>
  <si>
    <t>진민규</t>
  </si>
  <si>
    <t>0.6</t>
  </si>
  <si>
    <t>2022.03.28</t>
  </si>
  <si>
    <t xml:space="preserve">1. 매장 시간 설정 정보(STORE_TIME_INFO)
라스트 오더 내용 삭제
종료시간(END_TIME) 필드 변경(NULL -&gt; NOT NULL)
2. 매장 룸/테이블 설정 정보(STORE_TABLE_INFO)
필드명 변경 : COUNT -&gt; TABLE_COUNT
필드명 변경 : TABLE_PEOPLE -&gt; TABLE_PERSON
3. 매장 예약 현황 정보(STORE_RESERVATION_INFO)
예약 등록 유저(REGIST_USER) 필드 추가
예약 상태(RESERVATION_STATUS) 필드 추가
요청일(REG_DATE) 필드 추가
룸/테이블 수용 인원(TABLE_PERSON) 필드 추가
4. 매장 예약 이력 정보(STORE_RESERVATION_HISTORY)
예약 등록 유저(REGIST_USER) 필드 추가
요청일(REG_DATE) 필드 추가
룸/테이블 수용 인원(TABLE_PERSON) 필드 추가
5. 전체적인 오타 수정
</t>
  </si>
  <si>
    <t>0.7</t>
  </si>
  <si>
    <t>2022.04.01</t>
  </si>
  <si>
    <t>1. 매장 정보(STORE_INFO)
AI 콜봇 응대 여부(AI_CALLBOT_YN) 필드 추가
메뉴URL(MENU_URL) 필드 삭제
착신전환 사용 여부(CALL_FWD_YN) 필드 삭제
착신전환 번호(CALL_FWD_NUMBER) 필드 삭제</t>
  </si>
  <si>
    <t>0.8</t>
  </si>
  <si>
    <t>2022.04.04</t>
  </si>
  <si>
    <t>1. 매장 예약 현황 정보(STORE_RESERVATION_INFO)
변경 예약 날짜(C_RESERVATION_DATE) 필드 추가
변경 예약 시간(C_RESERVATION_TIME) 필드 추가
2. 매장 예약 이력(STORE_RESERVATION_HISTORY)
변경 예약 날짜(C_RESERVATION_DATE) 필드 추가
변경 예약 시간(C_RESERVATION_TIME) 필드 추가</t>
  </si>
  <si>
    <t>0.9</t>
  </si>
  <si>
    <t>1. 매장 정보(STORE_INFO)
대중교통 이용 방법 -&gt; 버스/지하철로 세분화
버스 이용방법(BUS_WAY) 필드 추가
지하철 이용방법(SUBWAY_WAY) 필드 추가</t>
  </si>
  <si>
    <t>0.91</t>
  </si>
  <si>
    <t>2022.04.11</t>
  </si>
  <si>
    <t>임시휴무일 테이블 추가
STORE_INFO에 메뉴 URL, 착신전환여부, 착신전환번호 필드 추가</t>
  </si>
  <si>
    <t>김선목</t>
  </si>
  <si>
    <t>0.92</t>
  </si>
  <si>
    <t>2022.04.12</t>
  </si>
  <si>
    <t>예약 테이블 수정
컬럼명 전체 수정(용어 통일성)</t>
  </si>
  <si>
    <t>0.93</t>
  </si>
  <si>
    <t>2022.04.15</t>
  </si>
  <si>
    <t>1. 매장 예약 현황(STORE_RESERVATION_MASTER)
변경 예약 날짜(C_RESERVATION_DATE) 필드 추가
변경 예약 시간(C_RESERVATION_TIME) 필드 추가
2. 매장 예약 이력(STORE_RESERVATION_HISTORY)
변경 예약 날짜(C_RESERVATION_DATE) 필드 추가
변경 예약 시간(C_RESERVATION_TIME) 필드 추가</t>
  </si>
  <si>
    <t>윤태원</t>
  </si>
  <si>
    <t>0.94</t>
  </si>
  <si>
    <t>2022.04.18</t>
  </si>
  <si>
    <t>테이블명 수정(TBL_)
단어 수정(C -&gt; CHANGE)
공휴일 테이블 생성</t>
  </si>
  <si>
    <t>2022.04.19</t>
  </si>
  <si>
    <t xml:space="preserve">컬럼 명 수정
TBL_STORE_TIME_INFO.TYPE -&gt; TIME_TYPE
SET_ID -&gt; SET_SEQ(TBL_STORE_TIME_INFO, 
TBL_STORE_HOLIDAY_INFO, TBL_STORE_TEMP_HOLIDAY_INFO
TBL_STORE_TABLE_INFO)
auto increment 삭제 (TBL_STORE_TIME_INFO, 
TBL_STORE_HOLIDAY_INFO, TBL_STORE_TEMP_HOLIDAY_INFO
TBL_STORE_TABLE_INFO)
</t>
  </si>
  <si>
    <t>이동준</t>
  </si>
  <si>
    <t>2022.04.20</t>
  </si>
  <si>
    <t>컬럼 삭제
TBL_STORE_INFO.STORE_MAP 삭제</t>
  </si>
  <si>
    <t>0.95</t>
  </si>
  <si>
    <t>2022.04.22</t>
  </si>
  <si>
    <t>테이블 추가 TBL_STORE_RESERVATION_TABLE
TBL_STORE_RESERVATION 컬럼삭제
RESERVATION_TABLE_TYPE
RESERVATION_TABLE_CAPACITY
RESERVATION_TABLE_COUNT
TBL_STORE_RESERVATION_HISTORY 컬럼삭제
RESERVATION_TABLE_TYPE
RESERVATION_TABLE_CAPACITY
RESERVATION_TABLE_COUNT</t>
  </si>
  <si>
    <t>테이블 인덱스 정의서</t>
  </si>
  <si>
    <t>HOST명</t>
  </si>
  <si>
    <t>nRMS_DB</t>
  </si>
  <si>
    <t>DB USER</t>
  </si>
  <si>
    <t>RMSUSER</t>
  </si>
  <si>
    <t>작성일</t>
  </si>
  <si>
    <t>TABLE 영문명
(20자이내)</t>
  </si>
  <si>
    <t>TBL_STORE_INFO</t>
  </si>
  <si>
    <t>TABLE 한글명</t>
  </si>
  <si>
    <t>매장 정보</t>
  </si>
  <si>
    <t>코드</t>
  </si>
  <si>
    <t>N</t>
  </si>
  <si>
    <t>마스터</t>
  </si>
  <si>
    <t>로그</t>
  </si>
  <si>
    <t>보관주기</t>
  </si>
  <si>
    <t>영구</t>
  </si>
  <si>
    <t>파티션 TABLE</t>
  </si>
  <si>
    <t>파티션 기준</t>
  </si>
  <si>
    <t>테이블
설명</t>
  </si>
  <si>
    <t>매장에 대한 모든 데이터를 관리하는 테이블
우리가게패키지 APP 을 통해 데이터 저장되고 APP 및 AI콜봇과 연동 시 데이터 조회</t>
  </si>
  <si>
    <t>NO</t>
  </si>
  <si>
    <t>필드명(영문)
(용어 통일성)</t>
  </si>
  <si>
    <t>필드(한글)
(용어 통일성)</t>
  </si>
  <si>
    <t>TYPE
(타입 통일성)</t>
  </si>
  <si>
    <t>길이
(길이 통일성)</t>
  </si>
  <si>
    <t>NULL</t>
  </si>
  <si>
    <t>PK</t>
  </si>
  <si>
    <t>디폴트 값</t>
  </si>
  <si>
    <t>제약사항</t>
  </si>
  <si>
    <t>코드값(고정)</t>
  </si>
  <si>
    <t>암호화대상
여부(Y/N)</t>
  </si>
  <si>
    <t>암호화방식
(일방향/양방향)</t>
  </si>
  <si>
    <t>암호화방식
(SHA-512/AES-256/ARIA)</t>
  </si>
  <si>
    <t>STORE_NUMBER</t>
  </si>
  <si>
    <t>매장 번호</t>
  </si>
  <si>
    <t>VARCHAR</t>
  </si>
  <si>
    <t>AI_CALLBOT_USE_YN</t>
  </si>
  <si>
    <t>AI 콜봇 사용 여부</t>
  </si>
  <si>
    <t>'N'</t>
  </si>
  <si>
    <r>
      <rPr>
        <rFont val="Calibri"/>
        <color theme="1"/>
        <sz val="10.0"/>
      </rPr>
      <t>Y:</t>
    </r>
    <r>
      <rPr>
        <rFont val="Arial Unicode MS"/>
        <color theme="1"/>
        <sz val="10.0"/>
      </rPr>
      <t>사용</t>
    </r>
    <r>
      <rPr>
        <rFont val="맑은 고딕"/>
        <color theme="1"/>
        <sz val="10.0"/>
      </rPr>
      <t>, N: 미사용</t>
    </r>
  </si>
  <si>
    <t>AI_GREETING</t>
  </si>
  <si>
    <t>AI 인사말</t>
  </si>
  <si>
    <t>AI_VOICE</t>
  </si>
  <si>
    <t>AI 음성</t>
  </si>
  <si>
    <t>'F'</t>
  </si>
  <si>
    <r>
      <rPr>
        <rFont val="Calibri"/>
        <color theme="1"/>
        <sz val="10.0"/>
      </rPr>
      <t xml:space="preserve">M: </t>
    </r>
    <r>
      <rPr>
        <rFont val="맑은 고딕"/>
        <color theme="1"/>
        <sz val="10.0"/>
      </rPr>
      <t>남성</t>
    </r>
    <r>
      <rPr>
        <rFont val="Calibri"/>
        <color theme="1"/>
        <sz val="10.0"/>
      </rPr>
      <t>,  F:</t>
    </r>
    <r>
      <rPr>
        <rFont val="맑은 고딕"/>
        <color theme="1"/>
        <sz val="10.0"/>
      </rPr>
      <t>여성</t>
    </r>
  </si>
  <si>
    <t>AI_BGM</t>
  </si>
  <si>
    <t>AI 배경음</t>
  </si>
  <si>
    <t>RESERVATION_YN</t>
  </si>
  <si>
    <t>예약 가능 여부</t>
  </si>
  <si>
    <r>
      <rPr>
        <rFont val="Calibri"/>
        <color theme="1"/>
        <sz val="10.0"/>
      </rPr>
      <t>Y:가능</t>
    </r>
    <r>
      <rPr>
        <rFont val="맑은 고딕"/>
        <color theme="1"/>
        <sz val="10.0"/>
      </rPr>
      <t>, N: 불가능</t>
    </r>
  </si>
  <si>
    <t>AI_RESERVATION_RECEIPT_YN</t>
  </si>
  <si>
    <t>AI 예약 접수 여부</t>
  </si>
  <si>
    <r>
      <rPr>
        <rFont val="Calibri"/>
        <color theme="1"/>
        <sz val="10.0"/>
      </rPr>
      <t>Y:on</t>
    </r>
    <r>
      <rPr>
        <rFont val="맑은 고딕"/>
        <color theme="1"/>
        <sz val="10.0"/>
      </rPr>
      <t>, N: off</t>
    </r>
  </si>
  <si>
    <t>AI_RESERVATION_CONFIRM_YN</t>
  </si>
  <si>
    <t>AI 예약 확정 여부</t>
  </si>
  <si>
    <r>
      <rPr>
        <rFont val="Calibri"/>
        <color theme="1"/>
        <sz val="10.0"/>
      </rPr>
      <t>Y:on</t>
    </r>
    <r>
      <rPr>
        <rFont val="맑은 고딕"/>
        <color theme="1"/>
        <sz val="10.0"/>
      </rPr>
      <t>, N: off</t>
    </r>
  </si>
  <si>
    <t>STORE_ADDRESS</t>
  </si>
  <si>
    <t>매장 주소</t>
  </si>
  <si>
    <t>STORE_ADDRESS_DETAIL</t>
  </si>
  <si>
    <t>매장 주소 상세</t>
  </si>
  <si>
    <t>Y</t>
  </si>
  <si>
    <t>WALKING_WAY</t>
  </si>
  <si>
    <t>도보 이용방법</t>
  </si>
  <si>
    <t>CAR_WAY</t>
  </si>
  <si>
    <t>자가 이용방법</t>
  </si>
  <si>
    <t>BUS_WAY</t>
  </si>
  <si>
    <t>버스 이용방법</t>
  </si>
  <si>
    <t>SUBWAY_WAY</t>
  </si>
  <si>
    <t>지하철 이용방법</t>
  </si>
  <si>
    <t>PARKING_YN</t>
  </si>
  <si>
    <t>주차 가능 여부</t>
  </si>
  <si>
    <r>
      <rPr>
        <rFont val="Calibri"/>
        <color theme="1"/>
        <sz val="10.0"/>
      </rPr>
      <t>Y:가능</t>
    </r>
    <r>
      <rPr>
        <rFont val="맑은 고딕"/>
        <color theme="1"/>
        <sz val="10.0"/>
      </rPr>
      <t>, N: 불가능</t>
    </r>
  </si>
  <si>
    <t>PARKING_ADDRESS</t>
  </si>
  <si>
    <t>주차장 주소</t>
  </si>
  <si>
    <t>PARKING_LOCATION</t>
  </si>
  <si>
    <t>주차장 위치</t>
  </si>
  <si>
    <t>PARKING_FREE_TIME</t>
  </si>
  <si>
    <t>주차 무료 시간(분)</t>
  </si>
  <si>
    <t>NUMBER</t>
  </si>
  <si>
    <t>PARKING_CHARGE_TIME</t>
  </si>
  <si>
    <t>주차 유료 시간(분)</t>
  </si>
  <si>
    <t>PARKING_PAY</t>
  </si>
  <si>
    <t>주차 유료 요금(원)</t>
  </si>
  <si>
    <t>VALET_YN</t>
  </si>
  <si>
    <t>발렛 가능 여부</t>
  </si>
  <si>
    <r>
      <rPr>
        <rFont val="Calibri"/>
        <color theme="1"/>
        <sz val="10.0"/>
      </rPr>
      <t>Y:가능</t>
    </r>
    <r>
      <rPr>
        <rFont val="맑은 고딕"/>
        <color theme="1"/>
        <sz val="10.0"/>
      </rPr>
      <t>, N: 불가능</t>
    </r>
  </si>
  <si>
    <t>VALET_PAY</t>
  </si>
  <si>
    <t>발렛 요금(원)</t>
  </si>
  <si>
    <t>ROOM_YN</t>
  </si>
  <si>
    <t>방 가용 여부</t>
  </si>
  <si>
    <r>
      <rPr>
        <rFont val="Calibri"/>
        <color theme="1"/>
        <sz val="10.0"/>
      </rPr>
      <t>Y:</t>
    </r>
    <r>
      <rPr>
        <rFont val="맑은 고딕"/>
        <color theme="1"/>
        <sz val="10.0"/>
      </rPr>
      <t>가용</t>
    </r>
    <r>
      <rPr>
        <rFont val="맑은 고딕"/>
        <color theme="1"/>
        <sz val="10.0"/>
      </rPr>
      <t>, N: 불가</t>
    </r>
  </si>
  <si>
    <t>BABY_CHAIR_YN</t>
  </si>
  <si>
    <t>아기의자 가용 여부</t>
  </si>
  <si>
    <r>
      <rPr>
        <rFont val="Calibri"/>
        <color theme="1"/>
        <sz val="10.0"/>
      </rPr>
      <t>Y:</t>
    </r>
    <r>
      <rPr>
        <rFont val="맑은 고딕"/>
        <color theme="1"/>
        <sz val="10.0"/>
      </rPr>
      <t>가용</t>
    </r>
    <r>
      <rPr>
        <rFont val="맑은 고딕"/>
        <color theme="1"/>
        <sz val="10.0"/>
      </rPr>
      <t>, N: 불가</t>
    </r>
  </si>
  <si>
    <t>BABY_CHAIR_COUNT</t>
  </si>
  <si>
    <t>아기의자 가용 개수</t>
  </si>
  <si>
    <t>AVG_MEAL_TIME</t>
  </si>
  <si>
    <t>평균 식사 시간</t>
  </si>
  <si>
    <t>PACKING_YN</t>
  </si>
  <si>
    <t>포장 가능 여부</t>
  </si>
  <si>
    <r>
      <rPr>
        <rFont val="Calibri"/>
        <color theme="1"/>
        <sz val="10.0"/>
      </rPr>
      <t>Y:가능</t>
    </r>
    <r>
      <rPr>
        <rFont val="맑은 고딕"/>
        <color theme="1"/>
        <sz val="10.0"/>
      </rPr>
      <t>, N: 불가능</t>
    </r>
  </si>
  <si>
    <t>PUBLIC_HOLIDAY_USE_YN</t>
  </si>
  <si>
    <t>법정 공휴일 사용 여부</t>
  </si>
  <si>
    <r>
      <rPr>
        <rFont val="Calibri"/>
        <color theme="1"/>
        <sz val="10.0"/>
      </rPr>
      <t>Y:</t>
    </r>
    <r>
      <rPr>
        <rFont val="맑은 고딕"/>
        <color theme="1"/>
        <sz val="10.0"/>
      </rPr>
      <t>사용, N: 미사용</t>
    </r>
  </si>
  <si>
    <t>MENU_URL</t>
  </si>
  <si>
    <t>메뉴 URL</t>
  </si>
  <si>
    <t>CALL_FORWARD_USE_YN</t>
  </si>
  <si>
    <t>착신전환 사용여부</t>
  </si>
  <si>
    <r>
      <rPr>
        <rFont val="Calibri"/>
        <color theme="1"/>
        <sz val="10.0"/>
      </rPr>
      <t>Y:</t>
    </r>
    <r>
      <rPr>
        <rFont val="맑은 고딕"/>
        <color theme="1"/>
        <sz val="10.0"/>
      </rPr>
      <t>사용, N: 미사용</t>
    </r>
  </si>
  <si>
    <t>CALL_FORWARD_NUMBER</t>
  </si>
  <si>
    <t>착신전환 번호</t>
  </si>
  <si>
    <t>양방향</t>
  </si>
  <si>
    <t>AES-256</t>
  </si>
  <si>
    <t>인덱스</t>
  </si>
  <si>
    <t>연관 trigger 명</t>
  </si>
  <si>
    <t>없음</t>
  </si>
  <si>
    <t>연관 sequence명</t>
  </si>
  <si>
    <t>인덱스명</t>
  </si>
  <si>
    <t>인덱스 칼럼
(필드별 순서, 소팅 기준)</t>
  </si>
  <si>
    <t>인덱스 종류</t>
  </si>
  <si>
    <t>주요 컬럼 분석</t>
  </si>
  <si>
    <t>인덱스 선정기준</t>
  </si>
  <si>
    <t>PK_ + 테이블명(PRIMARY KEY)
IDX_ + 테이블명 + _UK(UNIQUE)
IDX_ + 테이블명 + _01(일반)</t>
  </si>
  <si>
    <t>필드별 순서, 소팅 기준</t>
  </si>
  <si>
    <t>글로벌 (PK, UK, NUK)
로컬 (PK, UK, NUK)</t>
  </si>
  <si>
    <t>컬럼명</t>
  </si>
  <si>
    <t>컬럼분포도
(좋음,보통,나쁨)</t>
  </si>
  <si>
    <t>Access path</t>
  </si>
  <si>
    <t>모든 경우의 index</t>
  </si>
  <si>
    <t>PK_STORE_INFO</t>
  </si>
  <si>
    <t>글로벌 (PK)</t>
  </si>
  <si>
    <t>비고</t>
  </si>
  <si>
    <t xml:space="preserve">암호화여부
작성시 
참고사항 </t>
  </si>
  <si>
    <r>
      <rPr>
        <rFont val="Malgun Gothic"/>
        <color theme="1"/>
        <sz val="10.0"/>
      </rPr>
      <t xml:space="preserve">
  1) 암호화대상으로 사용되는 컬럼 정보로는 </t>
    </r>
    <r>
      <rPr>
        <rFont val="맑은 고딕"/>
        <b/>
        <color rgb="FFFF0000"/>
        <sz val="10.0"/>
      </rPr>
      <t>주민번호, 운전면허번호, 여권번호, 장애인번호, 외국인번호, 신용카드번호, ESN 번호, 비밀번호</t>
    </r>
    <r>
      <rPr>
        <rFont val="맑은 고딕"/>
        <color theme="1"/>
        <sz val="10.0"/>
      </rPr>
      <t xml:space="preserve"> 등이 있습니다. 해당 데이터가 저장되는 컬럼은 반드시 암호화대상 여부에 표기를 해야 합니다.
  2) 암호화방식은 </t>
    </r>
    <r>
      <rPr>
        <rFont val="맑은 고딕"/>
        <b/>
        <color theme="1"/>
        <sz val="10.0"/>
      </rPr>
      <t>양방향</t>
    </r>
    <r>
      <rPr>
        <rFont val="맑은 고딕"/>
        <color theme="1"/>
        <sz val="10.0"/>
      </rPr>
      <t xml:space="preserve">과 </t>
    </r>
    <r>
      <rPr>
        <rFont val="맑은 고딕"/>
        <b/>
        <color theme="1"/>
        <sz val="10.0"/>
      </rPr>
      <t>일방향</t>
    </r>
    <r>
      <rPr>
        <rFont val="맑은 고딕"/>
        <color theme="1"/>
        <sz val="10.0"/>
      </rPr>
      <t xml:space="preserve"> 두가지 방식이 존재합니다. </t>
    </r>
    <r>
      <rPr>
        <rFont val="맑은 고딕"/>
        <b/>
        <color theme="1"/>
        <sz val="10.0"/>
      </rPr>
      <t xml:space="preserve">양방향 방식은 비밀번호를 제외한 대부분의 개인정보 데이터가 대상으로 암호화된 데이터가 복호화되어 데이터를 확인할 수 있는 방식입니다. 이에 반해, 일방향 방식은 비밀번호와 같이 한번 암호화가 되면 복호화되지 않는 특징이 있습니다.  암호화대상은 반드시 이 둘 중 하나를 선택해야 합니다. </t>
    </r>
    <r>
      <rPr>
        <rFont val="맑은 고딕"/>
        <color theme="1"/>
        <sz val="10.0"/>
      </rPr>
      <t xml:space="preserve">
  3) 유플러스 표준 암호화 알고리즘은 </t>
    </r>
    <r>
      <rPr>
        <rFont val="맑은 고딕"/>
        <b/>
        <color theme="1"/>
        <sz val="10.0"/>
      </rPr>
      <t>일방향 암호화 (SHA-512)</t>
    </r>
    <r>
      <rPr>
        <rFont val="맑은 고딕"/>
        <color theme="1"/>
        <sz val="10.0"/>
      </rPr>
      <t xml:space="preserve">, 나머지는 </t>
    </r>
    <r>
      <rPr>
        <rFont val="맑은 고딕"/>
        <b/>
        <color theme="1"/>
        <sz val="10.0"/>
      </rPr>
      <t>양방향 암호화 (AES-256)</t>
    </r>
    <r>
      <rPr>
        <rFont val="맑은 고딕"/>
        <color theme="1"/>
        <sz val="10.0"/>
      </rPr>
      <t xml:space="preserve"> 방식으로 적용합니다. 양방향 암호화 적용 시 Key 관리는 RSA2048로 설정해야 합니다.</t>
    </r>
  </si>
  <si>
    <t>작성규칙</t>
  </si>
  <si>
    <r>
      <rPr>
        <rFont val="Malgun Gothic"/>
        <color theme="1"/>
        <sz val="10.0"/>
      </rPr>
      <t xml:space="preserve">  1) 테이블 정의서 작성 주의 사항 : 기술한 내용과 DATABASE 의 SYSTEM CATALOG 정보가 일치해야 합니다.
  2) 엑셀 시트명은 테이블(영문) 명으로 합니다.
  3) 테이블 정의서는 테이블마다 각각의 탭으로 구분하여 작성합니다.
</t>
    </r>
    <r>
      <rPr>
        <rFont val="맑은 고딕"/>
        <color rgb="FFFF0000"/>
        <sz val="10.0"/>
      </rPr>
      <t>-- 인덱스 참고
1) primary key 또한 인덱스이므로 기입해 주셔야 합니다.
2) 엑셀 시트명은 테이블 명으로 한다.
3) 인덱스 선정 시 주의 사항 
    - access path를 기준으로 인덱스를 생성해 주셔야 합니다. 
    - 중복된 인덱스 및 단일 컬럼 인덱스는 가급적 지양해 주시길 부탁합니다.
    - 분포도가 3 ~ 5 % 미만인 컬럼을 인덱스로 선정해야 인덱스 선정에 의한 효과를 기대할 수 있습니다.
    - 분포도 기준 좋음 1%미만 보통 5%미만 나쁨 5%이상
4) 인덱스 명칭은 아래와 같은 설정으로 생성해야 합니다.
    PK_ + 테이블명(PRIMARY KEY)
    IDX_ + 테이블명 + _UK(UNIQUE)
    IDX_ + 테이블명 + _01(일반)
5) 인덱스 종류
    PK ( PRIMARY KEY)
    UK ( UNIQUE KEY)
    NK (NON_UNIQUE KEY)</t>
    </r>
  </si>
  <si>
    <t>TBL_STORE_TIME_INFO</t>
  </si>
  <si>
    <t>매장 시간 설정 정보(영업시간/브레이크타임)</t>
  </si>
  <si>
    <t>매장에서 설정하는 영업시간/브레이크타임 데이터를 요일별로 관리하는 테이블
우리가게패키지 APP 을 통해 데이터 저장되고 APP 및 AI콜봇과 연동 시 데이터 조회</t>
  </si>
  <si>
    <t>SET_SEQ</t>
  </si>
  <si>
    <t>설정 ID</t>
  </si>
  <si>
    <t>TIME_TYPE</t>
  </si>
  <si>
    <t>설정 타입</t>
  </si>
  <si>
    <r>
      <rPr>
        <rFont val="Calibri"/>
        <color theme="1"/>
        <sz val="10.0"/>
      </rPr>
      <t>10:</t>
    </r>
    <r>
      <rPr>
        <rFont val="맑은 고딕"/>
        <color theme="1"/>
        <sz val="10.0"/>
      </rPr>
      <t>영업시간
20:브레이크타임</t>
    </r>
  </si>
  <si>
    <t>WEEKDAY</t>
  </si>
  <si>
    <t>요일</t>
  </si>
  <si>
    <r>
      <rPr>
        <rFont val="Calibri"/>
        <color theme="1"/>
        <sz val="10.0"/>
      </rPr>
      <t>10:</t>
    </r>
    <r>
      <rPr>
        <rFont val="맑은 고딕"/>
        <color theme="1"/>
        <sz val="10.0"/>
      </rPr>
      <t xml:space="preserve">월요일
</t>
    </r>
    <r>
      <rPr>
        <rFont val="맑은 고딕"/>
        <color theme="1"/>
        <sz val="10.0"/>
      </rPr>
      <t>20:화요일
30:수요일
40:목요일
50:금요일
60:토요일
70:일요일</t>
    </r>
  </si>
  <si>
    <t>START_TIME</t>
  </si>
  <si>
    <t>시작시간(HHMM)</t>
  </si>
  <si>
    <t>END_TIME</t>
  </si>
  <si>
    <t>종료시간(HHMM)</t>
  </si>
  <si>
    <t>PK_STORE_TIME_SET_INFO</t>
  </si>
  <si>
    <t>SET_ID</t>
  </si>
  <si>
    <t>IDX_STORE_TIME_SET_INFO_01</t>
  </si>
  <si>
    <t>STORE_NUMBER, TYPE</t>
  </si>
  <si>
    <t>글로벌 (NUK)</t>
  </si>
  <si>
    <r>
      <rPr>
        <rFont val="Malgun Gothic"/>
        <color theme="1"/>
        <sz val="10.0"/>
      </rPr>
      <t xml:space="preserve">
  1) 암호화대상으로 사용되는 컬럼 정보로는 </t>
    </r>
    <r>
      <rPr>
        <rFont val="맑은 고딕"/>
        <b/>
        <color rgb="FFFF0000"/>
        <sz val="10.0"/>
      </rPr>
      <t>주민번호, 운전면허번호, 여권번호, 장애인번호, 외국인번호, 신용카드번호, ESN 번호, 비밀번호</t>
    </r>
    <r>
      <rPr>
        <rFont val="맑은 고딕"/>
        <color theme="1"/>
        <sz val="10.0"/>
      </rPr>
      <t xml:space="preserve"> 등이 있습니다. 해당 데이터가 저장되는 컬럼은 반드시 암호화대상 여부에 표기를 해야 합니다.
  2) 암호화방식은 </t>
    </r>
    <r>
      <rPr>
        <rFont val="맑은 고딕"/>
        <b/>
        <color theme="1"/>
        <sz val="10.0"/>
      </rPr>
      <t>양방향</t>
    </r>
    <r>
      <rPr>
        <rFont val="맑은 고딕"/>
        <color theme="1"/>
        <sz val="10.0"/>
      </rPr>
      <t xml:space="preserve">과 </t>
    </r>
    <r>
      <rPr>
        <rFont val="맑은 고딕"/>
        <b/>
        <color theme="1"/>
        <sz val="10.0"/>
      </rPr>
      <t>일방향</t>
    </r>
    <r>
      <rPr>
        <rFont val="맑은 고딕"/>
        <color theme="1"/>
        <sz val="10.0"/>
      </rPr>
      <t xml:space="preserve"> 두가지 방식이 존재합니다. </t>
    </r>
    <r>
      <rPr>
        <rFont val="맑은 고딕"/>
        <b/>
        <color theme="1"/>
        <sz val="10.0"/>
      </rPr>
      <t xml:space="preserve">양방향 방식은 비밀번호를 제외한 대부분의 개인정보 데이터가 대상으로 암호화된 데이터가 복호화되어 데이터를 확인할 수 있는 방식입니다. 이에 반해, 일방향 방식은 비밀번호와 같이 한번 암호화가 되면 복호화되지 않는 특징이 있습니다.  암호화대상은 반드시 이 둘 중 하나를 선택해야 합니다. </t>
    </r>
    <r>
      <rPr>
        <rFont val="맑은 고딕"/>
        <color theme="1"/>
        <sz val="10.0"/>
      </rPr>
      <t xml:space="preserve">
  3) 유플러스 표준 암호화 알고리즘은 </t>
    </r>
    <r>
      <rPr>
        <rFont val="맑은 고딕"/>
        <b/>
        <color theme="1"/>
        <sz val="10.0"/>
      </rPr>
      <t>일방향 암호화 (SHA-512)</t>
    </r>
    <r>
      <rPr>
        <rFont val="맑은 고딕"/>
        <color theme="1"/>
        <sz val="10.0"/>
      </rPr>
      <t xml:space="preserve">, 나머지는 </t>
    </r>
    <r>
      <rPr>
        <rFont val="맑은 고딕"/>
        <b/>
        <color theme="1"/>
        <sz val="10.0"/>
      </rPr>
      <t>양방향 암호화 (AES-256)</t>
    </r>
    <r>
      <rPr>
        <rFont val="맑은 고딕"/>
        <color theme="1"/>
        <sz val="10.0"/>
      </rPr>
      <t xml:space="preserve"> 방식으로 적용합니다. 양방향 암호화 적용 시 Key 관리는 RSA2048로 설정해야 합니다.</t>
    </r>
  </si>
  <si>
    <r>
      <rPr>
        <rFont val="Malgun Gothic"/>
        <color theme="1"/>
        <sz val="10.0"/>
      </rPr>
      <t xml:space="preserve">  1) 테이블 정의서 작성 주의 사항 : 기술한 내용과 DATABASE 의 SYSTEM CATALOG 정보가 일치해야 합니다.
  2) 엑셀 시트명은 테이블(영문) 명으로 합니다.
  3) 테이블 정의서는 테이블마다 각각의 탭으로 구분하여 작성합니다.
</t>
    </r>
    <r>
      <rPr>
        <rFont val="맑은 고딕"/>
        <color rgb="FFFF0000"/>
        <sz val="10.0"/>
      </rPr>
      <t>-- 인덱스 참고
1) primary key 또한 인덱스이므로 기입해 주셔야 합니다.
2) 엑셀 시트명은 테이블 명으로 한다.
3) 인덱스 선정 시 주의 사항 
    - access path를 기준으로 인덱스를 생성해 주셔야 합니다. 
    - 중복된 인덱스 및 단일 컬럼 인덱스는 가급적 지양해 주시길 부탁합니다.
    - 분포도가 3 ~ 5 % 미만인 컬럼을 인덱스로 선정해야 인덱스 선정에 의한 효과를 기대할 수 있습니다.
    - 분포도 기준 좋음 1%미만 보통 5%미만 나쁨 5%이상
4) 인덱스 명칭은 아래와 같은 설정으로 생성해야 합니다.
    PK_ + 테이블명(PRIMARY KEY)
    IDX_ + 테이블명 + _UK(UNIQUE)
    IDX_ + 테이블명 + _01(일반)
5) 인덱스 종류
    PK ( PRIMARY KEY)
    UK ( UNIQUE KEY)
    NK (NON_UNIQUE KEY)</t>
    </r>
  </si>
  <si>
    <t>TBL_STORE_HOLIDAY_INFO</t>
  </si>
  <si>
    <t>매장 휴무일 정보</t>
  </si>
  <si>
    <t>매장에서 설정하는 정기휴무일 데이터를 관리하는 테이블
우리가게패키지 APP 을 통해 데이터 저장되고 APP 및 AI콜봇과 연동 시 데이터 조회</t>
  </si>
  <si>
    <t>HOLIDAY_WEEK</t>
  </si>
  <si>
    <t>휴일 주차</t>
  </si>
  <si>
    <t>HOLIDAY_WEEKDAY</t>
  </si>
  <si>
    <t>휴일 요일</t>
  </si>
  <si>
    <r>
      <rPr>
        <rFont val="Calibri"/>
        <color theme="1"/>
        <sz val="10.0"/>
      </rPr>
      <t xml:space="preserve">10:월요일
</t>
    </r>
    <r>
      <rPr>
        <rFont val="Arial"/>
        <color theme="1"/>
        <sz val="10.0"/>
      </rPr>
      <t>20:화요일
30:수요일
40:목요일
50:금요일
60:토요일
70:일요일</t>
    </r>
  </si>
  <si>
    <t>PK_STORE_HOLIDAY_INFO</t>
  </si>
  <si>
    <t>IDX_STORE_HOLIDAY_INFO_01</t>
  </si>
  <si>
    <r>
      <rPr>
        <rFont val="Malgun Gothic"/>
        <color theme="1"/>
        <sz val="10.0"/>
      </rPr>
      <t xml:space="preserve">
  1) 암호화대상으로 사용되는 컬럼 정보로는 </t>
    </r>
    <r>
      <rPr>
        <rFont val="맑은 고딕"/>
        <b/>
        <color rgb="FFFF0000"/>
        <sz val="10.0"/>
      </rPr>
      <t>주민번호, 운전면허번호, 여권번호, 장애인번호, 외국인번호, 신용카드번호, ESN 번호, 비밀번호</t>
    </r>
    <r>
      <rPr>
        <rFont val="맑은 고딕"/>
        <color theme="1"/>
        <sz val="10.0"/>
      </rPr>
      <t xml:space="preserve"> 등이 있습니다. 해당 데이터가 저장되는 컬럼은 반드시 암호화대상 여부에 표기를 해야 합니다.
  2) 암호화방식은 </t>
    </r>
    <r>
      <rPr>
        <rFont val="맑은 고딕"/>
        <b/>
        <color theme="1"/>
        <sz val="10.0"/>
      </rPr>
      <t>양방향</t>
    </r>
    <r>
      <rPr>
        <rFont val="맑은 고딕"/>
        <color theme="1"/>
        <sz val="10.0"/>
      </rPr>
      <t xml:space="preserve">과 </t>
    </r>
    <r>
      <rPr>
        <rFont val="맑은 고딕"/>
        <b/>
        <color theme="1"/>
        <sz val="10.0"/>
      </rPr>
      <t>일방향</t>
    </r>
    <r>
      <rPr>
        <rFont val="맑은 고딕"/>
        <color theme="1"/>
        <sz val="10.0"/>
      </rPr>
      <t xml:space="preserve"> 두가지 방식이 존재합니다. </t>
    </r>
    <r>
      <rPr>
        <rFont val="맑은 고딕"/>
        <b/>
        <color theme="1"/>
        <sz val="10.0"/>
      </rPr>
      <t xml:space="preserve">양방향 방식은 비밀번호를 제외한 대부분의 개인정보 데이터가 대상으로 암호화된 데이터가 복호화되어 데이터를 확인할 수 있는 방식입니다. 이에 반해, 일방향 방식은 비밀번호와 같이 한번 암호화가 되면 복호화되지 않는 특징이 있습니다.  암호화대상은 반드시 이 둘 중 하나를 선택해야 합니다. </t>
    </r>
    <r>
      <rPr>
        <rFont val="맑은 고딕"/>
        <color theme="1"/>
        <sz val="10.0"/>
      </rPr>
      <t xml:space="preserve">
  3) 유플러스 표준 암호화 알고리즘은 </t>
    </r>
    <r>
      <rPr>
        <rFont val="맑은 고딕"/>
        <b/>
        <color theme="1"/>
        <sz val="10.0"/>
      </rPr>
      <t>일방향 암호화 (SHA-512)</t>
    </r>
    <r>
      <rPr>
        <rFont val="맑은 고딕"/>
        <color theme="1"/>
        <sz val="10.0"/>
      </rPr>
      <t xml:space="preserve">, 나머지는 </t>
    </r>
    <r>
      <rPr>
        <rFont val="맑은 고딕"/>
        <b/>
        <color theme="1"/>
        <sz val="10.0"/>
      </rPr>
      <t>양방향 암호화 (AES-256)</t>
    </r>
    <r>
      <rPr>
        <rFont val="맑은 고딕"/>
        <color theme="1"/>
        <sz val="10.0"/>
      </rPr>
      <t xml:space="preserve"> 방식으로 적용합니다. 양방향 암호화 적용 시 Key 관리는 RSA2048로 설정해야 합니다.</t>
    </r>
  </si>
  <si>
    <r>
      <rPr>
        <rFont val="Malgun Gothic"/>
        <color theme="1"/>
        <sz val="10.0"/>
      </rPr>
      <t xml:space="preserve">  1) 테이블 정의서 작성 주의 사항 : 기술한 내용과 DATABASE 의 SYSTEM CATALOG 정보가 일치해야 합니다.
  2) 엑셀 시트명은 테이블(영문) 명으로 합니다.
  3) 테이블 정의서는 테이블마다 각각의 탭으로 구분하여 작성합니다.
</t>
    </r>
    <r>
      <rPr>
        <rFont val="맑은 고딕"/>
        <color rgb="FFFF0000"/>
        <sz val="10.0"/>
      </rPr>
      <t>-- 인덱스 참고
1) primary key 또한 인덱스이므로 기입해 주셔야 합니다.
2) 엑셀 시트명은 테이블 명으로 한다.
3) 인덱스 선정 시 주의 사항 
    - access path를 기준으로 인덱스를 생성해 주셔야 합니다. 
    - 중복된 인덱스 및 단일 컬럼 인덱스는 가급적 지양해 주시길 부탁합니다.
    - 분포도가 3 ~ 5 % 미만인 컬럼을 인덱스로 선정해야 인덱스 선정에 의한 효과를 기대할 수 있습니다.
    - 분포도 기준 좋음 1%미만 보통 5%미만 나쁨 5%이상
4) 인덱스 명칭은 아래와 같은 설정으로 생성해야 합니다.
    PK_ + 테이블명(PRIMARY KEY)
    IDX_ + 테이블명 + _UK(UNIQUE)
    IDX_ + 테이블명 + _01(일반)
5) 인덱스 종류
    PK ( PRIMARY KEY)
    UK ( UNIQUE KEY)
    NK (NON_UNIQUE KEY)</t>
    </r>
  </si>
  <si>
    <t>TBL_STORE_TEMP_HOLIDAY_INFO</t>
  </si>
  <si>
    <t>매장 임시 휴무일 정보</t>
  </si>
  <si>
    <t>매장에서 설정하는 임시휴무일 데이터를 관리하는 테이블</t>
  </si>
  <si>
    <t>TEMP_HOLIDAY_DATE</t>
  </si>
  <si>
    <t>임시휴일일자</t>
  </si>
  <si>
    <t>PK_STORE_TEMP_HOLIDAY_INFO</t>
  </si>
  <si>
    <t>IDX_STORE_TEMP_HOLIDAY_INFO_01</t>
  </si>
  <si>
    <t>STORE_NUMBER, TEMP_HOLIDAY_DATE</t>
  </si>
  <si>
    <r>
      <rPr>
        <rFont val="Malgun Gothic"/>
        <color theme="1"/>
        <sz val="10.0"/>
      </rPr>
      <t xml:space="preserve">
  1) 암호화대상으로 사용되는 컬럼 정보로는 </t>
    </r>
    <r>
      <rPr>
        <rFont val="맑은 고딕"/>
        <b/>
        <color rgb="FFFF0000"/>
        <sz val="10.0"/>
      </rPr>
      <t>주민번호, 운전면허번호, 여권번호, 장애인번호, 외국인번호, 신용카드번호, ESN 번호, 비밀번호</t>
    </r>
    <r>
      <rPr>
        <rFont val="맑은 고딕"/>
        <color theme="1"/>
        <sz val="10.0"/>
      </rPr>
      <t xml:space="preserve"> 등이 있습니다. 해당 데이터가 저장되는 컬럼은 반드시 암호화대상 여부에 표기를 해야 합니다.
  2) 암호화방식은 </t>
    </r>
    <r>
      <rPr>
        <rFont val="맑은 고딕"/>
        <b/>
        <color theme="1"/>
        <sz val="10.0"/>
      </rPr>
      <t>양방향</t>
    </r>
    <r>
      <rPr>
        <rFont val="맑은 고딕"/>
        <color theme="1"/>
        <sz val="10.0"/>
      </rPr>
      <t xml:space="preserve">과 </t>
    </r>
    <r>
      <rPr>
        <rFont val="맑은 고딕"/>
        <b/>
        <color theme="1"/>
        <sz val="10.0"/>
      </rPr>
      <t>일방향</t>
    </r>
    <r>
      <rPr>
        <rFont val="맑은 고딕"/>
        <color theme="1"/>
        <sz val="10.0"/>
      </rPr>
      <t xml:space="preserve"> 두가지 방식이 존재합니다. </t>
    </r>
    <r>
      <rPr>
        <rFont val="맑은 고딕"/>
        <b/>
        <color theme="1"/>
        <sz val="10.0"/>
      </rPr>
      <t xml:space="preserve">양방향 방식은 비밀번호를 제외한 대부분의 개인정보 데이터가 대상으로 암호화된 데이터가 복호화되어 데이터를 확인할 수 있는 방식입니다. 이에 반해, 일방향 방식은 비밀번호와 같이 한번 암호화가 되면 복호화되지 않는 특징이 있습니다.  암호화대상은 반드시 이 둘 중 하나를 선택해야 합니다. </t>
    </r>
    <r>
      <rPr>
        <rFont val="맑은 고딕"/>
        <color theme="1"/>
        <sz val="10.0"/>
      </rPr>
      <t xml:space="preserve">
  3) 유플러스 표준 암호화 알고리즘은 </t>
    </r>
    <r>
      <rPr>
        <rFont val="맑은 고딕"/>
        <b/>
        <color theme="1"/>
        <sz val="10.0"/>
      </rPr>
      <t>일방향 암호화 (SHA-512)</t>
    </r>
    <r>
      <rPr>
        <rFont val="맑은 고딕"/>
        <color theme="1"/>
        <sz val="10.0"/>
      </rPr>
      <t xml:space="preserve">, 나머지는 </t>
    </r>
    <r>
      <rPr>
        <rFont val="맑은 고딕"/>
        <b/>
        <color theme="1"/>
        <sz val="10.0"/>
      </rPr>
      <t>양방향 암호화 (AES-256)</t>
    </r>
    <r>
      <rPr>
        <rFont val="맑은 고딕"/>
        <color theme="1"/>
        <sz val="10.0"/>
      </rPr>
      <t xml:space="preserve"> 방식으로 적용합니다. 양방향 암호화 적용 시 Key 관리는 RSA2048로 설정해야 합니다.</t>
    </r>
  </si>
  <si>
    <r>
      <rPr>
        <rFont val="Malgun Gothic"/>
        <color theme="1"/>
        <sz val="10.0"/>
      </rPr>
      <t xml:space="preserve">  1) 테이블 정의서 작성 주의 사항 : 기술한 내용과 DATABASE 의 SYSTEM CATALOG 정보가 일치해야 합니다.
  2) 엑셀 시트명은 테이블(영문) 명으로 합니다.
  3) 테이블 정의서는 테이블마다 각각의 탭으로 구분하여 작성합니다.
</t>
    </r>
    <r>
      <rPr>
        <rFont val="맑은 고딕"/>
        <color rgb="FFFF0000"/>
        <sz val="10.0"/>
      </rPr>
      <t>-- 인덱스 참고
1) primary key 또한 인덱스이므로 기입해 주셔야 합니다.
2) 엑셀 시트명은 테이블 명으로 한다.
3) 인덱스 선정 시 주의 사항 
    - access path를 기준으로 인덱스를 생성해 주셔야 합니다. 
    - 중복된 인덱스 및 단일 컬럼 인덱스는 가급적 지양해 주시길 부탁합니다.
    - 분포도가 3 ~ 5 % 미만인 컬럼을 인덱스로 선정해야 인덱스 선정에 의한 효과를 기대할 수 있습니다.
    - 분포도 기준 좋음 1%미만 보통 5%미만 나쁨 5%이상
4) 인덱스 명칭은 아래와 같은 설정으로 생성해야 합니다.
    PK_ + 테이블명(PRIMARY KEY)
    IDX_ + 테이블명 + _UK(UNIQUE)
    IDX_ + 테이블명 + _01(일반)
5) 인덱스 종류
    PK ( PRIMARY KEY)
    UK ( UNIQUE KEY)
    NK (NON_UNIQUE KEY)</t>
    </r>
  </si>
  <si>
    <t>TBL_STORE_TABLE_INFO</t>
  </si>
  <si>
    <t>매장 룸/테이블 설정 정보</t>
  </si>
  <si>
    <t>매장에서 설정하는 룸/테이블 데이터를 관리하는 테이블</t>
  </si>
  <si>
    <t>TABLE_TYPE</t>
  </si>
  <si>
    <t>테이블 유형</t>
  </si>
  <si>
    <r>
      <rPr>
        <rFont val="Calibri"/>
        <color theme="1"/>
        <sz val="10.0"/>
      </rPr>
      <t>R:</t>
    </r>
    <r>
      <rPr>
        <rFont val="맑은 고딕"/>
        <color theme="1"/>
        <sz val="10.0"/>
      </rPr>
      <t>룸
T:테이블</t>
    </r>
  </si>
  <si>
    <t>TABLE_CAPACITY</t>
  </si>
  <si>
    <t>테이블 수용 인원</t>
  </si>
  <si>
    <t>TABLE_COUNT</t>
  </si>
  <si>
    <t>테이블 개수</t>
  </si>
  <si>
    <t>PK_STORE_TABLE_INFO</t>
  </si>
  <si>
    <t>IDX_STORE_TABLE_INFO_01</t>
  </si>
  <si>
    <r>
      <rPr>
        <rFont val="Malgun Gothic"/>
        <color theme="1"/>
        <sz val="10.0"/>
      </rPr>
      <t xml:space="preserve">
  1) 암호화대상으로 사용되는 컬럼 정보로는 </t>
    </r>
    <r>
      <rPr>
        <rFont val="맑은 고딕"/>
        <b/>
        <color rgb="FFFF0000"/>
        <sz val="10.0"/>
      </rPr>
      <t>주민번호, 운전면허번호, 여권번호, 장애인번호, 외국인번호, 신용카드번호, ESN 번호, 비밀번호</t>
    </r>
    <r>
      <rPr>
        <rFont val="맑은 고딕"/>
        <color theme="1"/>
        <sz val="10.0"/>
      </rPr>
      <t xml:space="preserve"> 등이 있습니다. 해당 데이터가 저장되는 컬럼은 반드시 암호화대상 여부에 표기를 해야 합니다.
  2) 암호화방식은 </t>
    </r>
    <r>
      <rPr>
        <rFont val="맑은 고딕"/>
        <b/>
        <color theme="1"/>
        <sz val="10.0"/>
      </rPr>
      <t>양방향</t>
    </r>
    <r>
      <rPr>
        <rFont val="맑은 고딕"/>
        <color theme="1"/>
        <sz val="10.0"/>
      </rPr>
      <t xml:space="preserve">과 </t>
    </r>
    <r>
      <rPr>
        <rFont val="맑은 고딕"/>
        <b/>
        <color theme="1"/>
        <sz val="10.0"/>
      </rPr>
      <t>일방향</t>
    </r>
    <r>
      <rPr>
        <rFont val="맑은 고딕"/>
        <color theme="1"/>
        <sz val="10.0"/>
      </rPr>
      <t xml:space="preserve"> 두가지 방식이 존재합니다. </t>
    </r>
    <r>
      <rPr>
        <rFont val="맑은 고딕"/>
        <b/>
        <color theme="1"/>
        <sz val="10.0"/>
      </rPr>
      <t xml:space="preserve">양방향 방식은 비밀번호를 제외한 대부분의 개인정보 데이터가 대상으로 암호화된 데이터가 복호화되어 데이터를 확인할 수 있는 방식입니다. 이에 반해, 일방향 방식은 비밀번호와 같이 한번 암호화가 되면 복호화되지 않는 특징이 있습니다.  암호화대상은 반드시 이 둘 중 하나를 선택해야 합니다. </t>
    </r>
    <r>
      <rPr>
        <rFont val="맑은 고딕"/>
        <color theme="1"/>
        <sz val="10.0"/>
      </rPr>
      <t xml:space="preserve">
  3) 유플러스 표준 암호화 알고리즘은 </t>
    </r>
    <r>
      <rPr>
        <rFont val="맑은 고딕"/>
        <b/>
        <color theme="1"/>
        <sz val="10.0"/>
      </rPr>
      <t>일방향 암호화 (SHA-512)</t>
    </r>
    <r>
      <rPr>
        <rFont val="맑은 고딕"/>
        <color theme="1"/>
        <sz val="10.0"/>
      </rPr>
      <t xml:space="preserve">, 나머지는 </t>
    </r>
    <r>
      <rPr>
        <rFont val="맑은 고딕"/>
        <b/>
        <color theme="1"/>
        <sz val="10.0"/>
      </rPr>
      <t>양방향 암호화 (AES-256)</t>
    </r>
    <r>
      <rPr>
        <rFont val="맑은 고딕"/>
        <color theme="1"/>
        <sz val="10.0"/>
      </rPr>
      <t xml:space="preserve"> 방식으로 적용합니다. 양방향 암호화 적용 시 Key 관리는 RSA2048로 설정해야 합니다.</t>
    </r>
  </si>
  <si>
    <r>
      <rPr>
        <rFont val="Malgun Gothic"/>
        <color theme="1"/>
        <sz val="10.0"/>
      </rPr>
      <t xml:space="preserve">  1) 테이블 정의서 작성 주의 사항 : 기술한 내용과 DATABASE 의 SYSTEM CATALOG 정보가 일치해야 합니다.
  2) 엑셀 시트명은 테이블(영문) 명으로 합니다.
  3) 테이블 정의서는 테이블마다 각각의 탭으로 구분하여 작성합니다.
</t>
    </r>
    <r>
      <rPr>
        <rFont val="맑은 고딕"/>
        <color rgb="FFFF0000"/>
        <sz val="10.0"/>
      </rPr>
      <t>-- 인덱스 참고
1) primary key 또한 인덱스이므로 기입해 주셔야 합니다.
2) 엑셀 시트명은 테이블 명으로 한다.
3) 인덱스 선정 시 주의 사항 
    - access path를 기준으로 인덱스를 생성해 주셔야 합니다. 
    - 중복된 인덱스 및 단일 컬럼 인덱스는 가급적 지양해 주시길 부탁합니다.
    - 분포도가 3 ~ 5 % 미만인 컬럼을 인덱스로 선정해야 인덱스 선정에 의한 효과를 기대할 수 있습니다.
    - 분포도 기준 좋음 1%미만 보통 5%미만 나쁨 5%이상
4) 인덱스 명칭은 아래와 같은 설정으로 생성해야 합니다.
    PK_ + 테이블명(PRIMARY KEY)
    IDX_ + 테이블명 + _UK(UNIQUE)
    IDX_ + 테이블명 + _01(일반)
5) 인덱스 종류
    PK ( PRIMARY KEY)
    UK ( UNIQUE KEY)
    NK (NON_UNIQUE KEY)</t>
    </r>
  </si>
  <si>
    <t>TBL_STORE_RESERVATION_MASTER</t>
  </si>
  <si>
    <t>매장 예약 현황</t>
  </si>
  <si>
    <t>매장 예약 현황 데이터를 관리하는 테이블</t>
  </si>
  <si>
    <t>RESERVATION_ID</t>
  </si>
  <si>
    <t>예약 ID
(YYYYMMDDHH24MISS+SEQ)</t>
  </si>
  <si>
    <t>RECEPTION_START_DATETIME</t>
  </si>
  <si>
    <t>응대시작일시(YYYYMMDDHH24MISS)</t>
  </si>
  <si>
    <t>RECEPTION_END_DATETIME</t>
  </si>
  <si>
    <t>응대종료일시(YYYYMMDDHH24MISS)</t>
  </si>
  <si>
    <t>RESERVATION_REGIST_TYPE</t>
  </si>
  <si>
    <t>예약 등록 유형</t>
  </si>
  <si>
    <t>AI : AI 예약
MN : 사장님 예약</t>
  </si>
  <si>
    <t>RESERVATION_STATUS</t>
  </si>
  <si>
    <t>예약 상태</t>
  </si>
  <si>
    <r>
      <rPr>
        <rFont val="Calibri"/>
        <color theme="1"/>
        <sz val="10.0"/>
      </rPr>
      <t>0:</t>
    </r>
    <r>
      <rPr>
        <rFont val="Arial Unicode MS"/>
        <color theme="1"/>
        <sz val="10.0"/>
      </rPr>
      <t>신규임시</t>
    </r>
    <r>
      <rPr>
        <rFont val="맑은 고딕"/>
        <color theme="1"/>
        <sz val="10.0"/>
      </rPr>
      <t>예약
1:변경임시예약
2:확정대기
3:변경대기
3</t>
    </r>
    <r>
      <rPr>
        <rFont val="맑은 고딕"/>
        <color theme="1"/>
        <sz val="10.0"/>
      </rPr>
      <t>:예약확정
4:예약변경확정</t>
    </r>
    <r>
      <rPr>
        <rFont val="Calibri"/>
        <color theme="1"/>
        <sz val="10.0"/>
      </rPr>
      <t xml:space="preserve">
5:</t>
    </r>
    <r>
      <rPr>
        <rFont val="맑은 고딕"/>
        <color theme="1"/>
        <sz val="10.0"/>
      </rPr>
      <t>예약취소확정</t>
    </r>
  </si>
  <si>
    <t>RESERVATION_DATE</t>
  </si>
  <si>
    <t>예약 날짜(YYYYMMDD)</t>
  </si>
  <si>
    <t>RESERVATION_TIME</t>
  </si>
  <si>
    <t>예약 시간(HHMM)</t>
  </si>
  <si>
    <t>CHANGE_RESERVATION_DATE</t>
  </si>
  <si>
    <t>변경 예약 날짜(YYYYMMDD)</t>
  </si>
  <si>
    <t>CHANGE_RESERVATION_TIME</t>
  </si>
  <si>
    <t>변경 예약 시간(HHMM)</t>
  </si>
  <si>
    <t>RESERVATION_NUMBER</t>
  </si>
  <si>
    <t>예약자 번호(발신번호)</t>
  </si>
  <si>
    <t>RESERVATION_PERSON</t>
  </si>
  <si>
    <t>예약 인원</t>
  </si>
  <si>
    <t>RESERVATION_MENU</t>
  </si>
  <si>
    <t>예약 메뉴</t>
  </si>
  <si>
    <t>BABY_CHAIR_RESERVATION_COUNT</t>
  </si>
  <si>
    <t>아기의자 예약 개수</t>
  </si>
  <si>
    <t>MEMO</t>
  </si>
  <si>
    <t>메모</t>
  </si>
  <si>
    <t>PK_STORE_RESERVATION_MASTER</t>
  </si>
  <si>
    <t>IDX_STORE_RESERVATION_MASTER_01</t>
  </si>
  <si>
    <t>STORE_NUMBER, RESERVATION_NUMBER,RESERVATION_DATE, RESERVATION_TIME</t>
  </si>
  <si>
    <r>
      <rPr>
        <rFont val="Malgun Gothic"/>
        <color theme="1"/>
        <sz val="10.0"/>
      </rPr>
      <t xml:space="preserve">
  1) 암호화대상으로 사용되는 컬럼 정보로는 </t>
    </r>
    <r>
      <rPr>
        <rFont val="맑은 고딕"/>
        <b/>
        <color rgb="FFFF0000"/>
        <sz val="10.0"/>
      </rPr>
      <t>주민번호, 운전면허번호, 여권번호, 장애인번호, 외국인번호, 신용카드번호, ESN 번호, 비밀번호</t>
    </r>
    <r>
      <rPr>
        <rFont val="맑은 고딕"/>
        <color theme="1"/>
        <sz val="10.0"/>
      </rPr>
      <t xml:space="preserve"> 등이 있습니다. 해당 데이터가 저장되는 컬럼은 반드시 암호화대상 여부에 표기를 해야 합니다.
  2) 암호화방식은 </t>
    </r>
    <r>
      <rPr>
        <rFont val="맑은 고딕"/>
        <b/>
        <color theme="1"/>
        <sz val="10.0"/>
      </rPr>
      <t>양방향</t>
    </r>
    <r>
      <rPr>
        <rFont val="맑은 고딕"/>
        <color theme="1"/>
        <sz val="10.0"/>
      </rPr>
      <t xml:space="preserve">과 </t>
    </r>
    <r>
      <rPr>
        <rFont val="맑은 고딕"/>
        <b/>
        <color theme="1"/>
        <sz val="10.0"/>
      </rPr>
      <t>일방향</t>
    </r>
    <r>
      <rPr>
        <rFont val="맑은 고딕"/>
        <color theme="1"/>
        <sz val="10.0"/>
      </rPr>
      <t xml:space="preserve"> 두가지 방식이 존재합니다. </t>
    </r>
    <r>
      <rPr>
        <rFont val="맑은 고딕"/>
        <b/>
        <color theme="1"/>
        <sz val="10.0"/>
      </rPr>
      <t xml:space="preserve">양방향 방식은 비밀번호를 제외한 대부분의 개인정보 데이터가 대상으로 암호화된 데이터가 복호화되어 데이터를 확인할 수 있는 방식입니다. 이에 반해, 일방향 방식은 비밀번호와 같이 한번 암호화가 되면 복호화되지 않는 특징이 있습니다.  암호화대상은 반드시 이 둘 중 하나를 선택해야 합니다. </t>
    </r>
    <r>
      <rPr>
        <rFont val="맑은 고딕"/>
        <color theme="1"/>
        <sz val="10.0"/>
      </rPr>
      <t xml:space="preserve">
  3) 유플러스 표준 암호화 알고리즘은 </t>
    </r>
    <r>
      <rPr>
        <rFont val="맑은 고딕"/>
        <b/>
        <color theme="1"/>
        <sz val="10.0"/>
      </rPr>
      <t>일방향 암호화 (SHA-512)</t>
    </r>
    <r>
      <rPr>
        <rFont val="맑은 고딕"/>
        <color theme="1"/>
        <sz val="10.0"/>
      </rPr>
      <t xml:space="preserve">, 나머지는 </t>
    </r>
    <r>
      <rPr>
        <rFont val="맑은 고딕"/>
        <b/>
        <color theme="1"/>
        <sz val="10.0"/>
      </rPr>
      <t>양방향 암호화 (AES-256)</t>
    </r>
    <r>
      <rPr>
        <rFont val="맑은 고딕"/>
        <color theme="1"/>
        <sz val="10.0"/>
      </rPr>
      <t xml:space="preserve"> 방식으로 적용합니다. 양방향 암호화 적용 시 Key 관리는 RSA2048로 설정해야 합니다.</t>
    </r>
  </si>
  <si>
    <r>
      <rPr>
        <rFont val="Malgun Gothic"/>
        <color theme="1"/>
        <sz val="10.0"/>
      </rPr>
      <t xml:space="preserve">  1) 테이블 정의서 작성 주의 사항 : 기술한 내용과 DATABASE 의 SYSTEM CATALOG 정보가 일치해야 합니다.
  2) 엑셀 시트명은 테이블(영문) 명으로 합니다.
  3) 테이블 정의서는 테이블마다 각각의 탭으로 구분하여 작성합니다.
</t>
    </r>
    <r>
      <rPr>
        <rFont val="맑은 고딕"/>
        <color rgb="FFFF0000"/>
        <sz val="10.0"/>
      </rPr>
      <t>-- 인덱스 참고
1) primary key 또한 인덱스이므로 기입해 주셔야 합니다.
2) 엑셀 시트명은 테이블 명으로 한다.
3) 인덱스 선정 시 주의 사항 
    - access path를 기준으로 인덱스를 생성해 주셔야 합니다. 
    - 중복된 인덱스 및 단일 컬럼 인덱스는 가급적 지양해 주시길 부탁합니다.
    - 분포도가 3 ~ 5 % 미만인 컬럼을 인덱스로 선정해야 인덱스 선정에 의한 효과를 기대할 수 있습니다.
    - 분포도 기준 좋음 1%미만 보통 5%미만 나쁨 5%이상
4) 인덱스 명칭은 아래와 같은 설정으로 생성해야 합니다.
    PK_ + 테이블명(PRIMARY KEY)
    IDX_ + 테이블명 + _UK(UNIQUE)
    IDX_ + 테이블명 + _01(일반)
5) 인덱스 종류
    PK ( PRIMARY KEY)
    UK ( UNIQUE KEY)
    NK (NON_UNIQUE KEY)</t>
    </r>
  </si>
  <si>
    <t>TBL_STORE_RESERVATION_TABLE</t>
  </si>
  <si>
    <t>매장 테이블 예약 현황</t>
  </si>
  <si>
    <t>매장 테이블 예약 현황 데이터를 관리하는 테이블</t>
  </si>
  <si>
    <t>RESERVATION_TABLE_TYPE</t>
  </si>
  <si>
    <t>예약된 테이블 유형</t>
  </si>
  <si>
    <r>
      <rPr>
        <rFont val="Calibri"/>
        <color theme="1"/>
        <sz val="10.0"/>
      </rPr>
      <t>R:</t>
    </r>
    <r>
      <rPr>
        <rFont val="맑은 고딕"/>
        <color theme="1"/>
        <sz val="10.0"/>
      </rPr>
      <t>룸
T:테이블</t>
    </r>
  </si>
  <si>
    <t>RESERVATION_TABLE_CAPACITY</t>
  </si>
  <si>
    <t>예약된 테이블 수용 인원</t>
  </si>
  <si>
    <t>RESERVATION_TABLE_COUNT</t>
  </si>
  <si>
    <t>예약된 테이블 개수</t>
  </si>
  <si>
    <t>PK_STORE_RESERVATION_TABLE</t>
  </si>
  <si>
    <t>RESERVATION_ID,RESERVATION_TABLE_TYPE</t>
  </si>
  <si>
    <t>IDX_STORE_RESERVATION_TABLE_01</t>
  </si>
  <si>
    <t>STORE_NUMBER,RESERVATION_NUMBER,RESERVATION_DATE,RESERVATION_TIME</t>
  </si>
  <si>
    <r>
      <rPr>
        <rFont val="Malgun Gothic"/>
        <color theme="1"/>
        <sz val="10.0"/>
      </rPr>
      <t xml:space="preserve">
  1) 암호화대상으로 사용되는 컬럼 정보로는 </t>
    </r>
    <r>
      <rPr>
        <rFont val="맑은 고딕"/>
        <b/>
        <color rgb="FFFF0000"/>
        <sz val="10.0"/>
      </rPr>
      <t>주민번호, 운전면허번호, 여권번호, 장애인번호, 외국인번호, 신용카드번호, ESN 번호, 비밀번호</t>
    </r>
    <r>
      <rPr>
        <rFont val="맑은 고딕"/>
        <color theme="1"/>
        <sz val="10.0"/>
      </rPr>
      <t xml:space="preserve"> 등이 있습니다. 해당 데이터가 저장되는 컬럼은 반드시 암호화대상 여부에 표기를 해야 합니다.
  2) 암호화방식은 </t>
    </r>
    <r>
      <rPr>
        <rFont val="맑은 고딕"/>
        <b/>
        <color theme="1"/>
        <sz val="10.0"/>
      </rPr>
      <t>양방향</t>
    </r>
    <r>
      <rPr>
        <rFont val="맑은 고딕"/>
        <color theme="1"/>
        <sz val="10.0"/>
      </rPr>
      <t xml:space="preserve">과 </t>
    </r>
    <r>
      <rPr>
        <rFont val="맑은 고딕"/>
        <b/>
        <color theme="1"/>
        <sz val="10.0"/>
      </rPr>
      <t>일방향</t>
    </r>
    <r>
      <rPr>
        <rFont val="맑은 고딕"/>
        <color theme="1"/>
        <sz val="10.0"/>
      </rPr>
      <t xml:space="preserve"> 두가지 방식이 존재합니다. </t>
    </r>
    <r>
      <rPr>
        <rFont val="맑은 고딕"/>
        <b/>
        <color theme="1"/>
        <sz val="10.0"/>
      </rPr>
      <t xml:space="preserve">양방향 방식은 비밀번호를 제외한 대부분의 개인정보 데이터가 대상으로 암호화된 데이터가 복호화되어 데이터를 확인할 수 있는 방식입니다. 이에 반해, 일방향 방식은 비밀번호와 같이 한번 암호화가 되면 복호화되지 않는 특징이 있습니다.  암호화대상은 반드시 이 둘 중 하나를 선택해야 합니다. </t>
    </r>
    <r>
      <rPr>
        <rFont val="맑은 고딕"/>
        <color theme="1"/>
        <sz val="10.0"/>
      </rPr>
      <t xml:space="preserve">
  3) 유플러스 표준 암호화 알고리즘은 </t>
    </r>
    <r>
      <rPr>
        <rFont val="맑은 고딕"/>
        <b/>
        <color theme="1"/>
        <sz val="10.0"/>
      </rPr>
      <t>일방향 암호화 (SHA-512)</t>
    </r>
    <r>
      <rPr>
        <rFont val="맑은 고딕"/>
        <color theme="1"/>
        <sz val="10.0"/>
      </rPr>
      <t xml:space="preserve">, 나머지는 </t>
    </r>
    <r>
      <rPr>
        <rFont val="맑은 고딕"/>
        <b/>
        <color theme="1"/>
        <sz val="10.0"/>
      </rPr>
      <t>양방향 암호화 (AES-256)</t>
    </r>
    <r>
      <rPr>
        <rFont val="맑은 고딕"/>
        <color theme="1"/>
        <sz val="10.0"/>
      </rPr>
      <t xml:space="preserve"> 방식으로 적용합니다. 양방향 암호화 적용 시 Key 관리는 RSA2048로 설정해야 합니다.</t>
    </r>
  </si>
  <si>
    <r>
      <rPr>
        <rFont val="Malgun Gothic"/>
        <color theme="1"/>
        <sz val="10.0"/>
      </rPr>
      <t xml:space="preserve">  1) 테이블 정의서 작성 주의 사항 : 기술한 내용과 DATABASE 의 SYSTEM CATALOG 정보가 일치해야 합니다.
  2) 엑셀 시트명은 테이블(영문) 명으로 합니다.
  3) 테이블 정의서는 테이블마다 각각의 탭으로 구분하여 작성합니다.
</t>
    </r>
    <r>
      <rPr>
        <rFont val="맑은 고딕"/>
        <color rgb="FFFF0000"/>
        <sz val="10.0"/>
      </rPr>
      <t>-- 인덱스 참고
1) primary key 또한 인덱스이므로 기입해 주셔야 합니다.
2) 엑셀 시트명은 테이블 명으로 한다.
3) 인덱스 선정 시 주의 사항 
    - access path를 기준으로 인덱스를 생성해 주셔야 합니다. 
    - 중복된 인덱스 및 단일 컬럼 인덱스는 가급적 지양해 주시길 부탁합니다.
    - 분포도가 3 ~ 5 % 미만인 컬럼을 인덱스로 선정해야 인덱스 선정에 의한 효과를 기대할 수 있습니다.
    - 분포도 기준 좋음 1%미만 보통 5%미만 나쁨 5%이상
4) 인덱스 명칭은 아래와 같은 설정으로 생성해야 합니다.
    PK_ + 테이블명(PRIMARY KEY)
    IDX_ + 테이블명 + _UK(UNIQUE)
    IDX_ + 테이블명 + _01(일반)
5) 인덱스 종류
    PK ( PRIMARY KEY)
    UK ( UNIQUE KEY)
    NK (NON_UNIQUE KEY)</t>
    </r>
  </si>
  <si>
    <t>TBL_STORE_RESERVATION_HISTORY</t>
  </si>
  <si>
    <t>매장 예약 이력</t>
  </si>
  <si>
    <t>12 (개월)</t>
  </si>
  <si>
    <t>REQ_DATE</t>
  </si>
  <si>
    <t>매장 예약 이력 데이터를 관리하는 테이블</t>
  </si>
  <si>
    <t>예약 ID</t>
  </si>
  <si>
    <t>HISTORY_SEQ</t>
  </si>
  <si>
    <t>이력 SEQ</t>
  </si>
  <si>
    <r>
      <rPr>
        <rFont val="Calibri"/>
        <color theme="1"/>
        <sz val="10.0"/>
      </rPr>
      <t>0:</t>
    </r>
    <r>
      <rPr>
        <rFont val="Arial Unicode MS"/>
        <color theme="1"/>
        <sz val="10.0"/>
      </rPr>
      <t>신규임시</t>
    </r>
    <r>
      <rPr>
        <rFont val="맑은 고딕"/>
        <color theme="1"/>
        <sz val="10.0"/>
      </rPr>
      <t>예약
1:변경임시예약
2:확정대기
3:변경대기
3</t>
    </r>
    <r>
      <rPr>
        <rFont val="맑은 고딕"/>
        <color theme="1"/>
        <sz val="10.0"/>
      </rPr>
      <t>:예약확정
4:예약변경확정</t>
    </r>
    <r>
      <rPr>
        <rFont val="Calibri"/>
        <color theme="1"/>
        <sz val="10.0"/>
      </rPr>
      <t xml:space="preserve">
5:</t>
    </r>
    <r>
      <rPr>
        <rFont val="맑은 고딕"/>
        <color theme="1"/>
        <sz val="10.0"/>
      </rPr>
      <t>예약취소확정</t>
    </r>
  </si>
  <si>
    <t>PK_STORE_RESERVATION_HISTORY</t>
  </si>
  <si>
    <t>RESERVATION_ID,HISTORY_SEQ</t>
  </si>
  <si>
    <t>IDX_STORE_RESERVATION_HISTORY_01</t>
  </si>
  <si>
    <t>RESERVATION_DATE, RESERVATION_TIME, STORE_NUMBER, RESERVATION_NUMBER</t>
  </si>
  <si>
    <r>
      <rPr>
        <rFont val="Malgun Gothic"/>
        <color theme="1"/>
        <sz val="10.0"/>
      </rPr>
      <t xml:space="preserve">
  1) 암호화대상으로 사용되는 컬럼 정보로는 </t>
    </r>
    <r>
      <rPr>
        <rFont val="맑은 고딕"/>
        <b/>
        <color rgb="FFFF0000"/>
        <sz val="10.0"/>
      </rPr>
      <t>주민번호, 운전면허번호, 여권번호, 장애인번호, 외국인번호, 신용카드번호, ESN 번호, 비밀번호</t>
    </r>
    <r>
      <rPr>
        <rFont val="맑은 고딕"/>
        <color theme="1"/>
        <sz val="10.0"/>
      </rPr>
      <t xml:space="preserve"> 등이 있습니다. 해당 데이터가 저장되는 컬럼은 반드시 암호화대상 여부에 표기를 해야 합니다.
  2) 암호화방식은 </t>
    </r>
    <r>
      <rPr>
        <rFont val="맑은 고딕"/>
        <b/>
        <color theme="1"/>
        <sz val="10.0"/>
      </rPr>
      <t>양방향</t>
    </r>
    <r>
      <rPr>
        <rFont val="맑은 고딕"/>
        <color theme="1"/>
        <sz val="10.0"/>
      </rPr>
      <t xml:space="preserve">과 </t>
    </r>
    <r>
      <rPr>
        <rFont val="맑은 고딕"/>
        <b/>
        <color theme="1"/>
        <sz val="10.0"/>
      </rPr>
      <t>일방향</t>
    </r>
    <r>
      <rPr>
        <rFont val="맑은 고딕"/>
        <color theme="1"/>
        <sz val="10.0"/>
      </rPr>
      <t xml:space="preserve"> 두가지 방식이 존재합니다. </t>
    </r>
    <r>
      <rPr>
        <rFont val="맑은 고딕"/>
        <b/>
        <color theme="1"/>
        <sz val="10.0"/>
      </rPr>
      <t xml:space="preserve">양방향 방식은 비밀번호를 제외한 대부분의 개인정보 데이터가 대상으로 암호화된 데이터가 복호화되어 데이터를 확인할 수 있는 방식입니다. 이에 반해, 일방향 방식은 비밀번호와 같이 한번 암호화가 되면 복호화되지 않는 특징이 있습니다.  암호화대상은 반드시 이 둘 중 하나를 선택해야 합니다. </t>
    </r>
    <r>
      <rPr>
        <rFont val="맑은 고딕"/>
        <color theme="1"/>
        <sz val="10.0"/>
      </rPr>
      <t xml:space="preserve">
  3) 유플러스 표준 암호화 알고리즘은 </t>
    </r>
    <r>
      <rPr>
        <rFont val="맑은 고딕"/>
        <b/>
        <color theme="1"/>
        <sz val="10.0"/>
      </rPr>
      <t>일방향 암호화 (SHA-512)</t>
    </r>
    <r>
      <rPr>
        <rFont val="맑은 고딕"/>
        <color theme="1"/>
        <sz val="10.0"/>
      </rPr>
      <t xml:space="preserve">, 나머지는 </t>
    </r>
    <r>
      <rPr>
        <rFont val="맑은 고딕"/>
        <b/>
        <color theme="1"/>
        <sz val="10.0"/>
      </rPr>
      <t>양방향 암호화 (AES-256)</t>
    </r>
    <r>
      <rPr>
        <rFont val="맑은 고딕"/>
        <color theme="1"/>
        <sz val="10.0"/>
      </rPr>
      <t xml:space="preserve"> 방식으로 적용합니다. 양방향 암호화 적용 시 Key 관리는 RSA2048로 설정해야 합니다.</t>
    </r>
  </si>
  <si>
    <r>
      <rPr>
        <rFont val="Malgun Gothic"/>
        <color theme="1"/>
        <sz val="10.0"/>
      </rPr>
      <t xml:space="preserve">  1) 테이블 정의서 작성 주의 사항 : 기술한 내용과 DATABASE 의 SYSTEM CATALOG 정보가 일치해야 합니다.
  2) 엑셀 시트명은 테이블(영문) 명으로 합니다.
  3) 테이블 정의서는 테이블마다 각각의 탭으로 구분하여 작성합니다.
</t>
    </r>
    <r>
      <rPr>
        <rFont val="맑은 고딕"/>
        <color rgb="FFFF0000"/>
        <sz val="10.0"/>
      </rPr>
      <t>-- 인덱스 참고
1) primary key 또한 인덱스이므로 기입해 주셔야 합니다.
2) 엑셀 시트명은 테이블 명으로 한다.
3) 인덱스 선정 시 주의 사항 
    - access path를 기준으로 인덱스를 생성해 주셔야 합니다. 
    - 중복된 인덱스 및 단일 컬럼 인덱스는 가급적 지양해 주시길 부탁합니다.
    - 분포도가 3 ~ 5 % 미만인 컬럼을 인덱스로 선정해야 인덱스 선정에 의한 효과를 기대할 수 있습니다.
    - 분포도 기준 좋음 1%미만 보통 5%미만 나쁨 5%이상
4) 인덱스 명칭은 아래와 같은 설정으로 생성해야 합니다.
    PK_ + 테이블명(PRIMARY KEY)
    IDX_ + 테이블명 + _UK(UNIQUE)
    IDX_ + 테이블명 + _01(일반)
5) 인덱스 종류
    PK ( PRIMARY KEY)
    UK ( UNIQUE KEY)
    NK (NON_UNIQUE KEY)</t>
    </r>
  </si>
  <si>
    <t>TBL_PUBLIC_HOLIDAY_INFO</t>
  </si>
  <si>
    <t>공휴일 정보</t>
  </si>
  <si>
    <t>공휴일 오픈API 데이터를 관리하는 테이블</t>
  </si>
  <si>
    <t>HOLIDAY_DATE</t>
  </si>
  <si>
    <t>휴일날짜</t>
  </si>
  <si>
    <t>HOLIDAY_SEQ</t>
  </si>
  <si>
    <t>휴일순번</t>
  </si>
  <si>
    <t>DATE_KIND</t>
  </si>
  <si>
    <t>날짜종류</t>
  </si>
  <si>
    <t>PUBLIC_HOLIDAY_YN</t>
  </si>
  <si>
    <t>공공기관 휴일여부</t>
  </si>
  <si>
    <t>DATE_NAME</t>
  </si>
  <si>
    <t>날짜명칭</t>
  </si>
  <si>
    <t>PK_PUBLIC_HOLIDAY_INFO</t>
  </si>
  <si>
    <r>
      <rPr>
        <rFont val="Malgun Gothic"/>
        <color theme="1"/>
        <sz val="10.0"/>
      </rPr>
      <t xml:space="preserve">
  1) 암호화대상으로 사용되는 컬럼 정보로는 </t>
    </r>
    <r>
      <rPr>
        <rFont val="맑은 고딕"/>
        <b/>
        <color rgb="FFFF0000"/>
        <sz val="10.0"/>
      </rPr>
      <t>주민번호, 운전면허번호, 여권번호, 장애인번호, 외국인번호, 신용카드번호, ESN 번호, 비밀번호</t>
    </r>
    <r>
      <rPr>
        <rFont val="맑은 고딕"/>
        <color theme="1"/>
        <sz val="10.0"/>
      </rPr>
      <t xml:space="preserve"> 등이 있습니다. 해당 데이터가 저장되는 컬럼은 반드시 암호화대상 여부에 표기를 해야 합니다.
  2) 암호화방식은 </t>
    </r>
    <r>
      <rPr>
        <rFont val="맑은 고딕"/>
        <b/>
        <color theme="1"/>
        <sz val="10.0"/>
      </rPr>
      <t>양방향</t>
    </r>
    <r>
      <rPr>
        <rFont val="맑은 고딕"/>
        <color theme="1"/>
        <sz val="10.0"/>
      </rPr>
      <t xml:space="preserve">과 </t>
    </r>
    <r>
      <rPr>
        <rFont val="맑은 고딕"/>
        <b/>
        <color theme="1"/>
        <sz val="10.0"/>
      </rPr>
      <t>일방향</t>
    </r>
    <r>
      <rPr>
        <rFont val="맑은 고딕"/>
        <color theme="1"/>
        <sz val="10.0"/>
      </rPr>
      <t xml:space="preserve"> 두가지 방식이 존재합니다. </t>
    </r>
    <r>
      <rPr>
        <rFont val="맑은 고딕"/>
        <b/>
        <color theme="1"/>
        <sz val="10.0"/>
      </rPr>
      <t xml:space="preserve">양방향 방식은 비밀번호를 제외한 대부분의 개인정보 데이터가 대상으로 암호화된 데이터가 복호화되어 데이터를 확인할 수 있는 방식입니다. 이에 반해, 일방향 방식은 비밀번호와 같이 한번 암호화가 되면 복호화되지 않는 특징이 있습니다.  암호화대상은 반드시 이 둘 중 하나를 선택해야 합니다. </t>
    </r>
    <r>
      <rPr>
        <rFont val="맑은 고딕"/>
        <color theme="1"/>
        <sz val="10.0"/>
      </rPr>
      <t xml:space="preserve">
  3) 유플러스 표준 암호화 알고리즘은 </t>
    </r>
    <r>
      <rPr>
        <rFont val="맑은 고딕"/>
        <b/>
        <color theme="1"/>
        <sz val="10.0"/>
      </rPr>
      <t>일방향 암호화 (SHA-512)</t>
    </r>
    <r>
      <rPr>
        <rFont val="맑은 고딕"/>
        <color theme="1"/>
        <sz val="10.0"/>
      </rPr>
      <t xml:space="preserve">, 나머지는 </t>
    </r>
    <r>
      <rPr>
        <rFont val="맑은 고딕"/>
        <b/>
        <color theme="1"/>
        <sz val="10.0"/>
      </rPr>
      <t>양방향 암호화 (AES-256)</t>
    </r>
    <r>
      <rPr>
        <rFont val="맑은 고딕"/>
        <color theme="1"/>
        <sz val="10.0"/>
      </rPr>
      <t xml:space="preserve"> 방식으로 적용합니다. 양방향 암호화 적용 시 Key 관리는 RSA2048로 설정해야 합니다.</t>
    </r>
  </si>
  <si>
    <r>
      <rPr>
        <rFont val="Malgun Gothic"/>
        <color theme="1"/>
        <sz val="10.0"/>
      </rPr>
      <t xml:space="preserve">  1) 테이블 정의서 작성 주의 사항 : 기술한 내용과 DATABASE 의 SYSTEM CATALOG 정보가 일치해야 합니다.
  2) 엑셀 시트명은 테이블(영문) 명으로 합니다.
  3) 테이블 정의서는 테이블마다 각각의 탭으로 구분하여 작성합니다.
</t>
    </r>
    <r>
      <rPr>
        <rFont val="맑은 고딕"/>
        <color rgb="FFFF0000"/>
        <sz val="10.0"/>
      </rPr>
      <t>-- 인덱스 참고
1) primary key 또한 인덱스이므로 기입해 주셔야 합니다.
2) 엑셀 시트명은 테이블 명으로 한다.
3) 인덱스 선정 시 주의 사항 
    - access path를 기준으로 인덱스를 생성해 주셔야 합니다. 
    - 중복된 인덱스 및 단일 컬럼 인덱스는 가급적 지양해 주시길 부탁합니다.
    - 분포도가 3 ~ 5 % 미만인 컬럼을 인덱스로 선정해야 인덱스 선정에 의한 효과를 기대할 수 있습니다.
    - 분포도 기준 좋음 1%미만 보통 5%미만 나쁨 5%이상
4) 인덱스 명칭은 아래와 같은 설정으로 생성해야 합니다.
    PK_ + 테이블명(PRIMARY KEY)
    IDX_ + 테이블명 + _UK(UNIQUE)
    IDX_ + 테이블명 + _01(일반)
5) 인덱스 종류
    PK ( PRIMARY KEY)
    UK ( UNIQUE KEY)
    NK (NON_UNIQUE KEY)</t>
    </r>
  </si>
  <si>
    <t>SYS_SEQ</t>
  </si>
  <si>
    <t>시퀀스</t>
  </si>
  <si>
    <t>시퀀스 관리 테이블</t>
  </si>
  <si>
    <t>SEQ_CODE</t>
  </si>
  <si>
    <t>시퀀스 코드</t>
  </si>
  <si>
    <t>SEQ_NUM</t>
  </si>
  <si>
    <t>시퀀스 번호</t>
  </si>
  <si>
    <t>MAX_SEQ_NUM</t>
  </si>
  <si>
    <t>최대 시퀀스 번호</t>
  </si>
  <si>
    <t>SEQ_ROTATE_YN</t>
  </si>
  <si>
    <t>시퀀스 회전 여부</t>
  </si>
  <si>
    <t>SEQ_TARGET_TABLE</t>
  </si>
  <si>
    <t>시퀀스 타겟 테이블</t>
  </si>
  <si>
    <t>SEQ_TARGET_COLUMN</t>
  </si>
  <si>
    <t>시퀀스 타겟 컬럼</t>
  </si>
  <si>
    <t>SEQ_DESC</t>
  </si>
  <si>
    <t>시퀀스설명</t>
  </si>
  <si>
    <t>PK_SEQ_CODE</t>
  </si>
  <si>
    <r>
      <rPr>
        <rFont val="Malgun Gothic"/>
        <color theme="1"/>
        <sz val="10.0"/>
      </rPr>
      <t xml:space="preserve">
  1) 암호화대상으로 사용되는 컬럼 정보로는 </t>
    </r>
    <r>
      <rPr>
        <rFont val="맑은 고딕"/>
        <b/>
        <color rgb="FFFF0000"/>
        <sz val="10.0"/>
      </rPr>
      <t>주민번호, 운전면허번호, 여권번호, 장애인번호, 외국인번호, 신용카드번호, ESN 번호, 비밀번호</t>
    </r>
    <r>
      <rPr>
        <rFont val="맑은 고딕"/>
        <color theme="1"/>
        <sz val="10.0"/>
      </rPr>
      <t xml:space="preserve"> 등이 있습니다. 해당 데이터가 저장되는 컬럼은 반드시 암호화대상 여부에 표기를 해야 합니다.
  2) 암호화방식은 </t>
    </r>
    <r>
      <rPr>
        <rFont val="맑은 고딕"/>
        <b/>
        <color theme="1"/>
        <sz val="10.0"/>
      </rPr>
      <t>양방향</t>
    </r>
    <r>
      <rPr>
        <rFont val="맑은 고딕"/>
        <color theme="1"/>
        <sz val="10.0"/>
      </rPr>
      <t xml:space="preserve">과 </t>
    </r>
    <r>
      <rPr>
        <rFont val="맑은 고딕"/>
        <b/>
        <color theme="1"/>
        <sz val="10.0"/>
      </rPr>
      <t>일방향</t>
    </r>
    <r>
      <rPr>
        <rFont val="맑은 고딕"/>
        <color theme="1"/>
        <sz val="10.0"/>
      </rPr>
      <t xml:space="preserve"> 두가지 방식이 존재합니다. </t>
    </r>
    <r>
      <rPr>
        <rFont val="맑은 고딕"/>
        <b/>
        <color theme="1"/>
        <sz val="10.0"/>
      </rPr>
      <t xml:space="preserve">양방향 방식은 비밀번호를 제외한 대부분의 개인정보 데이터가 대상으로 암호화된 데이터가 복호화되어 데이터를 확인할 수 있는 방식입니다. 이에 반해, 일방향 방식은 비밀번호와 같이 한번 암호화가 되면 복호화되지 않는 특징이 있습니다.  암호화대상은 반드시 이 둘 중 하나를 선택해야 합니다. </t>
    </r>
    <r>
      <rPr>
        <rFont val="맑은 고딕"/>
        <color theme="1"/>
        <sz val="10.0"/>
      </rPr>
      <t xml:space="preserve">
  3) 유플러스 표준 암호화 알고리즘은 </t>
    </r>
    <r>
      <rPr>
        <rFont val="맑은 고딕"/>
        <b/>
        <color theme="1"/>
        <sz val="10.0"/>
      </rPr>
      <t>일방향 암호화 (SHA-512)</t>
    </r>
    <r>
      <rPr>
        <rFont val="맑은 고딕"/>
        <color theme="1"/>
        <sz val="10.0"/>
      </rPr>
      <t xml:space="preserve">, 나머지는 </t>
    </r>
    <r>
      <rPr>
        <rFont val="맑은 고딕"/>
        <b/>
        <color theme="1"/>
        <sz val="10.0"/>
      </rPr>
      <t>양방향 암호화 (AES-256)</t>
    </r>
    <r>
      <rPr>
        <rFont val="맑은 고딕"/>
        <color theme="1"/>
        <sz val="10.0"/>
      </rPr>
      <t xml:space="preserve"> 방식으로 적용합니다. 양방향 암호화 적용 시 Key 관리는 RSA2048로 설정해야 합니다.</t>
    </r>
  </si>
  <si>
    <r>
      <rPr>
        <rFont val="Malgun Gothic"/>
        <color theme="1"/>
        <sz val="10.0"/>
      </rPr>
      <t xml:space="preserve">  1) 테이블 정의서 작성 주의 사항 : 기술한 내용과 DATABASE 의 SYSTEM CATALOG 정보가 일치해야 합니다.
  2) 엑셀 시트명은 테이블(영문) 명으로 합니다.
  3) 테이블 정의서는 테이블마다 각각의 탭으로 구분하여 작성합니다.
</t>
    </r>
    <r>
      <rPr>
        <rFont val="맑은 고딕"/>
        <color rgb="FFFF0000"/>
        <sz val="10.0"/>
      </rPr>
      <t>-- 인덱스 참고
1) primary key 또한 인덱스이므로 기입해 주셔야 합니다.
2) 엑셀 시트명은 테이블 명으로 한다.
3) 인덱스 선정 시 주의 사항 
    - access path를 기준으로 인덱스를 생성해 주셔야 합니다. 
    - 중복된 인덱스 및 단일 컬럼 인덱스는 가급적 지양해 주시길 부탁합니다.
    - 분포도가 3 ~ 5 % 미만인 컬럼을 인덱스로 선정해야 인덱스 선정에 의한 효과를 기대할 수 있습니다.
    - 분포도 기준 좋음 1%미만 보통 5%미만 나쁨 5%이상
4) 인덱스 명칭은 아래와 같은 설정으로 생성해야 합니다.
    PK_ + 테이블명(PRIMARY KEY)
    IDX_ + 테이블명 + _UK(UNIQUE)
    IDX_ + 테이블명 + _01(일반)
5) 인덱스 종류
    PK ( PRIMARY KEY)
    UK ( UNIQUE KEY)
    NK (NON_UNIQUE KEY)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</si>
</sst>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/&quot;mm&quot;/&quot;dd"/>
    <numFmt numFmtId="165" formatCode="yyyy\-mm\-dd"/>
  </numFmts>
  <fonts count="22">
    <font>
      <sz val="11.0"/>
      <color theme="1"/>
      <name val="Calibri"/>
      <scheme val="minor"/>
    </font>
    <font>
      <b/>
      <sz val="20.0"/>
      <color theme="1"/>
      <name val="Malgun Gothic"/>
    </font>
    <font>
      <sz val="11.0"/>
      <color theme="1"/>
      <name val="Malgun Gothic"/>
    </font>
    <font>
      <b/>
      <sz val="28.0"/>
      <color theme="1"/>
      <name val="Malgun Gothic"/>
    </font>
    <font>
      <b/>
      <sz val="12.0"/>
      <color theme="1"/>
      <name val="Malgun Gothic"/>
    </font>
    <font>
      <sz val="14.0"/>
      <color theme="1"/>
      <name val="Malgun Gothic"/>
    </font>
    <font>
      <b/>
      <sz val="14.0"/>
      <color theme="1"/>
      <name val="Malgun Gothic"/>
    </font>
    <font>
      <sz val="8.0"/>
      <color theme="1"/>
      <name val="Malgun Gothic"/>
    </font>
    <font>
      <b/>
      <u/>
      <sz val="11.0"/>
      <color theme="1"/>
      <name val="Malgun Gothic"/>
    </font>
    <font>
      <b/>
      <sz val="11.0"/>
      <color theme="1"/>
      <name val="Malgun Gothic"/>
    </font>
    <font>
      <b/>
      <u/>
      <sz val="11.0"/>
      <color theme="1"/>
      <name val="Malgun Gothic"/>
    </font>
    <font>
      <b/>
      <u/>
      <sz val="14.0"/>
      <color theme="1"/>
      <name val="Malgun Gothic"/>
    </font>
    <font>
      <b/>
      <sz val="10.0"/>
      <color theme="1"/>
      <name val="Malgun Gothic"/>
    </font>
    <font>
      <sz val="10.0"/>
      <color theme="1"/>
      <name val="Malgun Gothic"/>
    </font>
    <font>
      <sz val="11.0"/>
      <color theme="1"/>
      <name val="Arial"/>
    </font>
    <font>
      <b/>
      <sz val="17.0"/>
      <color theme="1"/>
      <name val="Malgun Gothic"/>
    </font>
    <font/>
    <font>
      <sz val="11.0"/>
      <color theme="1"/>
      <name val="Calibri"/>
    </font>
    <font>
      <sz val="10.0"/>
      <color theme="1"/>
      <name val="Calibri"/>
    </font>
    <font>
      <sz val="10.0"/>
      <color rgb="FFFF0000"/>
      <name val="Malgun Gothic"/>
    </font>
    <font>
      <sz val="11.0"/>
      <color rgb="FFFF0000"/>
      <name val="Calibri"/>
    </font>
    <font>
      <sz val="10.0"/>
      <color rgb="FF333333"/>
      <name val="Malgun Gothic"/>
    </font>
  </fonts>
  <fills count="9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8">
    <border/>
    <border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righ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right" vertical="top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vertical="top"/>
    </xf>
    <xf borderId="0" fillId="0" fontId="4" numFmtId="0" xfId="0" applyAlignment="1" applyFont="1">
      <alignment horizontal="right" readingOrder="0" vertical="top"/>
    </xf>
    <xf borderId="0" fillId="0" fontId="4" numFmtId="0" xfId="0" applyAlignment="1" applyFont="1">
      <alignment horizontal="right"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horizontal="right" vertical="top"/>
    </xf>
    <xf borderId="0" fillId="0" fontId="4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right" vertical="center"/>
    </xf>
    <xf borderId="2" fillId="0" fontId="2" numFmtId="49" xfId="0" applyAlignment="1" applyBorder="1" applyFont="1" applyNumberFormat="1">
      <alignment vertical="center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0" fillId="0" fontId="8" numFmtId="49" xfId="0" applyAlignment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3" fillId="2" fontId="12" numFmtId="49" xfId="0" applyAlignment="1" applyBorder="1" applyFill="1" applyFont="1" applyNumberFormat="1">
      <alignment horizontal="center" shrinkToFit="0" vertical="center" wrapText="1"/>
    </xf>
    <xf borderId="3" fillId="2" fontId="12" numFmtId="0" xfId="0" applyAlignment="1" applyBorder="1" applyFont="1">
      <alignment horizontal="center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3" fillId="0" fontId="13" numFmtId="49" xfId="0" applyAlignment="1" applyBorder="1" applyFont="1" applyNumberFormat="1">
      <alignment horizontal="center" vertical="center"/>
    </xf>
    <xf borderId="3" fillId="0" fontId="13" numFmtId="164" xfId="0" applyAlignment="1" applyBorder="1" applyFont="1" applyNumberFormat="1">
      <alignment horizontal="center" vertical="center"/>
    </xf>
    <xf borderId="3" fillId="0" fontId="13" numFmtId="0" xfId="0" applyAlignment="1" applyBorder="1" applyFont="1">
      <alignment vertical="center"/>
    </xf>
    <xf borderId="3" fillId="0" fontId="13" numFmtId="0" xfId="0" applyAlignment="1" applyBorder="1" applyFont="1">
      <alignment horizontal="center" vertical="center"/>
    </xf>
    <xf borderId="3" fillId="0" fontId="13" numFmtId="0" xfId="0" applyAlignment="1" applyBorder="1" applyFont="1">
      <alignment shrinkToFit="0" vertical="center" wrapText="1"/>
    </xf>
    <xf borderId="0" fillId="0" fontId="14" numFmtId="0" xfId="0" applyAlignment="1" applyFont="1">
      <alignment vertical="center"/>
    </xf>
    <xf borderId="3" fillId="0" fontId="13" numFmtId="49" xfId="0" applyAlignment="1" applyBorder="1" applyFont="1" applyNumberFormat="1">
      <alignment horizontal="center" readingOrder="0" vertical="center"/>
    </xf>
    <xf borderId="3" fillId="0" fontId="13" numFmtId="0" xfId="0" applyAlignment="1" applyBorder="1" applyFont="1">
      <alignment horizontal="center" readingOrder="0" vertical="center"/>
    </xf>
    <xf borderId="3" fillId="0" fontId="13" numFmtId="0" xfId="0" applyAlignment="1" applyBorder="1" applyFont="1">
      <alignment readingOrder="0" shrinkToFit="0" vertical="center" wrapText="1"/>
    </xf>
    <xf borderId="0" fillId="0" fontId="2" numFmtId="49" xfId="0" applyAlignment="1" applyFont="1" applyNumberFormat="1">
      <alignment horizontal="center" vertical="top"/>
    </xf>
    <xf borderId="0" fillId="0" fontId="2" numFmtId="164" xfId="0" applyAlignment="1" applyFont="1" applyNumberFormat="1">
      <alignment horizontal="center" vertical="top"/>
    </xf>
    <xf borderId="0" fillId="0" fontId="2" numFmtId="0" xfId="0" applyAlignment="1" applyFont="1">
      <alignment horizontal="center" vertical="top"/>
    </xf>
    <xf borderId="0" fillId="0" fontId="14" numFmtId="49" xfId="0" applyAlignment="1" applyFont="1" applyNumberFormat="1">
      <alignment vertical="center"/>
    </xf>
    <xf borderId="5" fillId="3" fontId="15" numFmtId="0" xfId="0" applyAlignment="1" applyBorder="1" applyFill="1" applyFont="1">
      <alignment horizontal="center" shrinkToFit="1" vertical="center" wrapText="0"/>
    </xf>
    <xf borderId="6" fillId="0" fontId="16" numFmtId="0" xfId="0" applyAlignment="1" applyBorder="1" applyFont="1">
      <alignment vertical="center"/>
    </xf>
    <xf borderId="7" fillId="0" fontId="16" numFmtId="0" xfId="0" applyAlignment="1" applyBorder="1" applyFont="1">
      <alignment vertical="center"/>
    </xf>
    <xf borderId="3" fillId="4" fontId="13" numFmtId="0" xfId="0" applyAlignment="1" applyBorder="1" applyFill="1" applyFont="1">
      <alignment horizontal="center" vertical="center"/>
    </xf>
    <xf borderId="3" fillId="2" fontId="13" numFmtId="0" xfId="0" applyAlignment="1" applyBorder="1" applyFont="1">
      <alignment horizontal="center" vertical="center"/>
    </xf>
    <xf borderId="3" fillId="0" fontId="13" numFmtId="165" xfId="0" applyAlignment="1" applyBorder="1" applyFont="1" applyNumberFormat="1">
      <alignment vertical="center"/>
    </xf>
    <xf borderId="8" fillId="0" fontId="13" numFmtId="165" xfId="0" applyAlignment="1" applyBorder="1" applyFont="1" applyNumberFormat="1">
      <alignment horizontal="left" vertical="center"/>
    </xf>
    <xf borderId="9" fillId="0" fontId="16" numFmtId="0" xfId="0" applyAlignment="1" applyBorder="1" applyFont="1">
      <alignment vertical="center"/>
    </xf>
    <xf borderId="10" fillId="0" fontId="16" numFmtId="0" xfId="0" applyAlignment="1" applyBorder="1" applyFont="1">
      <alignment vertical="center"/>
    </xf>
    <xf borderId="3" fillId="2" fontId="13" numFmtId="0" xfId="0" applyAlignment="1" applyBorder="1" applyFont="1">
      <alignment horizontal="center" shrinkToFit="0" vertical="center" wrapText="1"/>
    </xf>
    <xf borderId="8" fillId="0" fontId="13" numFmtId="0" xfId="0" applyAlignment="1" applyBorder="1" applyFont="1">
      <alignment horizontal="left" vertical="center"/>
    </xf>
    <xf borderId="8" fillId="0" fontId="13" numFmtId="0" xfId="0" applyAlignment="1" applyBorder="1" applyFont="1">
      <alignment horizontal="left" shrinkToFit="0" vertical="center" wrapText="1"/>
    </xf>
    <xf borderId="3" fillId="0" fontId="13" numFmtId="0" xfId="0" applyAlignment="1" applyBorder="1" applyFont="1">
      <alignment horizontal="center" shrinkToFit="0" vertical="center" wrapText="1"/>
    </xf>
    <xf borderId="8" fillId="0" fontId="13" numFmtId="0" xfId="0" applyAlignment="1" applyBorder="1" applyFont="1">
      <alignment horizontal="left" shrinkToFit="0" vertical="top" wrapText="1"/>
    </xf>
    <xf borderId="3" fillId="5" fontId="13" numFmtId="0" xfId="0" applyAlignment="1" applyBorder="1" applyFill="1" applyFont="1">
      <alignment horizontal="center" shrinkToFit="0" vertical="center" wrapText="1"/>
    </xf>
    <xf borderId="3" fillId="0" fontId="17" numFmtId="0" xfId="0" applyAlignment="1" applyBorder="1" applyFont="1">
      <alignment shrinkToFit="0" vertical="center" wrapText="1"/>
    </xf>
    <xf borderId="3" fillId="6" fontId="13" numFmtId="0" xfId="0" applyAlignment="1" applyBorder="1" applyFill="1" applyFont="1">
      <alignment shrinkToFit="0" vertical="center" wrapText="1"/>
    </xf>
    <xf quotePrefix="1" borderId="3" fillId="0" fontId="13" numFmtId="0" xfId="0" applyAlignment="1" applyBorder="1" applyFont="1">
      <alignment horizontal="center" shrinkToFit="0" vertical="center" wrapText="1"/>
    </xf>
    <xf borderId="3" fillId="0" fontId="18" numFmtId="0" xfId="0" applyAlignment="1" applyBorder="1" applyFont="1">
      <alignment shrinkToFit="0" vertical="center" wrapText="1"/>
    </xf>
    <xf borderId="3" fillId="0" fontId="19" numFmtId="0" xfId="0" applyAlignment="1" applyBorder="1" applyFont="1">
      <alignment horizontal="center" shrinkToFit="0" vertical="center" wrapText="1"/>
    </xf>
    <xf borderId="3" fillId="0" fontId="20" numFmtId="0" xfId="0" applyAlignment="1" applyBorder="1" applyFont="1">
      <alignment shrinkToFit="0" vertical="center" wrapText="1"/>
    </xf>
    <xf borderId="3" fillId="0" fontId="13" numFmtId="0" xfId="0" applyAlignment="1" applyBorder="1" applyFont="1">
      <alignment horizontal="left" shrinkToFit="0" vertical="center" wrapText="1"/>
    </xf>
    <xf borderId="11" fillId="2" fontId="13" numFmtId="0" xfId="0" applyAlignment="1" applyBorder="1" applyFont="1">
      <alignment horizontal="center" shrinkToFit="0" vertical="center" wrapText="1"/>
    </xf>
    <xf borderId="12" fillId="2" fontId="13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vertical="center"/>
    </xf>
    <xf borderId="14" fillId="4" fontId="13" numFmtId="0" xfId="0" applyAlignment="1" applyBorder="1" applyFont="1">
      <alignment horizontal="center" shrinkToFit="0" vertical="center" wrapText="1"/>
    </xf>
    <xf borderId="3" fillId="4" fontId="13" numFmtId="0" xfId="0" applyAlignment="1" applyBorder="1" applyFont="1">
      <alignment shrinkToFit="0" vertical="center" wrapText="1"/>
    </xf>
    <xf borderId="8" fillId="4" fontId="13" numFmtId="0" xfId="0" applyAlignment="1" applyBorder="1" applyFont="1">
      <alignment horizontal="center" shrinkToFit="0" vertical="center" wrapText="1"/>
    </xf>
    <xf borderId="15" fillId="4" fontId="13" numFmtId="0" xfId="0" applyAlignment="1" applyBorder="1" applyFont="1">
      <alignment shrinkToFit="0" vertical="center" wrapText="1"/>
    </xf>
    <xf borderId="16" fillId="0" fontId="16" numFmtId="0" xfId="0" applyAlignment="1" applyBorder="1" applyFont="1">
      <alignment vertical="center"/>
    </xf>
    <xf borderId="8" fillId="4" fontId="13" numFmtId="0" xfId="0" applyAlignment="1" applyBorder="1" applyFont="1">
      <alignment horizontal="center" vertical="center"/>
    </xf>
    <xf borderId="17" fillId="0" fontId="16" numFmtId="0" xfId="0" applyAlignment="1" applyBorder="1" applyFont="1">
      <alignment vertical="center"/>
    </xf>
    <xf borderId="3" fillId="4" fontId="13" numFmtId="0" xfId="0" applyAlignment="1" applyBorder="1" applyFont="1">
      <alignment horizontal="center" shrinkToFit="0" vertical="center" wrapText="1"/>
    </xf>
    <xf borderId="3" fillId="0" fontId="18" numFmtId="20" xfId="0" applyAlignment="1" applyBorder="1" applyFont="1" applyNumberFormat="1">
      <alignment shrinkToFit="0" vertical="center" wrapText="1"/>
    </xf>
    <xf borderId="3" fillId="0" fontId="18" numFmtId="0" xfId="0" applyAlignment="1" applyBorder="1" applyFont="1">
      <alignment readingOrder="0" shrinkToFit="0" vertical="center" wrapText="1"/>
    </xf>
    <xf borderId="3" fillId="7" fontId="13" numFmtId="0" xfId="0" applyAlignment="1" applyBorder="1" applyFill="1" applyFont="1">
      <alignment shrinkToFit="0" vertical="center" wrapText="1"/>
    </xf>
    <xf borderId="3" fillId="8" fontId="13" numFmtId="0" xfId="0" applyAlignment="1" applyBorder="1" applyFill="1" applyFont="1">
      <alignment shrinkToFit="0" vertical="center" wrapText="1"/>
    </xf>
    <xf borderId="8" fillId="0" fontId="13" numFmtId="0" xfId="0" applyAlignment="1" applyBorder="1" applyFont="1">
      <alignment horizontal="left" readingOrder="0" vertical="center"/>
    </xf>
    <xf borderId="8" fillId="0" fontId="13" numFmtId="0" xfId="0" applyAlignment="1" applyBorder="1" applyFont="1">
      <alignment horizontal="center" vertical="center"/>
    </xf>
    <xf borderId="3" fillId="0" fontId="13" numFmtId="0" xfId="0" applyAlignment="1" applyBorder="1" applyFont="1">
      <alignment readingOrder="0" vertical="center"/>
    </xf>
    <xf borderId="8" fillId="0" fontId="13" numFmtId="0" xfId="0" applyAlignment="1" applyBorder="1" applyFont="1">
      <alignment horizontal="left" readingOrder="0" shrinkToFit="0" vertical="center" wrapText="1"/>
    </xf>
    <xf borderId="8" fillId="0" fontId="13" numFmtId="0" xfId="0" applyAlignment="1" applyBorder="1" applyFont="1">
      <alignment horizontal="left" readingOrder="0" shrinkToFit="0" vertical="top" wrapText="1"/>
    </xf>
    <xf borderId="3" fillId="0" fontId="13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vertical="center"/>
    </xf>
    <xf borderId="13" fillId="0" fontId="13" numFmtId="0" xfId="0" applyAlignment="1" applyBorder="1" applyFont="1">
      <alignment horizontal="center" readingOrder="0" shrinkToFit="0" vertical="center" wrapText="1"/>
    </xf>
    <xf borderId="14" fillId="0" fontId="13" numFmtId="0" xfId="0" applyAlignment="1" applyBorder="1" applyFont="1">
      <alignment horizontal="left" readingOrder="0" shrinkToFit="0" vertical="center" wrapText="1"/>
    </xf>
    <xf borderId="8" fillId="0" fontId="13" numFmtId="0" xfId="0" applyAlignment="1" applyBorder="1" applyFont="1">
      <alignment readingOrder="0" vertical="center"/>
    </xf>
    <xf borderId="9" fillId="0" fontId="13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shrinkToFit="0" vertical="center" wrapText="1"/>
    </xf>
    <xf borderId="9" fillId="0" fontId="13" numFmtId="0" xfId="0" applyAlignment="1" applyBorder="1" applyFont="1">
      <alignment vertical="center"/>
    </xf>
    <xf borderId="9" fillId="0" fontId="13" numFmtId="0" xfId="0" applyAlignment="1" applyBorder="1" applyFont="1">
      <alignment horizontal="center" vertical="center"/>
    </xf>
    <xf borderId="10" fillId="0" fontId="13" numFmtId="0" xfId="0" applyAlignment="1" applyBorder="1" applyFont="1">
      <alignment vertical="center"/>
    </xf>
    <xf borderId="13" fillId="0" fontId="13" numFmtId="0" xfId="0" applyAlignment="1" applyBorder="1" applyFont="1">
      <alignment horizontal="center" shrinkToFit="0" vertical="center" wrapText="1"/>
    </xf>
    <xf borderId="14" fillId="0" fontId="13" numFmtId="0" xfId="0" applyAlignment="1" applyBorder="1" applyFont="1">
      <alignment horizontal="left" shrinkToFit="0" vertical="center" wrapText="1"/>
    </xf>
    <xf borderId="8" fillId="0" fontId="1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38100</xdr:rowOff>
    </xdr:from>
    <xdr:ext cx="47625" cy="276225"/>
    <xdr:sp>
      <xdr:nvSpPr>
        <xdr:cNvPr id="3" name="Shape 3"/>
        <xdr:cNvSpPr txBox="1"/>
      </xdr:nvSpPr>
      <xdr:spPr>
        <a:xfrm>
          <a:off x="5326950" y="3646650"/>
          <a:ext cx="38100" cy="2667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27425" wrap="square" tIns="18275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Gulimche"/>
            <a:buNone/>
          </a:pPr>
          <a:r>
            <a:rPr b="0" i="0" lang="en-US" sz="1000" u="none" strike="noStrike">
              <a:solidFill>
                <a:srgbClr val="000000"/>
              </a:solidFill>
              <a:latin typeface="Gulimche"/>
              <a:ea typeface="Gulimche"/>
              <a:cs typeface="Gulimche"/>
              <a:sym typeface="Gulimche"/>
            </a:rPr>
            <a:t>업무기능분해도</a:t>
          </a:r>
          <a:endParaRPr sz="1400"/>
        </a:p>
      </xdr:txBody>
    </xdr:sp>
    <xdr:clientData fLocksWithSheet="0"/>
  </xdr:oneCellAnchor>
  <xdr:oneCellAnchor>
    <xdr:from>
      <xdr:col>4</xdr:col>
      <xdr:colOff>942975</xdr:colOff>
      <xdr:row>0</xdr:row>
      <xdr:rowOff>38100</xdr:rowOff>
    </xdr:from>
    <xdr:ext cx="47625" cy="276225"/>
    <xdr:sp>
      <xdr:nvSpPr>
        <xdr:cNvPr id="4" name="Shape 4"/>
        <xdr:cNvSpPr txBox="1"/>
      </xdr:nvSpPr>
      <xdr:spPr>
        <a:xfrm>
          <a:off x="5326950" y="3646650"/>
          <a:ext cx="38100" cy="2667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27425" wrap="square" tIns="18275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Gulimche"/>
            <a:buNone/>
          </a:pPr>
          <a:r>
            <a:rPr b="0" i="0" lang="en-US" sz="1000" u="none" strike="noStrike">
              <a:solidFill>
                <a:srgbClr val="000000"/>
              </a:solidFill>
              <a:latin typeface="Gulimche"/>
              <a:ea typeface="Gulimche"/>
              <a:cs typeface="Gulimche"/>
              <a:sym typeface="Gulimche"/>
            </a:rPr>
            <a:t>업무기능분해도</a:t>
          </a:r>
          <a:endParaRPr sz="1400"/>
        </a:p>
      </xdr:txBody>
    </xdr:sp>
    <xdr:clientData fLocksWithSheet="0"/>
  </xdr:oneCellAnchor>
  <xdr:oneCellAnchor>
    <xdr:from>
      <xdr:col>6</xdr:col>
      <xdr:colOff>942975</xdr:colOff>
      <xdr:row>0</xdr:row>
      <xdr:rowOff>38100</xdr:rowOff>
    </xdr:from>
    <xdr:ext cx="47625" cy="276225"/>
    <xdr:sp>
      <xdr:nvSpPr>
        <xdr:cNvPr id="5" name="Shape 5"/>
        <xdr:cNvSpPr txBox="1"/>
      </xdr:nvSpPr>
      <xdr:spPr>
        <a:xfrm>
          <a:off x="5326950" y="3646650"/>
          <a:ext cx="38100" cy="2667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27425" wrap="square" tIns="18275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Gulimche"/>
            <a:buNone/>
          </a:pPr>
          <a:r>
            <a:rPr b="0" i="0" lang="en-US" sz="1000" u="none" strike="noStrike">
              <a:solidFill>
                <a:srgbClr val="000000"/>
              </a:solidFill>
              <a:latin typeface="Gulimche"/>
              <a:ea typeface="Gulimche"/>
              <a:cs typeface="Gulimche"/>
              <a:sym typeface="Gulimche"/>
            </a:rPr>
            <a:t>업무기능분해도</a:t>
          </a:r>
          <a:endParaRPr sz="1400"/>
        </a:p>
      </xdr:txBody>
    </xdr:sp>
    <xdr:clientData fLocksWithSheet="0"/>
  </xdr:oneCellAnchor>
  <xdr:oneCellAnchor>
    <xdr:from>
      <xdr:col>6</xdr:col>
      <xdr:colOff>942975</xdr:colOff>
      <xdr:row>0</xdr:row>
      <xdr:rowOff>38100</xdr:rowOff>
    </xdr:from>
    <xdr:ext cx="47625" cy="276225"/>
    <xdr:sp>
      <xdr:nvSpPr>
        <xdr:cNvPr id="6" name="Shape 6"/>
        <xdr:cNvSpPr txBox="1"/>
      </xdr:nvSpPr>
      <xdr:spPr>
        <a:xfrm>
          <a:off x="5326950" y="3646650"/>
          <a:ext cx="38100" cy="2667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27425" wrap="square" tIns="18275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Gulimche"/>
            <a:buNone/>
          </a:pPr>
          <a:r>
            <a:rPr b="0" i="0" lang="en-US" sz="1000" u="none" strike="noStrike">
              <a:solidFill>
                <a:srgbClr val="000000"/>
              </a:solidFill>
              <a:latin typeface="Gulimche"/>
              <a:ea typeface="Gulimche"/>
              <a:cs typeface="Gulimche"/>
              <a:sym typeface="Gulimche"/>
            </a:rPr>
            <a:t>업무기능분해도</a:t>
          </a:r>
          <a:endParaRPr sz="1400"/>
        </a:p>
      </xdr:txBody>
    </xdr:sp>
    <xdr:clientData fLocksWithSheet="0"/>
  </xdr:oneCellAnchor>
  <xdr:oneCellAnchor>
    <xdr:from>
      <xdr:col>4</xdr:col>
      <xdr:colOff>942975</xdr:colOff>
      <xdr:row>0</xdr:row>
      <xdr:rowOff>38100</xdr:rowOff>
    </xdr:from>
    <xdr:ext cx="47625" cy="276225"/>
    <xdr:sp>
      <xdr:nvSpPr>
        <xdr:cNvPr id="7" name="Shape 7"/>
        <xdr:cNvSpPr txBox="1"/>
      </xdr:nvSpPr>
      <xdr:spPr>
        <a:xfrm>
          <a:off x="5326950" y="3646650"/>
          <a:ext cx="38100" cy="2667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27425" wrap="square" tIns="18275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Gulimche"/>
            <a:buNone/>
          </a:pPr>
          <a:r>
            <a:rPr b="0" i="0" lang="en-US" sz="1000" u="none" strike="noStrike">
              <a:solidFill>
                <a:srgbClr val="000000"/>
              </a:solidFill>
              <a:latin typeface="Gulimche"/>
              <a:ea typeface="Gulimche"/>
              <a:cs typeface="Gulimche"/>
              <a:sym typeface="Gulimche"/>
            </a:rPr>
            <a:t>업무기능분해도</a:t>
          </a:r>
          <a:endParaRPr sz="1400"/>
        </a:p>
      </xdr:txBody>
    </xdr:sp>
    <xdr:clientData fLocksWithSheet="0"/>
  </xdr:oneCellAnchor>
  <xdr:oneCellAnchor>
    <xdr:from>
      <xdr:col>4</xdr:col>
      <xdr:colOff>942975</xdr:colOff>
      <xdr:row>0</xdr:row>
      <xdr:rowOff>38100</xdr:rowOff>
    </xdr:from>
    <xdr:ext cx="47625" cy="276225"/>
    <xdr:sp>
      <xdr:nvSpPr>
        <xdr:cNvPr id="8" name="Shape 8"/>
        <xdr:cNvSpPr txBox="1"/>
      </xdr:nvSpPr>
      <xdr:spPr>
        <a:xfrm>
          <a:off x="5326950" y="3646650"/>
          <a:ext cx="38100" cy="2667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27425" wrap="square" tIns="18275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Gulimche"/>
            <a:buNone/>
          </a:pPr>
          <a:r>
            <a:rPr b="0" i="0" lang="en-US" sz="1000" u="none" strike="noStrike">
              <a:solidFill>
                <a:srgbClr val="000000"/>
              </a:solidFill>
              <a:latin typeface="Gulimche"/>
              <a:ea typeface="Gulimche"/>
              <a:cs typeface="Gulimche"/>
              <a:sym typeface="Gulimche"/>
            </a:rPr>
            <a:t>업무기능분해도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4.57"/>
  </cols>
  <sheetData>
    <row r="1" ht="19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 t="s">
        <v>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.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4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 t="s">
        <v>1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 t="s">
        <v>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6" t="s">
        <v>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8"/>
      <c r="B18" s="8"/>
      <c r="C18" s="8"/>
      <c r="D18" s="8"/>
      <c r="E18" s="8"/>
      <c r="F18" s="8"/>
      <c r="G18" s="8"/>
      <c r="H18" s="9"/>
      <c r="I18" s="8"/>
      <c r="J18" s="10" t="s">
        <v>4</v>
      </c>
      <c r="K18" s="8"/>
      <c r="L18" s="9"/>
      <c r="M18" s="9"/>
      <c r="N18" s="9"/>
      <c r="O18" s="9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>
      <c r="A19" s="8"/>
      <c r="B19" s="8"/>
      <c r="C19" s="8"/>
      <c r="D19" s="8"/>
      <c r="E19" s="8"/>
      <c r="F19" s="8"/>
      <c r="G19" s="8"/>
      <c r="H19" s="9"/>
      <c r="I19" s="8"/>
      <c r="J19" s="10"/>
      <c r="K19" s="9"/>
      <c r="L19" s="9"/>
      <c r="M19" s="9"/>
      <c r="N19" s="9"/>
      <c r="O19" s="9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9.5" customHeight="1">
      <c r="A20" s="8"/>
      <c r="B20" s="8"/>
      <c r="C20" s="8"/>
      <c r="D20" s="8"/>
      <c r="E20" s="8"/>
      <c r="F20" s="8"/>
      <c r="G20" s="8"/>
      <c r="H20" s="9"/>
      <c r="I20" s="8"/>
      <c r="J20" s="10"/>
      <c r="K20" s="8"/>
      <c r="L20" s="9"/>
      <c r="M20" s="9"/>
      <c r="N20" s="9"/>
      <c r="O20" s="10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1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1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7:O27"/>
    <mergeCell ref="A29:O29"/>
  </mergeCells>
  <printOptions horizontalCentered="1"/>
  <pageMargins bottom="0.5905511811023623" footer="0.0" header="0.0" left="0.984251968503937" right="0.7874015748031497" top="0.984251968503937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.57"/>
    <col customWidth="1" min="2" max="2" width="10.57"/>
    <col customWidth="1" min="3" max="3" width="42.57"/>
    <col customWidth="1" min="4" max="4" width="8.43"/>
    <col customWidth="1" min="5" max="5" width="9.57"/>
    <col customWidth="1" min="6" max="25" width="7.86"/>
    <col customWidth="1" min="26" max="26" width="12.57"/>
  </cols>
  <sheetData>
    <row r="1" ht="19.5" customHeight="1">
      <c r="A1" s="13" t="str">
        <f>'문서표지'!O5</f>
        <v>데이터서비스품질팀</v>
      </c>
      <c r="B1" s="14"/>
      <c r="C1" s="14"/>
      <c r="D1" s="15"/>
      <c r="E1" s="16" t="str">
        <f>'문서표지'!O9</f>
        <v>테이블정의서(RMS)</v>
      </c>
      <c r="F1" s="14"/>
      <c r="G1" s="16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ht="2.25" customHeight="1">
      <c r="A2" s="17"/>
      <c r="B2" s="18"/>
      <c r="C2" s="18"/>
      <c r="D2" s="19"/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8.75" customHeight="1">
      <c r="A3" s="20"/>
      <c r="B3" s="21"/>
      <c r="C3" s="21"/>
      <c r="D3" s="21"/>
      <c r="E3" s="21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8.75" customHeight="1">
      <c r="A4" s="22" t="s">
        <v>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8.75" customHeight="1">
      <c r="A5" s="23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ht="18.75" customHeight="1">
      <c r="A6" s="25" t="s">
        <v>6</v>
      </c>
      <c r="B6" s="26" t="s">
        <v>7</v>
      </c>
      <c r="C6" s="27" t="s">
        <v>8</v>
      </c>
      <c r="D6" s="26" t="s">
        <v>9</v>
      </c>
      <c r="E6" s="26" t="s">
        <v>10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28" t="s">
        <v>11</v>
      </c>
      <c r="B7" s="29" t="s">
        <v>12</v>
      </c>
      <c r="C7" s="30" t="s">
        <v>13</v>
      </c>
      <c r="D7" s="31" t="s">
        <v>14</v>
      </c>
      <c r="E7" s="3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8" t="s">
        <v>15</v>
      </c>
      <c r="B8" s="29" t="s">
        <v>16</v>
      </c>
      <c r="C8" s="32" t="s">
        <v>17</v>
      </c>
      <c r="D8" s="31" t="s">
        <v>14</v>
      </c>
      <c r="E8" s="3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8" t="s">
        <v>18</v>
      </c>
      <c r="B9" s="29" t="s">
        <v>19</v>
      </c>
      <c r="C9" s="32" t="s">
        <v>20</v>
      </c>
      <c r="D9" s="31" t="s">
        <v>14</v>
      </c>
      <c r="E9" s="3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8" t="s">
        <v>21</v>
      </c>
      <c r="B10" s="29" t="s">
        <v>22</v>
      </c>
      <c r="C10" s="32" t="s">
        <v>23</v>
      </c>
      <c r="D10" s="31" t="s">
        <v>14</v>
      </c>
      <c r="E10" s="3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8" t="s">
        <v>24</v>
      </c>
      <c r="B11" s="29" t="s">
        <v>22</v>
      </c>
      <c r="C11" s="32" t="s">
        <v>25</v>
      </c>
      <c r="D11" s="31" t="s">
        <v>14</v>
      </c>
      <c r="E11" s="3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3"/>
    </row>
    <row r="12">
      <c r="A12" s="28" t="s">
        <v>26</v>
      </c>
      <c r="B12" s="29" t="s">
        <v>27</v>
      </c>
      <c r="C12" s="32" t="s">
        <v>28</v>
      </c>
      <c r="D12" s="31" t="s">
        <v>29</v>
      </c>
      <c r="E12" s="3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8" t="s">
        <v>30</v>
      </c>
      <c r="B13" s="29" t="s">
        <v>31</v>
      </c>
      <c r="C13" s="32" t="s">
        <v>32</v>
      </c>
      <c r="D13" s="31" t="s">
        <v>29</v>
      </c>
      <c r="E13" s="3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8" t="s">
        <v>33</v>
      </c>
      <c r="B14" s="29" t="s">
        <v>34</v>
      </c>
      <c r="C14" s="32" t="s">
        <v>35</v>
      </c>
      <c r="D14" s="31" t="s">
        <v>36</v>
      </c>
      <c r="E14" s="3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8" t="s">
        <v>37</v>
      </c>
      <c r="B15" s="29" t="s">
        <v>38</v>
      </c>
      <c r="C15" s="32" t="s">
        <v>39</v>
      </c>
      <c r="D15" s="31" t="s">
        <v>29</v>
      </c>
      <c r="E15" s="3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4" t="s">
        <v>37</v>
      </c>
      <c r="B16" s="35" t="s">
        <v>40</v>
      </c>
      <c r="C16" s="36" t="s">
        <v>41</v>
      </c>
      <c r="D16" s="35" t="s">
        <v>42</v>
      </c>
      <c r="E16" s="3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4" t="s">
        <v>37</v>
      </c>
      <c r="B17" s="35" t="s">
        <v>43</v>
      </c>
      <c r="C17" s="36" t="s">
        <v>44</v>
      </c>
      <c r="D17" s="35" t="s">
        <v>29</v>
      </c>
      <c r="E17" s="3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4" t="s">
        <v>45</v>
      </c>
      <c r="B18" s="35" t="s">
        <v>46</v>
      </c>
      <c r="C18" s="36" t="s">
        <v>47</v>
      </c>
      <c r="D18" s="35" t="s">
        <v>29</v>
      </c>
      <c r="E18" s="3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8"/>
      <c r="B19" s="29"/>
      <c r="C19" s="32"/>
      <c r="D19" s="31"/>
      <c r="E19" s="3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8"/>
      <c r="B20" s="29"/>
      <c r="C20" s="32"/>
      <c r="D20" s="31"/>
      <c r="E20" s="3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8"/>
      <c r="B21" s="29"/>
      <c r="C21" s="32"/>
      <c r="D21" s="31"/>
      <c r="E21" s="3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8"/>
      <c r="B22" s="29"/>
      <c r="C22" s="32"/>
      <c r="D22" s="31"/>
      <c r="E22" s="3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8"/>
      <c r="B23" s="29"/>
      <c r="C23" s="32"/>
      <c r="D23" s="31"/>
      <c r="E23" s="3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8"/>
      <c r="B24" s="29"/>
      <c r="C24" s="32"/>
      <c r="D24" s="31"/>
      <c r="E24" s="3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8"/>
      <c r="B25" s="29"/>
      <c r="C25" s="32"/>
      <c r="D25" s="31"/>
      <c r="E25" s="3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8"/>
      <c r="B26" s="29"/>
      <c r="C26" s="32"/>
      <c r="D26" s="31"/>
      <c r="E26" s="3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8"/>
      <c r="B27" s="29"/>
      <c r="C27" s="32"/>
      <c r="D27" s="31"/>
      <c r="E27" s="3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8"/>
      <c r="B28" s="29"/>
      <c r="C28" s="32"/>
      <c r="D28" s="31"/>
      <c r="E28" s="3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3"/>
    </row>
    <row r="29" ht="19.5" customHeight="1">
      <c r="A29" s="37"/>
      <c r="B29" s="38"/>
      <c r="C29" s="2"/>
      <c r="D29" s="39"/>
      <c r="E29" s="3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9.5" customHeight="1">
      <c r="A30" s="37"/>
      <c r="B30" s="38"/>
      <c r="C30" s="2"/>
      <c r="D30" s="39"/>
      <c r="E30" s="3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9.5" customHeight="1">
      <c r="A31" s="37"/>
      <c r="B31" s="38"/>
      <c r="C31" s="2"/>
      <c r="D31" s="39"/>
      <c r="E31" s="3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9.5" customHeight="1">
      <c r="A32" s="37"/>
      <c r="B32" s="38"/>
      <c r="C32" s="2"/>
      <c r="D32" s="39"/>
      <c r="E32" s="3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9.5" customHeight="1">
      <c r="A33" s="37"/>
      <c r="B33" s="38"/>
      <c r="C33" s="2"/>
      <c r="D33" s="39"/>
      <c r="E33" s="3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9.5" customHeight="1">
      <c r="A34" s="37"/>
      <c r="B34" s="38"/>
      <c r="C34" s="2"/>
      <c r="D34" s="39"/>
      <c r="E34" s="3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9.5" customHeight="1">
      <c r="A35" s="37"/>
      <c r="B35" s="38"/>
      <c r="C35" s="2"/>
      <c r="D35" s="39"/>
      <c r="E35" s="3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9.5" customHeight="1">
      <c r="A36" s="37"/>
      <c r="B36" s="38"/>
      <c r="C36" s="2"/>
      <c r="D36" s="39"/>
      <c r="E36" s="3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9.5" customHeight="1">
      <c r="A37" s="37"/>
      <c r="B37" s="38"/>
      <c r="C37" s="2"/>
      <c r="D37" s="39"/>
      <c r="E37" s="3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9.5" customHeight="1">
      <c r="A38" s="37"/>
      <c r="B38" s="38"/>
      <c r="C38" s="2"/>
      <c r="D38" s="39"/>
      <c r="E38" s="3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9.5" customHeight="1">
      <c r="A39" s="37"/>
      <c r="B39" s="38"/>
      <c r="C39" s="2"/>
      <c r="D39" s="39"/>
      <c r="E39" s="3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9.5" customHeight="1">
      <c r="A40" s="37"/>
      <c r="B40" s="38"/>
      <c r="C40" s="2"/>
      <c r="D40" s="39"/>
      <c r="E40" s="3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9.5" customHeight="1">
      <c r="A41" s="37"/>
      <c r="B41" s="38"/>
      <c r="C41" s="2"/>
      <c r="D41" s="39"/>
      <c r="E41" s="3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9.5" customHeight="1">
      <c r="A42" s="37"/>
      <c r="B42" s="38"/>
      <c r="C42" s="2"/>
      <c r="D42" s="39"/>
      <c r="E42" s="3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9.5" customHeight="1">
      <c r="A43" s="37"/>
      <c r="B43" s="38"/>
      <c r="C43" s="2"/>
      <c r="D43" s="39"/>
      <c r="E43" s="3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9.5" customHeight="1">
      <c r="A44" s="37"/>
      <c r="B44" s="38"/>
      <c r="C44" s="2"/>
      <c r="D44" s="39"/>
      <c r="E44" s="3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9.5" customHeight="1">
      <c r="A45" s="37"/>
      <c r="B45" s="38"/>
      <c r="C45" s="2"/>
      <c r="D45" s="39"/>
      <c r="E45" s="3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9.5" customHeight="1">
      <c r="A46" s="37"/>
      <c r="B46" s="38"/>
      <c r="C46" s="2"/>
      <c r="D46" s="39"/>
      <c r="E46" s="3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9.5" customHeight="1">
      <c r="A47" s="37"/>
      <c r="B47" s="38"/>
      <c r="C47" s="2"/>
      <c r="D47" s="39"/>
      <c r="E47" s="3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9.5" customHeight="1">
      <c r="A48" s="37"/>
      <c r="B48" s="38"/>
      <c r="C48" s="2"/>
      <c r="D48" s="39"/>
      <c r="E48" s="3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9.5" customHeight="1">
      <c r="A49" s="37"/>
      <c r="B49" s="38"/>
      <c r="C49" s="2"/>
      <c r="D49" s="39"/>
      <c r="E49" s="3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9.5" customHeight="1">
      <c r="A50" s="37"/>
      <c r="B50" s="38"/>
      <c r="C50" s="2"/>
      <c r="D50" s="39"/>
      <c r="E50" s="3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9.5" customHeight="1">
      <c r="A51" s="37"/>
      <c r="B51" s="38"/>
      <c r="C51" s="2"/>
      <c r="D51" s="39"/>
      <c r="E51" s="3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9.5" customHeight="1">
      <c r="A52" s="37"/>
      <c r="B52" s="38"/>
      <c r="C52" s="2"/>
      <c r="D52" s="39"/>
      <c r="E52" s="3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9.5" customHeight="1">
      <c r="A53" s="37"/>
      <c r="B53" s="38"/>
      <c r="C53" s="2"/>
      <c r="D53" s="39"/>
      <c r="E53" s="3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9.5" customHeight="1">
      <c r="A54" s="37"/>
      <c r="B54" s="38"/>
      <c r="C54" s="2"/>
      <c r="D54" s="39"/>
      <c r="E54" s="3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9.5" customHeight="1">
      <c r="A55" s="37"/>
      <c r="B55" s="38"/>
      <c r="C55" s="2"/>
      <c r="D55" s="39"/>
      <c r="E55" s="3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9.5" customHeight="1">
      <c r="A56" s="37"/>
      <c r="B56" s="38"/>
      <c r="C56" s="2"/>
      <c r="D56" s="39"/>
      <c r="E56" s="3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9.5" customHeight="1">
      <c r="A57" s="37"/>
      <c r="B57" s="38"/>
      <c r="C57" s="2"/>
      <c r="D57" s="39"/>
      <c r="E57" s="3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9.5" customHeight="1">
      <c r="A58" s="37"/>
      <c r="B58" s="38"/>
      <c r="C58" s="2"/>
      <c r="D58" s="39"/>
      <c r="E58" s="3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9.5" customHeight="1">
      <c r="A59" s="37"/>
      <c r="B59" s="38"/>
      <c r="C59" s="2"/>
      <c r="D59" s="39"/>
      <c r="E59" s="3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9.5" customHeight="1">
      <c r="A60" s="37"/>
      <c r="B60" s="38"/>
      <c r="C60" s="2"/>
      <c r="D60" s="39"/>
      <c r="E60" s="3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9.5" customHeight="1">
      <c r="A61" s="37"/>
      <c r="B61" s="38"/>
      <c r="C61" s="2"/>
      <c r="D61" s="39"/>
      <c r="E61" s="3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9.5" customHeight="1">
      <c r="A62" s="37"/>
      <c r="B62" s="38"/>
      <c r="C62" s="2"/>
      <c r="D62" s="39"/>
      <c r="E62" s="3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9.5" customHeight="1">
      <c r="A63" s="37"/>
      <c r="B63" s="38"/>
      <c r="C63" s="2"/>
      <c r="D63" s="39"/>
      <c r="E63" s="3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9.5" customHeight="1">
      <c r="A64" s="37"/>
      <c r="B64" s="38"/>
      <c r="C64" s="2"/>
      <c r="D64" s="39"/>
      <c r="E64" s="3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9.5" customHeight="1">
      <c r="A65" s="37"/>
      <c r="B65" s="38"/>
      <c r="C65" s="2"/>
      <c r="D65" s="39"/>
      <c r="E65" s="3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9.5" customHeight="1">
      <c r="A66" s="37"/>
      <c r="B66" s="38"/>
      <c r="C66" s="2"/>
      <c r="D66" s="39"/>
      <c r="E66" s="3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9.5" customHeight="1">
      <c r="A67" s="37"/>
      <c r="B67" s="38"/>
      <c r="C67" s="2"/>
      <c r="D67" s="39"/>
      <c r="E67" s="3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9.5" customHeight="1">
      <c r="A68" s="37"/>
      <c r="B68" s="38"/>
      <c r="C68" s="2"/>
      <c r="D68" s="39"/>
      <c r="E68" s="3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9.5" customHeight="1">
      <c r="A69" s="37"/>
      <c r="B69" s="38"/>
      <c r="C69" s="2"/>
      <c r="D69" s="39"/>
      <c r="E69" s="3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9.5" customHeight="1">
      <c r="A70" s="37"/>
      <c r="B70" s="38"/>
      <c r="C70" s="2"/>
      <c r="D70" s="39"/>
      <c r="E70" s="3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9.5" customHeight="1">
      <c r="A71" s="37"/>
      <c r="B71" s="38"/>
      <c r="C71" s="2"/>
      <c r="D71" s="39"/>
      <c r="E71" s="3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9.5" customHeight="1">
      <c r="A72" s="37"/>
      <c r="B72" s="38"/>
      <c r="C72" s="2"/>
      <c r="D72" s="39"/>
      <c r="E72" s="3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9.5" customHeight="1">
      <c r="A73" s="37"/>
      <c r="B73" s="38"/>
      <c r="C73" s="2"/>
      <c r="D73" s="39"/>
      <c r="E73" s="3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9.5" customHeight="1">
      <c r="A74" s="37"/>
      <c r="B74" s="38"/>
      <c r="C74" s="2"/>
      <c r="D74" s="39"/>
      <c r="E74" s="3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9.5" customHeight="1">
      <c r="A75" s="37"/>
      <c r="B75" s="38"/>
      <c r="C75" s="2"/>
      <c r="D75" s="39"/>
      <c r="E75" s="3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9.5" customHeight="1">
      <c r="A76" s="37"/>
      <c r="B76" s="38"/>
      <c r="C76" s="2"/>
      <c r="D76" s="39"/>
      <c r="E76" s="3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9.5" customHeight="1">
      <c r="A77" s="37"/>
      <c r="B77" s="38"/>
      <c r="C77" s="2"/>
      <c r="D77" s="39"/>
      <c r="E77" s="3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9.5" customHeight="1">
      <c r="A78" s="37"/>
      <c r="B78" s="38"/>
      <c r="C78" s="2"/>
      <c r="D78" s="39"/>
      <c r="E78" s="3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9.5" customHeight="1">
      <c r="A79" s="37"/>
      <c r="B79" s="38"/>
      <c r="C79" s="2"/>
      <c r="D79" s="39"/>
      <c r="E79" s="3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9.5" customHeight="1">
      <c r="A80" s="37"/>
      <c r="B80" s="38"/>
      <c r="C80" s="2"/>
      <c r="D80" s="39"/>
      <c r="E80" s="3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9.5" customHeight="1">
      <c r="A81" s="37"/>
      <c r="B81" s="38"/>
      <c r="C81" s="2"/>
      <c r="D81" s="39"/>
      <c r="E81" s="3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9.5" customHeight="1">
      <c r="A82" s="37"/>
      <c r="B82" s="38"/>
      <c r="C82" s="2"/>
      <c r="D82" s="39"/>
      <c r="E82" s="3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9.5" customHeight="1">
      <c r="A83" s="37"/>
      <c r="B83" s="38"/>
      <c r="C83" s="2"/>
      <c r="D83" s="39"/>
      <c r="E83" s="3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9.5" customHeight="1">
      <c r="A84" s="37"/>
      <c r="B84" s="38"/>
      <c r="C84" s="2"/>
      <c r="D84" s="39"/>
      <c r="E84" s="3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9.5" customHeight="1">
      <c r="A85" s="37"/>
      <c r="B85" s="38"/>
      <c r="C85" s="2"/>
      <c r="D85" s="39"/>
      <c r="E85" s="3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9.5" customHeight="1">
      <c r="A86" s="37"/>
      <c r="B86" s="38"/>
      <c r="C86" s="2"/>
      <c r="D86" s="39"/>
      <c r="E86" s="3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9.5" customHeight="1">
      <c r="A87" s="37"/>
      <c r="B87" s="38"/>
      <c r="C87" s="2"/>
      <c r="D87" s="39"/>
      <c r="E87" s="3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9.5" customHeight="1">
      <c r="A88" s="37"/>
      <c r="B88" s="38"/>
      <c r="C88" s="2"/>
      <c r="D88" s="39"/>
      <c r="E88" s="3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9.5" customHeight="1">
      <c r="A89" s="37"/>
      <c r="B89" s="38"/>
      <c r="C89" s="2"/>
      <c r="D89" s="39"/>
      <c r="E89" s="3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9.5" customHeight="1">
      <c r="A90" s="37"/>
      <c r="B90" s="38"/>
      <c r="C90" s="2"/>
      <c r="D90" s="39"/>
      <c r="E90" s="3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9.5" customHeight="1">
      <c r="A91" s="37"/>
      <c r="B91" s="38"/>
      <c r="C91" s="2"/>
      <c r="D91" s="39"/>
      <c r="E91" s="3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9.5" customHeight="1">
      <c r="A92" s="37"/>
      <c r="B92" s="38"/>
      <c r="C92" s="2"/>
      <c r="D92" s="39"/>
      <c r="E92" s="3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9.5" customHeight="1">
      <c r="A93" s="37"/>
      <c r="B93" s="38"/>
      <c r="C93" s="2"/>
      <c r="D93" s="39"/>
      <c r="E93" s="3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9.5" customHeight="1">
      <c r="A94" s="37"/>
      <c r="B94" s="38"/>
      <c r="C94" s="2"/>
      <c r="D94" s="39"/>
      <c r="E94" s="3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9.5" customHeight="1">
      <c r="A95" s="37"/>
      <c r="B95" s="38"/>
      <c r="C95" s="2"/>
      <c r="D95" s="39"/>
      <c r="E95" s="3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9.5" customHeight="1">
      <c r="A96" s="37"/>
      <c r="B96" s="38"/>
      <c r="C96" s="2"/>
      <c r="D96" s="39"/>
      <c r="E96" s="3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9.5" customHeight="1">
      <c r="A97" s="37"/>
      <c r="B97" s="38"/>
      <c r="C97" s="2"/>
      <c r="D97" s="39"/>
      <c r="E97" s="3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9.5" customHeight="1">
      <c r="A98" s="37"/>
      <c r="B98" s="38"/>
      <c r="C98" s="2"/>
      <c r="D98" s="39"/>
      <c r="E98" s="3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9.5" customHeight="1">
      <c r="A99" s="37"/>
      <c r="B99" s="38"/>
      <c r="C99" s="2"/>
      <c r="D99" s="39"/>
      <c r="E99" s="3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9.5" customHeight="1">
      <c r="A100" s="37"/>
      <c r="B100" s="38"/>
      <c r="C100" s="2"/>
      <c r="D100" s="39"/>
      <c r="E100" s="3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9.5" customHeight="1">
      <c r="A101" s="37"/>
      <c r="B101" s="38"/>
      <c r="C101" s="2"/>
      <c r="D101" s="39"/>
      <c r="E101" s="3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9.5" customHeight="1">
      <c r="A102" s="37"/>
      <c r="B102" s="38"/>
      <c r="C102" s="2"/>
      <c r="D102" s="39"/>
      <c r="E102" s="3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9.5" customHeight="1">
      <c r="A103" s="37"/>
      <c r="B103" s="38"/>
      <c r="C103" s="2"/>
      <c r="D103" s="39"/>
      <c r="E103" s="3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9.5" customHeight="1">
      <c r="A104" s="37"/>
      <c r="B104" s="38"/>
      <c r="C104" s="2"/>
      <c r="D104" s="39"/>
      <c r="E104" s="3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9.5" customHeight="1">
      <c r="A105" s="37"/>
      <c r="B105" s="38"/>
      <c r="C105" s="2"/>
      <c r="D105" s="39"/>
      <c r="E105" s="3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9.5" customHeight="1">
      <c r="A106" s="37"/>
      <c r="B106" s="38"/>
      <c r="C106" s="2"/>
      <c r="D106" s="39"/>
      <c r="E106" s="3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9.5" customHeight="1">
      <c r="A107" s="37"/>
      <c r="B107" s="38"/>
      <c r="C107" s="2"/>
      <c r="D107" s="39"/>
      <c r="E107" s="3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9.5" customHeight="1">
      <c r="A108" s="37"/>
      <c r="B108" s="38"/>
      <c r="C108" s="2"/>
      <c r="D108" s="39"/>
      <c r="E108" s="3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9.5" customHeight="1">
      <c r="A109" s="37"/>
      <c r="B109" s="38"/>
      <c r="C109" s="2"/>
      <c r="D109" s="39"/>
      <c r="E109" s="3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9.5" customHeight="1">
      <c r="A110" s="37"/>
      <c r="B110" s="38"/>
      <c r="C110" s="2"/>
      <c r="D110" s="39"/>
      <c r="E110" s="3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9.5" customHeight="1">
      <c r="A111" s="37"/>
      <c r="B111" s="38"/>
      <c r="C111" s="2"/>
      <c r="D111" s="39"/>
      <c r="E111" s="3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9.5" customHeight="1">
      <c r="A112" s="37"/>
      <c r="B112" s="38"/>
      <c r="C112" s="2"/>
      <c r="D112" s="39"/>
      <c r="E112" s="3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9.5" customHeight="1">
      <c r="A113" s="37"/>
      <c r="B113" s="38"/>
      <c r="C113" s="2"/>
      <c r="D113" s="39"/>
      <c r="E113" s="3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9.5" customHeight="1">
      <c r="A114" s="37"/>
      <c r="B114" s="38"/>
      <c r="C114" s="2"/>
      <c r="D114" s="39"/>
      <c r="E114" s="3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9.5" customHeight="1">
      <c r="A115" s="37"/>
      <c r="B115" s="38"/>
      <c r="C115" s="2"/>
      <c r="D115" s="39"/>
      <c r="E115" s="3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9.5" customHeight="1">
      <c r="A116" s="37"/>
      <c r="B116" s="38"/>
      <c r="C116" s="2"/>
      <c r="D116" s="39"/>
      <c r="E116" s="3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9.5" customHeight="1">
      <c r="A117" s="37"/>
      <c r="B117" s="38"/>
      <c r="C117" s="2"/>
      <c r="D117" s="39"/>
      <c r="E117" s="3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9.5" customHeight="1">
      <c r="A118" s="37"/>
      <c r="B118" s="38"/>
      <c r="C118" s="2"/>
      <c r="D118" s="39"/>
      <c r="E118" s="3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9.5" customHeight="1">
      <c r="A119" s="37"/>
      <c r="B119" s="38"/>
      <c r="C119" s="2"/>
      <c r="D119" s="39"/>
      <c r="E119" s="3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9.5" customHeight="1">
      <c r="A120" s="37"/>
      <c r="B120" s="38"/>
      <c r="C120" s="2"/>
      <c r="D120" s="39"/>
      <c r="E120" s="3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9.5" customHeight="1">
      <c r="A121" s="37"/>
      <c r="B121" s="38"/>
      <c r="C121" s="2"/>
      <c r="D121" s="39"/>
      <c r="E121" s="3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9.5" customHeight="1">
      <c r="A122" s="37"/>
      <c r="B122" s="38"/>
      <c r="C122" s="2"/>
      <c r="D122" s="39"/>
      <c r="E122" s="3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9.5" customHeight="1">
      <c r="A123" s="37"/>
      <c r="B123" s="38"/>
      <c r="C123" s="2"/>
      <c r="D123" s="39"/>
      <c r="E123" s="3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9.5" customHeight="1">
      <c r="A124" s="37"/>
      <c r="B124" s="38"/>
      <c r="C124" s="2"/>
      <c r="D124" s="39"/>
      <c r="E124" s="3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9.5" customHeight="1">
      <c r="A125" s="37"/>
      <c r="B125" s="38"/>
      <c r="C125" s="2"/>
      <c r="D125" s="39"/>
      <c r="E125" s="3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9.5" customHeight="1">
      <c r="A126" s="37"/>
      <c r="B126" s="38"/>
      <c r="C126" s="2"/>
      <c r="D126" s="39"/>
      <c r="E126" s="3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9.5" customHeight="1">
      <c r="A127" s="37"/>
      <c r="B127" s="38"/>
      <c r="C127" s="2"/>
      <c r="D127" s="39"/>
      <c r="E127" s="3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9.5" customHeight="1">
      <c r="A128" s="37"/>
      <c r="B128" s="38"/>
      <c r="C128" s="2"/>
      <c r="D128" s="39"/>
      <c r="E128" s="3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9.5" customHeight="1">
      <c r="A129" s="37"/>
      <c r="B129" s="38"/>
      <c r="C129" s="2"/>
      <c r="D129" s="39"/>
      <c r="E129" s="3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9.5" customHeight="1">
      <c r="A130" s="37"/>
      <c r="B130" s="38"/>
      <c r="C130" s="2"/>
      <c r="D130" s="39"/>
      <c r="E130" s="3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9.5" customHeight="1">
      <c r="A131" s="37"/>
      <c r="B131" s="38"/>
      <c r="C131" s="2"/>
      <c r="D131" s="39"/>
      <c r="E131" s="3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9.5" customHeight="1">
      <c r="A132" s="37"/>
      <c r="B132" s="38"/>
      <c r="C132" s="2"/>
      <c r="D132" s="39"/>
      <c r="E132" s="3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9.5" customHeight="1">
      <c r="A133" s="37"/>
      <c r="B133" s="38"/>
      <c r="C133" s="2"/>
      <c r="D133" s="39"/>
      <c r="E133" s="3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9.5" customHeight="1">
      <c r="A134" s="37"/>
      <c r="B134" s="38"/>
      <c r="C134" s="2"/>
      <c r="D134" s="39"/>
      <c r="E134" s="3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9.5" customHeight="1">
      <c r="A135" s="37"/>
      <c r="B135" s="38"/>
      <c r="C135" s="2"/>
      <c r="D135" s="39"/>
      <c r="E135" s="3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9.5" customHeight="1">
      <c r="A136" s="37"/>
      <c r="B136" s="38"/>
      <c r="C136" s="2"/>
      <c r="D136" s="39"/>
      <c r="E136" s="3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9.5" customHeight="1">
      <c r="A137" s="37"/>
      <c r="B137" s="38"/>
      <c r="C137" s="2"/>
      <c r="D137" s="39"/>
      <c r="E137" s="3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9.5" customHeight="1">
      <c r="A138" s="37"/>
      <c r="B138" s="38"/>
      <c r="C138" s="2"/>
      <c r="D138" s="39"/>
      <c r="E138" s="3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9.5" customHeight="1">
      <c r="A139" s="37"/>
      <c r="B139" s="38"/>
      <c r="C139" s="2"/>
      <c r="D139" s="39"/>
      <c r="E139" s="3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9.5" customHeight="1">
      <c r="A140" s="37"/>
      <c r="B140" s="38"/>
      <c r="C140" s="2"/>
      <c r="D140" s="39"/>
      <c r="E140" s="3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9.5" customHeight="1">
      <c r="A141" s="37"/>
      <c r="B141" s="38"/>
      <c r="C141" s="2"/>
      <c r="D141" s="39"/>
      <c r="E141" s="3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9.5" customHeight="1">
      <c r="A142" s="37"/>
      <c r="B142" s="38"/>
      <c r="C142" s="2"/>
      <c r="D142" s="39"/>
      <c r="E142" s="3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9.5" customHeight="1">
      <c r="A143" s="37"/>
      <c r="B143" s="38"/>
      <c r="C143" s="2"/>
      <c r="D143" s="39"/>
      <c r="E143" s="3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9.5" customHeight="1">
      <c r="A144" s="37"/>
      <c r="B144" s="38"/>
      <c r="C144" s="2"/>
      <c r="D144" s="39"/>
      <c r="E144" s="3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9.5" customHeight="1">
      <c r="A145" s="37"/>
      <c r="B145" s="38"/>
      <c r="C145" s="2"/>
      <c r="D145" s="39"/>
      <c r="E145" s="3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9.5" customHeight="1">
      <c r="A146" s="37"/>
      <c r="B146" s="38"/>
      <c r="C146" s="2"/>
      <c r="D146" s="39"/>
      <c r="E146" s="3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9.5" customHeight="1">
      <c r="A147" s="37"/>
      <c r="B147" s="38"/>
      <c r="C147" s="2"/>
      <c r="D147" s="39"/>
      <c r="E147" s="3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9.5" customHeight="1">
      <c r="A148" s="37"/>
      <c r="B148" s="38"/>
      <c r="C148" s="2"/>
      <c r="D148" s="39"/>
      <c r="E148" s="3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9.5" customHeight="1">
      <c r="A149" s="37"/>
      <c r="B149" s="38"/>
      <c r="C149" s="2"/>
      <c r="D149" s="39"/>
      <c r="E149" s="3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9.5" customHeight="1">
      <c r="A150" s="37"/>
      <c r="B150" s="38"/>
      <c r="C150" s="2"/>
      <c r="D150" s="39"/>
      <c r="E150" s="3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9.5" customHeight="1">
      <c r="A151" s="37"/>
      <c r="B151" s="38"/>
      <c r="C151" s="2"/>
      <c r="D151" s="39"/>
      <c r="E151" s="3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9.5" customHeight="1">
      <c r="A152" s="37"/>
      <c r="B152" s="38"/>
      <c r="C152" s="2"/>
      <c r="D152" s="39"/>
      <c r="E152" s="3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9.5" customHeight="1">
      <c r="A153" s="37"/>
      <c r="B153" s="38"/>
      <c r="C153" s="2"/>
      <c r="D153" s="39"/>
      <c r="E153" s="3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9.5" customHeight="1">
      <c r="A154" s="37"/>
      <c r="B154" s="38"/>
      <c r="C154" s="2"/>
      <c r="D154" s="39"/>
      <c r="E154" s="3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9.5" customHeight="1">
      <c r="A155" s="37"/>
      <c r="B155" s="38"/>
      <c r="C155" s="2"/>
      <c r="D155" s="39"/>
      <c r="E155" s="3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9.5" customHeight="1">
      <c r="A156" s="37"/>
      <c r="B156" s="38"/>
      <c r="C156" s="2"/>
      <c r="D156" s="39"/>
      <c r="E156" s="3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9.5" customHeight="1">
      <c r="A157" s="37"/>
      <c r="B157" s="38"/>
      <c r="C157" s="2"/>
      <c r="D157" s="39"/>
      <c r="E157" s="3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9.5" customHeight="1">
      <c r="A158" s="37"/>
      <c r="B158" s="38"/>
      <c r="C158" s="2"/>
      <c r="D158" s="39"/>
      <c r="E158" s="3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9.5" customHeight="1">
      <c r="A159" s="37"/>
      <c r="B159" s="38"/>
      <c r="C159" s="2"/>
      <c r="D159" s="39"/>
      <c r="E159" s="3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9.5" customHeight="1">
      <c r="A160" s="37"/>
      <c r="B160" s="38"/>
      <c r="C160" s="2"/>
      <c r="D160" s="39"/>
      <c r="E160" s="3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9.5" customHeight="1">
      <c r="A161" s="37"/>
      <c r="B161" s="38"/>
      <c r="C161" s="2"/>
      <c r="D161" s="39"/>
      <c r="E161" s="3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9.5" customHeight="1">
      <c r="A162" s="37"/>
      <c r="B162" s="38"/>
      <c r="C162" s="2"/>
      <c r="D162" s="39"/>
      <c r="E162" s="3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9.5" customHeight="1">
      <c r="A163" s="37"/>
      <c r="B163" s="38"/>
      <c r="C163" s="2"/>
      <c r="D163" s="39"/>
      <c r="E163" s="3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9.5" customHeight="1">
      <c r="A164" s="37"/>
      <c r="B164" s="38"/>
      <c r="C164" s="2"/>
      <c r="D164" s="39"/>
      <c r="E164" s="3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9.5" customHeight="1">
      <c r="A165" s="37"/>
      <c r="B165" s="38"/>
      <c r="C165" s="2"/>
      <c r="D165" s="39"/>
      <c r="E165" s="3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9.5" customHeight="1">
      <c r="A166" s="37"/>
      <c r="B166" s="38"/>
      <c r="C166" s="2"/>
      <c r="D166" s="39"/>
      <c r="E166" s="3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9.5" customHeight="1">
      <c r="A167" s="37"/>
      <c r="B167" s="38"/>
      <c r="C167" s="2"/>
      <c r="D167" s="39"/>
      <c r="E167" s="3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9.5" customHeight="1">
      <c r="A168" s="37"/>
      <c r="B168" s="38"/>
      <c r="C168" s="2"/>
      <c r="D168" s="39"/>
      <c r="E168" s="3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9.5" customHeight="1">
      <c r="A169" s="37"/>
      <c r="B169" s="38"/>
      <c r="C169" s="2"/>
      <c r="D169" s="39"/>
      <c r="E169" s="3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9.5" customHeight="1">
      <c r="A170" s="37"/>
      <c r="B170" s="38"/>
      <c r="C170" s="2"/>
      <c r="D170" s="39"/>
      <c r="E170" s="3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9.5" customHeight="1">
      <c r="A171" s="37"/>
      <c r="B171" s="38"/>
      <c r="C171" s="2"/>
      <c r="D171" s="39"/>
      <c r="E171" s="3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9.5" customHeight="1">
      <c r="A172" s="37"/>
      <c r="B172" s="38"/>
      <c r="C172" s="2"/>
      <c r="D172" s="39"/>
      <c r="E172" s="3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9.5" customHeight="1">
      <c r="A173" s="37"/>
      <c r="B173" s="38"/>
      <c r="C173" s="2"/>
      <c r="D173" s="39"/>
      <c r="E173" s="3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9.5" customHeight="1">
      <c r="A174" s="37"/>
      <c r="B174" s="38"/>
      <c r="C174" s="2"/>
      <c r="D174" s="39"/>
      <c r="E174" s="3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9.5" customHeight="1">
      <c r="A175" s="37"/>
      <c r="B175" s="38"/>
      <c r="C175" s="2"/>
      <c r="D175" s="39"/>
      <c r="E175" s="3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9.5" customHeight="1">
      <c r="A176" s="37"/>
      <c r="B176" s="38"/>
      <c r="C176" s="2"/>
      <c r="D176" s="39"/>
      <c r="E176" s="3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9.5" customHeight="1">
      <c r="A177" s="37"/>
      <c r="B177" s="38"/>
      <c r="C177" s="2"/>
      <c r="D177" s="39"/>
      <c r="E177" s="3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9.5" customHeight="1">
      <c r="A178" s="37"/>
      <c r="B178" s="38"/>
      <c r="C178" s="2"/>
      <c r="D178" s="39"/>
      <c r="E178" s="3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9.5" customHeight="1">
      <c r="A179" s="37"/>
      <c r="B179" s="38"/>
      <c r="C179" s="2"/>
      <c r="D179" s="39"/>
      <c r="E179" s="3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9.5" customHeight="1">
      <c r="A180" s="37"/>
      <c r="B180" s="38"/>
      <c r="C180" s="2"/>
      <c r="D180" s="39"/>
      <c r="E180" s="3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9.5" customHeight="1">
      <c r="A181" s="37"/>
      <c r="B181" s="38"/>
      <c r="C181" s="2"/>
      <c r="D181" s="39"/>
      <c r="E181" s="3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9.5" customHeight="1">
      <c r="A182" s="37"/>
      <c r="B182" s="38"/>
      <c r="C182" s="2"/>
      <c r="D182" s="39"/>
      <c r="E182" s="3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9.5" customHeight="1">
      <c r="A183" s="37"/>
      <c r="B183" s="38"/>
      <c r="C183" s="2"/>
      <c r="D183" s="39"/>
      <c r="E183" s="3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9.5" customHeight="1">
      <c r="A184" s="37"/>
      <c r="B184" s="38"/>
      <c r="C184" s="2"/>
      <c r="D184" s="39"/>
      <c r="E184" s="3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9.5" customHeight="1">
      <c r="A185" s="37"/>
      <c r="B185" s="38"/>
      <c r="C185" s="2"/>
      <c r="D185" s="39"/>
      <c r="E185" s="3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9.5" customHeight="1">
      <c r="A186" s="37"/>
      <c r="B186" s="38"/>
      <c r="C186" s="2"/>
      <c r="D186" s="39"/>
      <c r="E186" s="3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9.5" customHeight="1">
      <c r="A187" s="37"/>
      <c r="B187" s="38"/>
      <c r="C187" s="2"/>
      <c r="D187" s="39"/>
      <c r="E187" s="3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9.5" customHeight="1">
      <c r="A188" s="37"/>
      <c r="B188" s="38"/>
      <c r="C188" s="2"/>
      <c r="D188" s="39"/>
      <c r="E188" s="3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9.5" customHeight="1">
      <c r="A189" s="37"/>
      <c r="B189" s="38"/>
      <c r="C189" s="2"/>
      <c r="D189" s="39"/>
      <c r="E189" s="3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9.5" customHeight="1">
      <c r="A190" s="37"/>
      <c r="B190" s="38"/>
      <c r="C190" s="2"/>
      <c r="D190" s="39"/>
      <c r="E190" s="3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9.5" customHeight="1">
      <c r="A191" s="37"/>
      <c r="B191" s="38"/>
      <c r="C191" s="2"/>
      <c r="D191" s="39"/>
      <c r="E191" s="3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9.5" customHeight="1">
      <c r="A192" s="37"/>
      <c r="B192" s="38"/>
      <c r="C192" s="2"/>
      <c r="D192" s="39"/>
      <c r="E192" s="3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9.5" customHeight="1">
      <c r="A193" s="37"/>
      <c r="B193" s="38"/>
      <c r="C193" s="2"/>
      <c r="D193" s="39"/>
      <c r="E193" s="3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9.5" customHeight="1">
      <c r="A194" s="37"/>
      <c r="B194" s="38"/>
      <c r="C194" s="2"/>
      <c r="D194" s="39"/>
      <c r="E194" s="3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9.5" customHeight="1">
      <c r="A195" s="37"/>
      <c r="B195" s="38"/>
      <c r="C195" s="2"/>
      <c r="D195" s="39"/>
      <c r="E195" s="3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9.5" customHeight="1">
      <c r="A196" s="37"/>
      <c r="B196" s="38"/>
      <c r="C196" s="2"/>
      <c r="D196" s="39"/>
      <c r="E196" s="3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9.5" customHeight="1">
      <c r="A197" s="37"/>
      <c r="B197" s="38"/>
      <c r="C197" s="2"/>
      <c r="D197" s="39"/>
      <c r="E197" s="3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9.5" customHeight="1">
      <c r="A198" s="37"/>
      <c r="B198" s="38"/>
      <c r="C198" s="2"/>
      <c r="D198" s="39"/>
      <c r="E198" s="3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9.5" customHeight="1">
      <c r="A199" s="37"/>
      <c r="B199" s="38"/>
      <c r="C199" s="2"/>
      <c r="D199" s="39"/>
      <c r="E199" s="3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9.5" customHeight="1">
      <c r="A200" s="37"/>
      <c r="B200" s="38"/>
      <c r="C200" s="2"/>
      <c r="D200" s="39"/>
      <c r="E200" s="3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9.5" customHeight="1">
      <c r="A201" s="37"/>
      <c r="B201" s="38"/>
      <c r="C201" s="2"/>
      <c r="D201" s="39"/>
      <c r="E201" s="3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9.5" customHeight="1">
      <c r="A202" s="37"/>
      <c r="B202" s="38"/>
      <c r="C202" s="2"/>
      <c r="D202" s="39"/>
      <c r="E202" s="3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9.5" customHeight="1">
      <c r="A203" s="37"/>
      <c r="B203" s="38"/>
      <c r="C203" s="2"/>
      <c r="D203" s="39"/>
      <c r="E203" s="3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9.5" customHeight="1">
      <c r="A204" s="37"/>
      <c r="B204" s="38"/>
      <c r="C204" s="2"/>
      <c r="D204" s="39"/>
      <c r="E204" s="3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9.5" customHeight="1">
      <c r="A205" s="37"/>
      <c r="B205" s="38"/>
      <c r="C205" s="2"/>
      <c r="D205" s="39"/>
      <c r="E205" s="3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9.5" customHeight="1">
      <c r="A206" s="37"/>
      <c r="B206" s="38"/>
      <c r="C206" s="2"/>
      <c r="D206" s="39"/>
      <c r="E206" s="3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9.5" customHeight="1">
      <c r="A207" s="37"/>
      <c r="B207" s="38"/>
      <c r="C207" s="2"/>
      <c r="D207" s="39"/>
      <c r="E207" s="3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9.5" customHeight="1">
      <c r="A208" s="37"/>
      <c r="B208" s="38"/>
      <c r="C208" s="2"/>
      <c r="D208" s="39"/>
      <c r="E208" s="3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9.5" customHeight="1">
      <c r="A209" s="37"/>
      <c r="B209" s="38"/>
      <c r="C209" s="2"/>
      <c r="D209" s="39"/>
      <c r="E209" s="3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9.5" customHeight="1">
      <c r="A210" s="37"/>
      <c r="B210" s="38"/>
      <c r="C210" s="2"/>
      <c r="D210" s="39"/>
      <c r="E210" s="3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9.5" customHeight="1">
      <c r="A211" s="37"/>
      <c r="B211" s="38"/>
      <c r="C211" s="2"/>
      <c r="D211" s="39"/>
      <c r="E211" s="3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9.5" customHeight="1">
      <c r="A212" s="37"/>
      <c r="B212" s="38"/>
      <c r="C212" s="2"/>
      <c r="D212" s="39"/>
      <c r="E212" s="3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9.5" customHeight="1">
      <c r="A213" s="37"/>
      <c r="B213" s="38"/>
      <c r="C213" s="2"/>
      <c r="D213" s="39"/>
      <c r="E213" s="3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9.5" customHeight="1">
      <c r="A214" s="37"/>
      <c r="B214" s="38"/>
      <c r="C214" s="2"/>
      <c r="D214" s="39"/>
      <c r="E214" s="3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9.5" customHeight="1">
      <c r="A215" s="37"/>
      <c r="B215" s="38"/>
      <c r="C215" s="2"/>
      <c r="D215" s="39"/>
      <c r="E215" s="3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9.5" customHeight="1">
      <c r="A216" s="37"/>
      <c r="B216" s="38"/>
      <c r="C216" s="2"/>
      <c r="D216" s="39"/>
      <c r="E216" s="3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9.5" customHeight="1">
      <c r="A217" s="37"/>
      <c r="B217" s="38"/>
      <c r="C217" s="2"/>
      <c r="D217" s="39"/>
      <c r="E217" s="3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9.5" customHeight="1">
      <c r="A218" s="37"/>
      <c r="B218" s="38"/>
      <c r="C218" s="2"/>
      <c r="D218" s="39"/>
      <c r="E218" s="3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9.5" customHeight="1">
      <c r="A219" s="37"/>
      <c r="B219" s="38"/>
      <c r="C219" s="2"/>
      <c r="D219" s="39"/>
      <c r="E219" s="3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9.5" customHeight="1">
      <c r="A220" s="37"/>
      <c r="B220" s="38"/>
      <c r="C220" s="2"/>
      <c r="D220" s="39"/>
      <c r="E220" s="3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40"/>
    </row>
    <row r="222" ht="15.75" customHeight="1">
      <c r="A222" s="40"/>
    </row>
    <row r="223" ht="15.75" customHeight="1">
      <c r="A223" s="40"/>
    </row>
    <row r="224" ht="15.75" customHeight="1">
      <c r="A224" s="40"/>
    </row>
    <row r="225" ht="15.75" customHeight="1">
      <c r="A225" s="40"/>
    </row>
    <row r="226" ht="15.75" customHeight="1">
      <c r="A226" s="40"/>
    </row>
    <row r="227" ht="15.75" customHeight="1">
      <c r="A227" s="40"/>
    </row>
    <row r="228" ht="15.75" customHeight="1">
      <c r="A228" s="40"/>
    </row>
    <row r="229" ht="15.75" customHeight="1">
      <c r="A229" s="40"/>
    </row>
    <row r="230" ht="15.75" customHeight="1">
      <c r="A230" s="40"/>
    </row>
    <row r="231" ht="15.75" customHeight="1">
      <c r="A231" s="40"/>
    </row>
    <row r="232" ht="15.75" customHeight="1">
      <c r="A232" s="40"/>
    </row>
    <row r="233" ht="15.75" customHeight="1">
      <c r="A233" s="40"/>
    </row>
    <row r="234" ht="15.75" customHeight="1">
      <c r="A234" s="40"/>
    </row>
    <row r="235" ht="15.75" customHeight="1">
      <c r="A235" s="40"/>
    </row>
    <row r="236" ht="15.75" customHeight="1">
      <c r="A236" s="40"/>
    </row>
    <row r="237" ht="15.75" customHeight="1">
      <c r="A237" s="40"/>
    </row>
    <row r="238" ht="15.75" customHeight="1">
      <c r="A238" s="40"/>
    </row>
    <row r="239" ht="15.75" customHeight="1">
      <c r="A239" s="40"/>
    </row>
    <row r="240" ht="15.75" customHeight="1">
      <c r="A240" s="40"/>
    </row>
    <row r="241" ht="15.75" customHeight="1">
      <c r="A241" s="40"/>
    </row>
    <row r="242" ht="15.75" customHeight="1">
      <c r="A242" s="40"/>
    </row>
    <row r="243" ht="15.75" customHeight="1">
      <c r="A243" s="40"/>
    </row>
    <row r="244" ht="15.75" customHeight="1">
      <c r="A244" s="40"/>
    </row>
    <row r="245" ht="15.75" customHeight="1">
      <c r="A245" s="40"/>
    </row>
    <row r="246" ht="15.75" customHeight="1">
      <c r="A246" s="40"/>
    </row>
    <row r="247" ht="15.75" customHeight="1">
      <c r="A247" s="40"/>
    </row>
    <row r="248" ht="15.75" customHeight="1">
      <c r="A248" s="40"/>
    </row>
    <row r="249" ht="15.75" customHeight="1">
      <c r="A249" s="40"/>
    </row>
    <row r="250" ht="15.75" customHeight="1">
      <c r="A250" s="40"/>
    </row>
    <row r="251" ht="15.75" customHeight="1">
      <c r="A251" s="40"/>
    </row>
    <row r="252" ht="15.75" customHeight="1">
      <c r="A252" s="40"/>
    </row>
    <row r="253" ht="15.75" customHeight="1">
      <c r="A253" s="40"/>
    </row>
    <row r="254" ht="15.75" customHeight="1">
      <c r="A254" s="40"/>
    </row>
    <row r="255" ht="15.75" customHeight="1">
      <c r="A255" s="40"/>
    </row>
    <row r="256" ht="15.75" customHeight="1">
      <c r="A256" s="40"/>
    </row>
    <row r="257" ht="15.75" customHeight="1">
      <c r="A257" s="40"/>
    </row>
    <row r="258" ht="15.75" customHeight="1">
      <c r="A258" s="40"/>
    </row>
    <row r="259" ht="15.75" customHeight="1">
      <c r="A259" s="40"/>
    </row>
    <row r="260" ht="15.75" customHeight="1">
      <c r="A260" s="40"/>
    </row>
    <row r="261" ht="15.75" customHeight="1">
      <c r="A261" s="40"/>
    </row>
    <row r="262" ht="15.75" customHeight="1">
      <c r="A262" s="40"/>
    </row>
    <row r="263" ht="15.75" customHeight="1">
      <c r="A263" s="40"/>
    </row>
    <row r="264" ht="15.75" customHeight="1">
      <c r="A264" s="40"/>
    </row>
    <row r="265" ht="15.75" customHeight="1">
      <c r="A265" s="40"/>
    </row>
    <row r="266" ht="15.75" customHeight="1">
      <c r="A266" s="40"/>
    </row>
    <row r="267" ht="15.75" customHeight="1">
      <c r="A267" s="40"/>
    </row>
    <row r="268" ht="15.75" customHeight="1">
      <c r="A268" s="40"/>
    </row>
    <row r="269" ht="15.75" customHeight="1">
      <c r="A269" s="40"/>
    </row>
    <row r="270" ht="15.75" customHeight="1">
      <c r="A270" s="40"/>
    </row>
    <row r="271" ht="15.75" customHeight="1">
      <c r="A271" s="40"/>
    </row>
    <row r="272" ht="15.75" customHeight="1">
      <c r="A272" s="40"/>
    </row>
    <row r="273" ht="15.75" customHeight="1">
      <c r="A273" s="40"/>
    </row>
    <row r="274" ht="15.75" customHeight="1">
      <c r="A274" s="40"/>
    </row>
    <row r="275" ht="15.75" customHeight="1">
      <c r="A275" s="40"/>
    </row>
    <row r="276" ht="15.75" customHeight="1">
      <c r="A276" s="40"/>
    </row>
    <row r="277" ht="15.75" customHeight="1">
      <c r="A277" s="40"/>
    </row>
    <row r="278" ht="15.75" customHeight="1">
      <c r="A278" s="40"/>
    </row>
    <row r="279" ht="15.75" customHeight="1">
      <c r="A279" s="40"/>
    </row>
    <row r="280" ht="15.75" customHeight="1">
      <c r="A280" s="40"/>
    </row>
    <row r="281" ht="15.75" customHeight="1">
      <c r="A281" s="40"/>
    </row>
    <row r="282" ht="15.75" customHeight="1">
      <c r="A282" s="40"/>
    </row>
    <row r="283" ht="15.75" customHeight="1">
      <c r="A283" s="40"/>
    </row>
    <row r="284" ht="15.75" customHeight="1">
      <c r="A284" s="40"/>
    </row>
    <row r="285" ht="15.75" customHeight="1">
      <c r="A285" s="40"/>
    </row>
    <row r="286" ht="15.75" customHeight="1">
      <c r="A286" s="40"/>
    </row>
    <row r="287" ht="15.75" customHeight="1">
      <c r="A287" s="40"/>
    </row>
    <row r="288" ht="15.75" customHeight="1">
      <c r="A288" s="40"/>
    </row>
    <row r="289" ht="15.75" customHeight="1">
      <c r="A289" s="40"/>
    </row>
    <row r="290" ht="15.75" customHeight="1">
      <c r="A290" s="40"/>
    </row>
    <row r="291" ht="15.75" customHeight="1">
      <c r="A291" s="40"/>
    </row>
    <row r="292" ht="15.75" customHeight="1">
      <c r="A292" s="40"/>
    </row>
    <row r="293" ht="15.75" customHeight="1">
      <c r="A293" s="40"/>
    </row>
    <row r="294" ht="15.75" customHeight="1">
      <c r="A294" s="40"/>
    </row>
    <row r="295" ht="15.75" customHeight="1">
      <c r="A295" s="40"/>
    </row>
    <row r="296" ht="15.75" customHeight="1">
      <c r="A296" s="40"/>
    </row>
    <row r="297" ht="15.75" customHeight="1">
      <c r="A297" s="40"/>
    </row>
    <row r="298" ht="15.75" customHeight="1">
      <c r="A298" s="40"/>
    </row>
    <row r="299" ht="15.75" customHeight="1">
      <c r="A299" s="40"/>
    </row>
    <row r="300" ht="15.75" customHeight="1">
      <c r="A300" s="40"/>
    </row>
    <row r="301" ht="15.75" customHeight="1">
      <c r="A301" s="40"/>
    </row>
    <row r="302" ht="15.75" customHeight="1">
      <c r="A302" s="40"/>
    </row>
    <row r="303" ht="15.75" customHeight="1">
      <c r="A303" s="40"/>
    </row>
    <row r="304" ht="15.75" customHeight="1">
      <c r="A304" s="40"/>
    </row>
    <row r="305" ht="15.75" customHeight="1">
      <c r="A305" s="40"/>
    </row>
    <row r="306" ht="15.75" customHeight="1">
      <c r="A306" s="40"/>
    </row>
    <row r="307" ht="15.75" customHeight="1">
      <c r="A307" s="40"/>
    </row>
    <row r="308" ht="15.75" customHeight="1">
      <c r="A308" s="40"/>
    </row>
    <row r="309" ht="15.75" customHeight="1">
      <c r="A309" s="40"/>
    </row>
    <row r="310" ht="15.75" customHeight="1">
      <c r="A310" s="40"/>
    </row>
    <row r="311" ht="15.75" customHeight="1">
      <c r="A311" s="40"/>
    </row>
    <row r="312" ht="15.75" customHeight="1">
      <c r="A312" s="40"/>
    </row>
    <row r="313" ht="15.75" customHeight="1">
      <c r="A313" s="40"/>
    </row>
    <row r="314" ht="15.75" customHeight="1">
      <c r="A314" s="40"/>
    </row>
    <row r="315" ht="15.75" customHeight="1">
      <c r="A315" s="40"/>
    </row>
    <row r="316" ht="15.75" customHeight="1">
      <c r="A316" s="40"/>
    </row>
    <row r="317" ht="15.75" customHeight="1">
      <c r="A317" s="40"/>
    </row>
    <row r="318" ht="15.75" customHeight="1">
      <c r="A318" s="40"/>
    </row>
    <row r="319" ht="15.75" customHeight="1">
      <c r="A319" s="40"/>
    </row>
    <row r="320" ht="15.75" customHeight="1">
      <c r="A320" s="40"/>
    </row>
    <row r="321" ht="15.75" customHeight="1">
      <c r="A321" s="40"/>
    </row>
    <row r="322" ht="15.75" customHeight="1">
      <c r="A322" s="40"/>
    </row>
    <row r="323" ht="15.75" customHeight="1">
      <c r="A323" s="40"/>
    </row>
    <row r="324" ht="15.75" customHeight="1">
      <c r="A324" s="40"/>
    </row>
    <row r="325" ht="15.75" customHeight="1">
      <c r="A325" s="40"/>
    </row>
    <row r="326" ht="15.75" customHeight="1">
      <c r="A326" s="40"/>
    </row>
    <row r="327" ht="15.75" customHeight="1">
      <c r="A327" s="40"/>
    </row>
    <row r="328" ht="15.75" customHeight="1">
      <c r="A328" s="40"/>
    </row>
    <row r="329" ht="15.75" customHeight="1">
      <c r="A329" s="40"/>
    </row>
    <row r="330" ht="15.75" customHeight="1">
      <c r="A330" s="40"/>
    </row>
    <row r="331" ht="15.75" customHeight="1">
      <c r="A331" s="40"/>
    </row>
    <row r="332" ht="15.75" customHeight="1">
      <c r="A332" s="40"/>
    </row>
    <row r="333" ht="15.75" customHeight="1">
      <c r="A333" s="40"/>
    </row>
    <row r="334" ht="15.75" customHeight="1">
      <c r="A334" s="40"/>
    </row>
    <row r="335" ht="15.75" customHeight="1">
      <c r="A335" s="40"/>
    </row>
    <row r="336" ht="15.75" customHeight="1">
      <c r="A336" s="40"/>
    </row>
    <row r="337" ht="15.75" customHeight="1">
      <c r="A337" s="40"/>
    </row>
    <row r="338" ht="15.75" customHeight="1">
      <c r="A338" s="40"/>
    </row>
    <row r="339" ht="15.75" customHeight="1">
      <c r="A339" s="40"/>
    </row>
    <row r="340" ht="15.75" customHeight="1">
      <c r="A340" s="40"/>
    </row>
    <row r="341" ht="15.75" customHeight="1">
      <c r="A341" s="40"/>
    </row>
    <row r="342" ht="15.75" customHeight="1">
      <c r="A342" s="40"/>
    </row>
    <row r="343" ht="15.75" customHeight="1">
      <c r="A343" s="40"/>
    </row>
    <row r="344" ht="15.75" customHeight="1">
      <c r="A344" s="40"/>
    </row>
    <row r="345" ht="15.75" customHeight="1">
      <c r="A345" s="40"/>
    </row>
    <row r="346" ht="15.75" customHeight="1">
      <c r="A346" s="40"/>
    </row>
    <row r="347" ht="15.75" customHeight="1">
      <c r="A347" s="40"/>
    </row>
    <row r="348" ht="15.75" customHeight="1">
      <c r="A348" s="40"/>
    </row>
    <row r="349" ht="15.75" customHeight="1">
      <c r="A349" s="40"/>
    </row>
    <row r="350" ht="15.75" customHeight="1">
      <c r="A350" s="40"/>
    </row>
    <row r="351" ht="15.75" customHeight="1">
      <c r="A351" s="40"/>
    </row>
    <row r="352" ht="15.75" customHeight="1">
      <c r="A352" s="40"/>
    </row>
    <row r="353" ht="15.75" customHeight="1">
      <c r="A353" s="40"/>
    </row>
    <row r="354" ht="15.75" customHeight="1">
      <c r="A354" s="40"/>
    </row>
    <row r="355" ht="15.75" customHeight="1">
      <c r="A355" s="40"/>
    </row>
    <row r="356" ht="15.75" customHeight="1">
      <c r="A356" s="40"/>
    </row>
    <row r="357" ht="15.75" customHeight="1">
      <c r="A357" s="40"/>
    </row>
    <row r="358" ht="15.75" customHeight="1">
      <c r="A358" s="40"/>
    </row>
    <row r="359" ht="15.75" customHeight="1">
      <c r="A359" s="40"/>
    </row>
    <row r="360" ht="15.75" customHeight="1">
      <c r="A360" s="40"/>
    </row>
    <row r="361" ht="15.75" customHeight="1">
      <c r="A361" s="40"/>
    </row>
    <row r="362" ht="15.75" customHeight="1">
      <c r="A362" s="40"/>
    </row>
    <row r="363" ht="15.75" customHeight="1">
      <c r="A363" s="40"/>
    </row>
    <row r="364" ht="15.75" customHeight="1">
      <c r="A364" s="40"/>
    </row>
    <row r="365" ht="15.75" customHeight="1">
      <c r="A365" s="40"/>
    </row>
    <row r="366" ht="15.75" customHeight="1">
      <c r="A366" s="40"/>
    </row>
    <row r="367" ht="15.75" customHeight="1">
      <c r="A367" s="40"/>
    </row>
    <row r="368" ht="15.75" customHeight="1">
      <c r="A368" s="40"/>
    </row>
    <row r="369" ht="15.75" customHeight="1">
      <c r="A369" s="40"/>
    </row>
    <row r="370" ht="15.75" customHeight="1">
      <c r="A370" s="40"/>
    </row>
    <row r="371" ht="15.75" customHeight="1">
      <c r="A371" s="40"/>
    </row>
    <row r="372" ht="15.75" customHeight="1">
      <c r="A372" s="40"/>
    </row>
    <row r="373" ht="15.75" customHeight="1">
      <c r="A373" s="40"/>
    </row>
    <row r="374" ht="15.75" customHeight="1">
      <c r="A374" s="40"/>
    </row>
    <row r="375" ht="15.75" customHeight="1">
      <c r="A375" s="40"/>
    </row>
    <row r="376" ht="15.75" customHeight="1">
      <c r="A376" s="40"/>
    </row>
    <row r="377" ht="15.75" customHeight="1">
      <c r="A377" s="40"/>
    </row>
    <row r="378" ht="15.75" customHeight="1">
      <c r="A378" s="40"/>
    </row>
    <row r="379" ht="15.75" customHeight="1">
      <c r="A379" s="40"/>
    </row>
    <row r="380" ht="15.75" customHeight="1">
      <c r="A380" s="40"/>
    </row>
    <row r="381" ht="15.75" customHeight="1">
      <c r="A381" s="40"/>
    </row>
    <row r="382" ht="15.75" customHeight="1">
      <c r="A382" s="40"/>
    </row>
    <row r="383" ht="15.75" customHeight="1">
      <c r="A383" s="40"/>
    </row>
    <row r="384" ht="15.75" customHeight="1">
      <c r="A384" s="40"/>
    </row>
    <row r="385" ht="15.75" customHeight="1">
      <c r="A385" s="40"/>
    </row>
    <row r="386" ht="15.75" customHeight="1">
      <c r="A386" s="40"/>
    </row>
    <row r="387" ht="15.75" customHeight="1">
      <c r="A387" s="40"/>
    </row>
    <row r="388" ht="15.75" customHeight="1">
      <c r="A388" s="40"/>
    </row>
    <row r="389" ht="15.75" customHeight="1">
      <c r="A389" s="40"/>
    </row>
    <row r="390" ht="15.75" customHeight="1">
      <c r="A390" s="40"/>
    </row>
    <row r="391" ht="15.75" customHeight="1">
      <c r="A391" s="40"/>
    </row>
    <row r="392" ht="15.75" customHeight="1">
      <c r="A392" s="40"/>
    </row>
    <row r="393" ht="15.75" customHeight="1">
      <c r="A393" s="40"/>
    </row>
    <row r="394" ht="15.75" customHeight="1">
      <c r="A394" s="40"/>
    </row>
    <row r="395" ht="15.75" customHeight="1">
      <c r="A395" s="40"/>
    </row>
    <row r="396" ht="15.75" customHeight="1">
      <c r="A396" s="40"/>
    </row>
    <row r="397" ht="15.75" customHeight="1">
      <c r="A397" s="40"/>
    </row>
    <row r="398" ht="15.75" customHeight="1">
      <c r="A398" s="40"/>
    </row>
    <row r="399" ht="15.75" customHeight="1">
      <c r="A399" s="40"/>
    </row>
    <row r="400" ht="15.75" customHeight="1">
      <c r="A400" s="40"/>
    </row>
    <row r="401" ht="15.75" customHeight="1">
      <c r="A401" s="40"/>
    </row>
    <row r="402" ht="15.75" customHeight="1">
      <c r="A402" s="40"/>
    </row>
    <row r="403" ht="15.75" customHeight="1">
      <c r="A403" s="40"/>
    </row>
    <row r="404" ht="15.75" customHeight="1">
      <c r="A404" s="40"/>
    </row>
    <row r="405" ht="15.75" customHeight="1">
      <c r="A405" s="40"/>
    </row>
    <row r="406" ht="15.75" customHeight="1">
      <c r="A406" s="40"/>
    </row>
    <row r="407" ht="15.75" customHeight="1">
      <c r="A407" s="40"/>
    </row>
    <row r="408" ht="15.75" customHeight="1">
      <c r="A408" s="40"/>
    </row>
    <row r="409" ht="15.75" customHeight="1">
      <c r="A409" s="40"/>
    </row>
    <row r="410" ht="15.75" customHeight="1">
      <c r="A410" s="40"/>
    </row>
    <row r="411" ht="15.75" customHeight="1">
      <c r="A411" s="40"/>
    </row>
    <row r="412" ht="15.75" customHeight="1">
      <c r="A412" s="40"/>
    </row>
    <row r="413" ht="15.75" customHeight="1">
      <c r="A413" s="40"/>
    </row>
    <row r="414" ht="15.75" customHeight="1">
      <c r="A414" s="40"/>
    </row>
    <row r="415" ht="15.75" customHeight="1">
      <c r="A415" s="40"/>
    </row>
    <row r="416" ht="15.75" customHeight="1">
      <c r="A416" s="40"/>
    </row>
    <row r="417" ht="15.75" customHeight="1">
      <c r="A417" s="40"/>
    </row>
    <row r="418" ht="15.75" customHeight="1">
      <c r="A418" s="40"/>
    </row>
    <row r="419" ht="15.75" customHeight="1">
      <c r="A419" s="40"/>
    </row>
    <row r="420" ht="15.75" customHeight="1">
      <c r="A420" s="40"/>
    </row>
    <row r="421" ht="15.75" customHeight="1">
      <c r="A421" s="40"/>
    </row>
    <row r="422" ht="15.75" customHeight="1">
      <c r="A422" s="40"/>
    </row>
    <row r="423" ht="15.75" customHeight="1">
      <c r="A423" s="40"/>
    </row>
    <row r="424" ht="15.75" customHeight="1">
      <c r="A424" s="40"/>
    </row>
    <row r="425" ht="15.75" customHeight="1">
      <c r="A425" s="40"/>
    </row>
    <row r="426" ht="15.75" customHeight="1">
      <c r="A426" s="40"/>
    </row>
    <row r="427" ht="15.75" customHeight="1">
      <c r="A427" s="40"/>
    </row>
    <row r="428" ht="15.75" customHeight="1">
      <c r="A428" s="40"/>
    </row>
    <row r="429" ht="15.75" customHeight="1">
      <c r="A429" s="40"/>
    </row>
    <row r="430" ht="15.75" customHeight="1">
      <c r="A430" s="40"/>
    </row>
    <row r="431" ht="15.75" customHeight="1">
      <c r="A431" s="40"/>
    </row>
    <row r="432" ht="15.75" customHeight="1">
      <c r="A432" s="40"/>
    </row>
    <row r="433" ht="15.75" customHeight="1">
      <c r="A433" s="40"/>
    </row>
    <row r="434" ht="15.75" customHeight="1">
      <c r="A434" s="40"/>
    </row>
    <row r="435" ht="15.75" customHeight="1">
      <c r="A435" s="40"/>
    </row>
    <row r="436" ht="15.75" customHeight="1">
      <c r="A436" s="40"/>
    </row>
    <row r="437" ht="15.75" customHeight="1">
      <c r="A437" s="40"/>
    </row>
    <row r="438" ht="15.75" customHeight="1">
      <c r="A438" s="40"/>
    </row>
    <row r="439" ht="15.75" customHeight="1">
      <c r="A439" s="40"/>
    </row>
    <row r="440" ht="15.75" customHeight="1">
      <c r="A440" s="40"/>
    </row>
    <row r="441" ht="15.75" customHeight="1">
      <c r="A441" s="40"/>
    </row>
    <row r="442" ht="15.75" customHeight="1">
      <c r="A442" s="40"/>
    </row>
    <row r="443" ht="15.75" customHeight="1">
      <c r="A443" s="40"/>
    </row>
    <row r="444" ht="15.75" customHeight="1">
      <c r="A444" s="40"/>
    </row>
    <row r="445" ht="15.75" customHeight="1">
      <c r="A445" s="40"/>
    </row>
    <row r="446" ht="15.75" customHeight="1">
      <c r="A446" s="40"/>
    </row>
    <row r="447" ht="15.75" customHeight="1">
      <c r="A447" s="40"/>
    </row>
    <row r="448" ht="15.75" customHeight="1">
      <c r="A448" s="40"/>
    </row>
    <row r="449" ht="15.75" customHeight="1">
      <c r="A449" s="40"/>
    </row>
    <row r="450" ht="15.75" customHeight="1">
      <c r="A450" s="40"/>
    </row>
    <row r="451" ht="15.75" customHeight="1">
      <c r="A451" s="40"/>
    </row>
    <row r="452" ht="15.75" customHeight="1">
      <c r="A452" s="40"/>
    </row>
    <row r="453" ht="15.75" customHeight="1">
      <c r="A453" s="40"/>
    </row>
    <row r="454" ht="15.75" customHeight="1">
      <c r="A454" s="40"/>
    </row>
    <row r="455" ht="15.75" customHeight="1">
      <c r="A455" s="40"/>
    </row>
    <row r="456" ht="15.75" customHeight="1">
      <c r="A456" s="40"/>
    </row>
    <row r="457" ht="15.75" customHeight="1">
      <c r="A457" s="40"/>
    </row>
    <row r="458" ht="15.75" customHeight="1">
      <c r="A458" s="40"/>
    </row>
    <row r="459" ht="15.75" customHeight="1">
      <c r="A459" s="40"/>
    </row>
    <row r="460" ht="15.75" customHeight="1">
      <c r="A460" s="40"/>
    </row>
    <row r="461" ht="15.75" customHeight="1">
      <c r="A461" s="40"/>
    </row>
    <row r="462" ht="15.75" customHeight="1">
      <c r="A462" s="40"/>
    </row>
    <row r="463" ht="15.75" customHeight="1">
      <c r="A463" s="40"/>
    </row>
    <row r="464" ht="15.75" customHeight="1">
      <c r="A464" s="40"/>
    </row>
    <row r="465" ht="15.75" customHeight="1">
      <c r="A465" s="40"/>
    </row>
    <row r="466" ht="15.75" customHeight="1">
      <c r="A466" s="40"/>
    </row>
    <row r="467" ht="15.75" customHeight="1">
      <c r="A467" s="40"/>
    </row>
    <row r="468" ht="15.75" customHeight="1">
      <c r="A468" s="40"/>
    </row>
    <row r="469" ht="15.75" customHeight="1">
      <c r="A469" s="40"/>
    </row>
    <row r="470" ht="15.75" customHeight="1">
      <c r="A470" s="40"/>
    </row>
    <row r="471" ht="15.75" customHeight="1">
      <c r="A471" s="40"/>
    </row>
    <row r="472" ht="15.75" customHeight="1">
      <c r="A472" s="40"/>
    </row>
    <row r="473" ht="15.75" customHeight="1">
      <c r="A473" s="40"/>
    </row>
    <row r="474" ht="15.75" customHeight="1">
      <c r="A474" s="40"/>
    </row>
    <row r="475" ht="15.75" customHeight="1">
      <c r="A475" s="40"/>
    </row>
    <row r="476" ht="15.75" customHeight="1">
      <c r="A476" s="40"/>
    </row>
    <row r="477" ht="15.75" customHeight="1">
      <c r="A477" s="40"/>
    </row>
    <row r="478" ht="15.75" customHeight="1">
      <c r="A478" s="40"/>
    </row>
    <row r="479" ht="15.75" customHeight="1">
      <c r="A479" s="40"/>
    </row>
    <row r="480" ht="15.75" customHeight="1">
      <c r="A480" s="40"/>
    </row>
    <row r="481" ht="15.75" customHeight="1">
      <c r="A481" s="40"/>
    </row>
    <row r="482" ht="15.75" customHeight="1">
      <c r="A482" s="40"/>
    </row>
    <row r="483" ht="15.75" customHeight="1">
      <c r="A483" s="40"/>
    </row>
    <row r="484" ht="15.75" customHeight="1">
      <c r="A484" s="40"/>
    </row>
    <row r="485" ht="15.75" customHeight="1">
      <c r="A485" s="40"/>
    </row>
    <row r="486" ht="15.75" customHeight="1">
      <c r="A486" s="40"/>
    </row>
    <row r="487" ht="15.75" customHeight="1">
      <c r="A487" s="40"/>
    </row>
    <row r="488" ht="15.75" customHeight="1">
      <c r="A488" s="40"/>
    </row>
    <row r="489" ht="15.75" customHeight="1">
      <c r="A489" s="40"/>
    </row>
    <row r="490" ht="15.75" customHeight="1">
      <c r="A490" s="40"/>
    </row>
    <row r="491" ht="15.75" customHeight="1">
      <c r="A491" s="40"/>
    </row>
    <row r="492" ht="15.75" customHeight="1">
      <c r="A492" s="40"/>
    </row>
    <row r="493" ht="15.75" customHeight="1">
      <c r="A493" s="40"/>
    </row>
    <row r="494" ht="15.75" customHeight="1">
      <c r="A494" s="40"/>
    </row>
    <row r="495" ht="15.75" customHeight="1">
      <c r="A495" s="40"/>
    </row>
    <row r="496" ht="15.75" customHeight="1">
      <c r="A496" s="40"/>
    </row>
    <row r="497" ht="15.75" customHeight="1">
      <c r="A497" s="40"/>
    </row>
    <row r="498" ht="15.75" customHeight="1">
      <c r="A498" s="40"/>
    </row>
    <row r="499" ht="15.75" customHeight="1">
      <c r="A499" s="40"/>
    </row>
    <row r="500" ht="15.75" customHeight="1">
      <c r="A500" s="40"/>
    </row>
    <row r="501" ht="15.75" customHeight="1">
      <c r="A501" s="40"/>
    </row>
    <row r="502" ht="15.75" customHeight="1">
      <c r="A502" s="40"/>
    </row>
    <row r="503" ht="15.75" customHeight="1">
      <c r="A503" s="40"/>
    </row>
    <row r="504" ht="15.75" customHeight="1">
      <c r="A504" s="40"/>
    </row>
    <row r="505" ht="15.75" customHeight="1">
      <c r="A505" s="40"/>
    </row>
    <row r="506" ht="15.75" customHeight="1">
      <c r="A506" s="40"/>
    </row>
    <row r="507" ht="15.75" customHeight="1">
      <c r="A507" s="40"/>
    </row>
    <row r="508" ht="15.75" customHeight="1">
      <c r="A508" s="40"/>
    </row>
    <row r="509" ht="15.75" customHeight="1">
      <c r="A509" s="40"/>
    </row>
    <row r="510" ht="15.75" customHeight="1">
      <c r="A510" s="40"/>
    </row>
    <row r="511" ht="15.75" customHeight="1">
      <c r="A511" s="40"/>
    </row>
    <row r="512" ht="15.75" customHeight="1">
      <c r="A512" s="40"/>
    </row>
    <row r="513" ht="15.75" customHeight="1">
      <c r="A513" s="40"/>
    </row>
    <row r="514" ht="15.75" customHeight="1">
      <c r="A514" s="40"/>
    </row>
    <row r="515" ht="15.75" customHeight="1">
      <c r="A515" s="40"/>
    </row>
    <row r="516" ht="15.75" customHeight="1">
      <c r="A516" s="40"/>
    </row>
    <row r="517" ht="15.75" customHeight="1">
      <c r="A517" s="40"/>
    </row>
    <row r="518" ht="15.75" customHeight="1">
      <c r="A518" s="40"/>
    </row>
    <row r="519" ht="15.75" customHeight="1">
      <c r="A519" s="40"/>
    </row>
    <row r="520" ht="15.75" customHeight="1">
      <c r="A520" s="40"/>
    </row>
    <row r="521" ht="15.75" customHeight="1">
      <c r="A521" s="40"/>
    </row>
    <row r="522" ht="15.75" customHeight="1">
      <c r="A522" s="40"/>
    </row>
    <row r="523" ht="15.75" customHeight="1">
      <c r="A523" s="40"/>
    </row>
    <row r="524" ht="15.75" customHeight="1">
      <c r="A524" s="40"/>
    </row>
    <row r="525" ht="15.75" customHeight="1">
      <c r="A525" s="40"/>
    </row>
    <row r="526" ht="15.75" customHeight="1">
      <c r="A526" s="40"/>
    </row>
    <row r="527" ht="15.75" customHeight="1">
      <c r="A527" s="40"/>
    </row>
    <row r="528" ht="15.75" customHeight="1">
      <c r="A528" s="40"/>
    </row>
    <row r="529" ht="15.75" customHeight="1">
      <c r="A529" s="40"/>
    </row>
    <row r="530" ht="15.75" customHeight="1">
      <c r="A530" s="40"/>
    </row>
    <row r="531" ht="15.75" customHeight="1">
      <c r="A531" s="40"/>
    </row>
    <row r="532" ht="15.75" customHeight="1">
      <c r="A532" s="40"/>
    </row>
    <row r="533" ht="15.75" customHeight="1">
      <c r="A533" s="40"/>
    </row>
    <row r="534" ht="15.75" customHeight="1">
      <c r="A534" s="40"/>
    </row>
    <row r="535" ht="15.75" customHeight="1">
      <c r="A535" s="40"/>
    </row>
    <row r="536" ht="15.75" customHeight="1">
      <c r="A536" s="40"/>
    </row>
    <row r="537" ht="15.75" customHeight="1">
      <c r="A537" s="40"/>
    </row>
    <row r="538" ht="15.75" customHeight="1">
      <c r="A538" s="40"/>
    </row>
    <row r="539" ht="15.75" customHeight="1">
      <c r="A539" s="40"/>
    </row>
    <row r="540" ht="15.75" customHeight="1">
      <c r="A540" s="40"/>
    </row>
    <row r="541" ht="15.75" customHeight="1">
      <c r="A541" s="40"/>
    </row>
    <row r="542" ht="15.75" customHeight="1">
      <c r="A542" s="40"/>
    </row>
    <row r="543" ht="15.75" customHeight="1">
      <c r="A543" s="40"/>
    </row>
    <row r="544" ht="15.75" customHeight="1">
      <c r="A544" s="40"/>
    </row>
    <row r="545" ht="15.75" customHeight="1">
      <c r="A545" s="40"/>
    </row>
    <row r="546" ht="15.75" customHeight="1">
      <c r="A546" s="40"/>
    </row>
    <row r="547" ht="15.75" customHeight="1">
      <c r="A547" s="40"/>
    </row>
    <row r="548" ht="15.75" customHeight="1">
      <c r="A548" s="40"/>
    </row>
    <row r="549" ht="15.75" customHeight="1">
      <c r="A549" s="40"/>
    </row>
    <row r="550" ht="15.75" customHeight="1">
      <c r="A550" s="40"/>
    </row>
    <row r="551" ht="15.75" customHeight="1">
      <c r="A551" s="40"/>
    </row>
    <row r="552" ht="15.75" customHeight="1">
      <c r="A552" s="40"/>
    </row>
    <row r="553" ht="15.75" customHeight="1">
      <c r="A553" s="40"/>
    </row>
    <row r="554" ht="15.75" customHeight="1">
      <c r="A554" s="40"/>
    </row>
    <row r="555" ht="15.75" customHeight="1">
      <c r="A555" s="40"/>
    </row>
    <row r="556" ht="15.75" customHeight="1">
      <c r="A556" s="40"/>
    </row>
    <row r="557" ht="15.75" customHeight="1">
      <c r="A557" s="40"/>
    </row>
    <row r="558" ht="15.75" customHeight="1">
      <c r="A558" s="40"/>
    </row>
    <row r="559" ht="15.75" customHeight="1">
      <c r="A559" s="40"/>
    </row>
    <row r="560" ht="15.75" customHeight="1">
      <c r="A560" s="40"/>
    </row>
    <row r="561" ht="15.75" customHeight="1">
      <c r="A561" s="40"/>
    </row>
    <row r="562" ht="15.75" customHeight="1">
      <c r="A562" s="40"/>
    </row>
    <row r="563" ht="15.75" customHeight="1">
      <c r="A563" s="40"/>
    </row>
    <row r="564" ht="15.75" customHeight="1">
      <c r="A564" s="40"/>
    </row>
    <row r="565" ht="15.75" customHeight="1">
      <c r="A565" s="40"/>
    </row>
    <row r="566" ht="15.75" customHeight="1">
      <c r="A566" s="40"/>
    </row>
    <row r="567" ht="15.75" customHeight="1">
      <c r="A567" s="40"/>
    </row>
    <row r="568" ht="15.75" customHeight="1">
      <c r="A568" s="40"/>
    </row>
    <row r="569" ht="15.75" customHeight="1">
      <c r="A569" s="40"/>
    </row>
    <row r="570" ht="15.75" customHeight="1">
      <c r="A570" s="40"/>
    </row>
    <row r="571" ht="15.75" customHeight="1">
      <c r="A571" s="40"/>
    </row>
    <row r="572" ht="15.75" customHeight="1">
      <c r="A572" s="40"/>
    </row>
    <row r="573" ht="15.75" customHeight="1">
      <c r="A573" s="40"/>
    </row>
    <row r="574" ht="15.75" customHeight="1">
      <c r="A574" s="40"/>
    </row>
    <row r="575" ht="15.75" customHeight="1">
      <c r="A575" s="40"/>
    </row>
    <row r="576" ht="15.75" customHeight="1">
      <c r="A576" s="40"/>
    </row>
    <row r="577" ht="15.75" customHeight="1">
      <c r="A577" s="40"/>
    </row>
    <row r="578" ht="15.75" customHeight="1">
      <c r="A578" s="40"/>
    </row>
    <row r="579" ht="15.75" customHeight="1">
      <c r="A579" s="40"/>
    </row>
    <row r="580" ht="15.75" customHeight="1">
      <c r="A580" s="40"/>
    </row>
    <row r="581" ht="15.75" customHeight="1">
      <c r="A581" s="40"/>
    </row>
    <row r="582" ht="15.75" customHeight="1">
      <c r="A582" s="40"/>
    </row>
    <row r="583" ht="15.75" customHeight="1">
      <c r="A583" s="40"/>
    </row>
    <row r="584" ht="15.75" customHeight="1">
      <c r="A584" s="40"/>
    </row>
    <row r="585" ht="15.75" customHeight="1">
      <c r="A585" s="40"/>
    </row>
    <row r="586" ht="15.75" customHeight="1">
      <c r="A586" s="40"/>
    </row>
    <row r="587" ht="15.75" customHeight="1">
      <c r="A587" s="40"/>
    </row>
    <row r="588" ht="15.75" customHeight="1">
      <c r="A588" s="40"/>
    </row>
    <row r="589" ht="15.75" customHeight="1">
      <c r="A589" s="40"/>
    </row>
    <row r="590" ht="15.75" customHeight="1">
      <c r="A590" s="40"/>
    </row>
    <row r="591" ht="15.75" customHeight="1">
      <c r="A591" s="40"/>
    </row>
    <row r="592" ht="15.75" customHeight="1">
      <c r="A592" s="40"/>
    </row>
    <row r="593" ht="15.75" customHeight="1">
      <c r="A593" s="40"/>
    </row>
    <row r="594" ht="15.75" customHeight="1">
      <c r="A594" s="40"/>
    </row>
    <row r="595" ht="15.75" customHeight="1">
      <c r="A595" s="40"/>
    </row>
    <row r="596" ht="15.75" customHeight="1">
      <c r="A596" s="40"/>
    </row>
    <row r="597" ht="15.75" customHeight="1">
      <c r="A597" s="40"/>
    </row>
    <row r="598" ht="15.75" customHeight="1">
      <c r="A598" s="40"/>
    </row>
    <row r="599" ht="15.75" customHeight="1">
      <c r="A599" s="40"/>
    </row>
    <row r="600" ht="15.75" customHeight="1">
      <c r="A600" s="40"/>
    </row>
    <row r="601" ht="15.75" customHeight="1">
      <c r="A601" s="40"/>
    </row>
    <row r="602" ht="15.75" customHeight="1">
      <c r="A602" s="40"/>
    </row>
    <row r="603" ht="15.75" customHeight="1">
      <c r="A603" s="40"/>
    </row>
    <row r="604" ht="15.75" customHeight="1">
      <c r="A604" s="40"/>
    </row>
    <row r="605" ht="15.75" customHeight="1">
      <c r="A605" s="40"/>
    </row>
    <row r="606" ht="15.75" customHeight="1">
      <c r="A606" s="40"/>
    </row>
    <row r="607" ht="15.75" customHeight="1">
      <c r="A607" s="40"/>
    </row>
    <row r="608" ht="15.75" customHeight="1">
      <c r="A608" s="40"/>
    </row>
    <row r="609" ht="15.75" customHeight="1">
      <c r="A609" s="40"/>
    </row>
    <row r="610" ht="15.75" customHeight="1">
      <c r="A610" s="40"/>
    </row>
    <row r="611" ht="15.75" customHeight="1">
      <c r="A611" s="40"/>
    </row>
    <row r="612" ht="15.75" customHeight="1">
      <c r="A612" s="40"/>
    </row>
    <row r="613" ht="15.75" customHeight="1">
      <c r="A613" s="40"/>
    </row>
    <row r="614" ht="15.75" customHeight="1">
      <c r="A614" s="40"/>
    </row>
    <row r="615" ht="15.75" customHeight="1">
      <c r="A615" s="40"/>
    </row>
    <row r="616" ht="15.75" customHeight="1">
      <c r="A616" s="40"/>
    </row>
    <row r="617" ht="15.75" customHeight="1">
      <c r="A617" s="40"/>
    </row>
    <row r="618" ht="15.75" customHeight="1">
      <c r="A618" s="40"/>
    </row>
    <row r="619" ht="15.75" customHeight="1">
      <c r="A619" s="40"/>
    </row>
    <row r="620" ht="15.75" customHeight="1">
      <c r="A620" s="40"/>
    </row>
    <row r="621" ht="15.75" customHeight="1">
      <c r="A621" s="40"/>
    </row>
    <row r="622" ht="15.75" customHeight="1">
      <c r="A622" s="40"/>
    </row>
    <row r="623" ht="15.75" customHeight="1">
      <c r="A623" s="40"/>
    </row>
    <row r="624" ht="15.75" customHeight="1">
      <c r="A624" s="40"/>
    </row>
    <row r="625" ht="15.75" customHeight="1">
      <c r="A625" s="40"/>
    </row>
    <row r="626" ht="15.75" customHeight="1">
      <c r="A626" s="40"/>
    </row>
    <row r="627" ht="15.75" customHeight="1">
      <c r="A627" s="40"/>
    </row>
    <row r="628" ht="15.75" customHeight="1">
      <c r="A628" s="40"/>
    </row>
    <row r="629" ht="15.75" customHeight="1">
      <c r="A629" s="40"/>
    </row>
    <row r="630" ht="15.75" customHeight="1">
      <c r="A630" s="40"/>
    </row>
    <row r="631" ht="15.75" customHeight="1">
      <c r="A631" s="40"/>
    </row>
    <row r="632" ht="15.75" customHeight="1">
      <c r="A632" s="40"/>
    </row>
    <row r="633" ht="15.75" customHeight="1">
      <c r="A633" s="40"/>
    </row>
    <row r="634" ht="15.75" customHeight="1">
      <c r="A634" s="40"/>
    </row>
    <row r="635" ht="15.75" customHeight="1">
      <c r="A635" s="40"/>
    </row>
    <row r="636" ht="15.75" customHeight="1">
      <c r="A636" s="40"/>
    </row>
    <row r="637" ht="15.75" customHeight="1">
      <c r="A637" s="40"/>
    </row>
    <row r="638" ht="15.75" customHeight="1">
      <c r="A638" s="40"/>
    </row>
    <row r="639" ht="15.75" customHeight="1">
      <c r="A639" s="40"/>
    </row>
    <row r="640" ht="15.75" customHeight="1">
      <c r="A640" s="40"/>
    </row>
    <row r="641" ht="15.75" customHeight="1">
      <c r="A641" s="40"/>
    </row>
    <row r="642" ht="15.75" customHeight="1">
      <c r="A642" s="40"/>
    </row>
    <row r="643" ht="15.75" customHeight="1">
      <c r="A643" s="40"/>
    </row>
    <row r="644" ht="15.75" customHeight="1">
      <c r="A644" s="40"/>
    </row>
    <row r="645" ht="15.75" customHeight="1">
      <c r="A645" s="40"/>
    </row>
    <row r="646" ht="15.75" customHeight="1">
      <c r="A646" s="40"/>
    </row>
    <row r="647" ht="15.75" customHeight="1">
      <c r="A647" s="40"/>
    </row>
    <row r="648" ht="15.75" customHeight="1">
      <c r="A648" s="40"/>
    </row>
    <row r="649" ht="15.75" customHeight="1">
      <c r="A649" s="40"/>
    </row>
    <row r="650" ht="15.75" customHeight="1">
      <c r="A650" s="40"/>
    </row>
    <row r="651" ht="15.75" customHeight="1">
      <c r="A651" s="40"/>
    </row>
    <row r="652" ht="15.75" customHeight="1">
      <c r="A652" s="40"/>
    </row>
    <row r="653" ht="15.75" customHeight="1">
      <c r="A653" s="40"/>
    </row>
    <row r="654" ht="15.75" customHeight="1">
      <c r="A654" s="40"/>
    </row>
    <row r="655" ht="15.75" customHeight="1">
      <c r="A655" s="40"/>
    </row>
    <row r="656" ht="15.75" customHeight="1">
      <c r="A656" s="40"/>
    </row>
    <row r="657" ht="15.75" customHeight="1">
      <c r="A657" s="40"/>
    </row>
    <row r="658" ht="15.75" customHeight="1">
      <c r="A658" s="40"/>
    </row>
    <row r="659" ht="15.75" customHeight="1">
      <c r="A659" s="40"/>
    </row>
    <row r="660" ht="15.75" customHeight="1">
      <c r="A660" s="40"/>
    </row>
    <row r="661" ht="15.75" customHeight="1">
      <c r="A661" s="40"/>
    </row>
    <row r="662" ht="15.75" customHeight="1">
      <c r="A662" s="40"/>
    </row>
    <row r="663" ht="15.75" customHeight="1">
      <c r="A663" s="40"/>
    </row>
    <row r="664" ht="15.75" customHeight="1">
      <c r="A664" s="40"/>
    </row>
    <row r="665" ht="15.75" customHeight="1">
      <c r="A665" s="40"/>
    </row>
    <row r="666" ht="15.75" customHeight="1">
      <c r="A666" s="40"/>
    </row>
    <row r="667" ht="15.75" customHeight="1">
      <c r="A667" s="40"/>
    </row>
    <row r="668" ht="15.75" customHeight="1">
      <c r="A668" s="40"/>
    </row>
    <row r="669" ht="15.75" customHeight="1">
      <c r="A669" s="40"/>
    </row>
    <row r="670" ht="15.75" customHeight="1">
      <c r="A670" s="40"/>
    </row>
    <row r="671" ht="15.75" customHeight="1">
      <c r="A671" s="40"/>
    </row>
    <row r="672" ht="15.75" customHeight="1">
      <c r="A672" s="40"/>
    </row>
    <row r="673" ht="15.75" customHeight="1">
      <c r="A673" s="40"/>
    </row>
    <row r="674" ht="15.75" customHeight="1">
      <c r="A674" s="40"/>
    </row>
    <row r="675" ht="15.75" customHeight="1">
      <c r="A675" s="40"/>
    </row>
    <row r="676" ht="15.75" customHeight="1">
      <c r="A676" s="40"/>
    </row>
    <row r="677" ht="15.75" customHeight="1">
      <c r="A677" s="40"/>
    </row>
    <row r="678" ht="15.75" customHeight="1">
      <c r="A678" s="40"/>
    </row>
    <row r="679" ht="15.75" customHeight="1">
      <c r="A679" s="40"/>
    </row>
    <row r="680" ht="15.75" customHeight="1">
      <c r="A680" s="40"/>
    </row>
    <row r="681" ht="15.75" customHeight="1">
      <c r="A681" s="40"/>
    </row>
    <row r="682" ht="15.75" customHeight="1">
      <c r="A682" s="40"/>
    </row>
    <row r="683" ht="15.75" customHeight="1">
      <c r="A683" s="40"/>
    </row>
    <row r="684" ht="15.75" customHeight="1">
      <c r="A684" s="40"/>
    </row>
    <row r="685" ht="15.75" customHeight="1">
      <c r="A685" s="40"/>
    </row>
    <row r="686" ht="15.75" customHeight="1">
      <c r="A686" s="40"/>
    </row>
    <row r="687" ht="15.75" customHeight="1">
      <c r="A687" s="40"/>
    </row>
    <row r="688" ht="15.75" customHeight="1">
      <c r="A688" s="40"/>
    </row>
    <row r="689" ht="15.75" customHeight="1">
      <c r="A689" s="40"/>
    </row>
    <row r="690" ht="15.75" customHeight="1">
      <c r="A690" s="40"/>
    </row>
    <row r="691" ht="15.75" customHeight="1">
      <c r="A691" s="40"/>
    </row>
    <row r="692" ht="15.75" customHeight="1">
      <c r="A692" s="40"/>
    </row>
    <row r="693" ht="15.75" customHeight="1">
      <c r="A693" s="40"/>
    </row>
    <row r="694" ht="15.75" customHeight="1">
      <c r="A694" s="40"/>
    </row>
    <row r="695" ht="15.75" customHeight="1">
      <c r="A695" s="40"/>
    </row>
    <row r="696" ht="15.75" customHeight="1">
      <c r="A696" s="40"/>
    </row>
    <row r="697" ht="15.75" customHeight="1">
      <c r="A697" s="40"/>
    </row>
    <row r="698" ht="15.75" customHeight="1">
      <c r="A698" s="40"/>
    </row>
    <row r="699" ht="15.75" customHeight="1">
      <c r="A699" s="40"/>
    </row>
    <row r="700" ht="15.75" customHeight="1">
      <c r="A700" s="40"/>
    </row>
    <row r="701" ht="15.75" customHeight="1">
      <c r="A701" s="40"/>
    </row>
    <row r="702" ht="15.75" customHeight="1">
      <c r="A702" s="40"/>
    </row>
    <row r="703" ht="15.75" customHeight="1">
      <c r="A703" s="40"/>
    </row>
    <row r="704" ht="15.75" customHeight="1">
      <c r="A704" s="40"/>
    </row>
    <row r="705" ht="15.75" customHeight="1">
      <c r="A705" s="40"/>
    </row>
    <row r="706" ht="15.75" customHeight="1">
      <c r="A706" s="40"/>
    </row>
    <row r="707" ht="15.75" customHeight="1">
      <c r="A707" s="40"/>
    </row>
    <row r="708" ht="15.75" customHeight="1">
      <c r="A708" s="40"/>
    </row>
    <row r="709" ht="15.75" customHeight="1">
      <c r="A709" s="40"/>
    </row>
    <row r="710" ht="15.75" customHeight="1">
      <c r="A710" s="40"/>
    </row>
    <row r="711" ht="15.75" customHeight="1">
      <c r="A711" s="40"/>
    </row>
    <row r="712" ht="15.75" customHeight="1">
      <c r="A712" s="40"/>
    </row>
    <row r="713" ht="15.75" customHeight="1">
      <c r="A713" s="40"/>
    </row>
    <row r="714" ht="15.75" customHeight="1">
      <c r="A714" s="40"/>
    </row>
    <row r="715" ht="15.75" customHeight="1">
      <c r="A715" s="40"/>
    </row>
    <row r="716" ht="15.75" customHeight="1">
      <c r="A716" s="40"/>
    </row>
    <row r="717" ht="15.75" customHeight="1">
      <c r="A717" s="40"/>
    </row>
    <row r="718" ht="15.75" customHeight="1">
      <c r="A718" s="40"/>
    </row>
    <row r="719" ht="15.75" customHeight="1">
      <c r="A719" s="40"/>
    </row>
    <row r="720" ht="15.75" customHeight="1">
      <c r="A720" s="40"/>
    </row>
    <row r="721" ht="15.75" customHeight="1">
      <c r="A721" s="40"/>
    </row>
    <row r="722" ht="15.75" customHeight="1">
      <c r="A722" s="40"/>
    </row>
    <row r="723" ht="15.75" customHeight="1">
      <c r="A723" s="40"/>
    </row>
    <row r="724" ht="15.75" customHeight="1">
      <c r="A724" s="40"/>
    </row>
    <row r="725" ht="15.75" customHeight="1">
      <c r="A725" s="40"/>
    </row>
    <row r="726" ht="15.75" customHeight="1">
      <c r="A726" s="40"/>
    </row>
    <row r="727" ht="15.75" customHeight="1">
      <c r="A727" s="40"/>
    </row>
    <row r="728" ht="15.75" customHeight="1">
      <c r="A728" s="40"/>
    </row>
    <row r="729" ht="15.75" customHeight="1">
      <c r="A729" s="40"/>
    </row>
    <row r="730" ht="15.75" customHeight="1">
      <c r="A730" s="40"/>
    </row>
    <row r="731" ht="15.75" customHeight="1">
      <c r="A731" s="40"/>
    </row>
    <row r="732" ht="15.75" customHeight="1">
      <c r="A732" s="40"/>
    </row>
    <row r="733" ht="15.75" customHeight="1">
      <c r="A733" s="40"/>
    </row>
    <row r="734" ht="15.75" customHeight="1">
      <c r="A734" s="40"/>
    </row>
    <row r="735" ht="15.75" customHeight="1">
      <c r="A735" s="40"/>
    </row>
    <row r="736" ht="15.75" customHeight="1">
      <c r="A736" s="40"/>
    </row>
    <row r="737" ht="15.75" customHeight="1">
      <c r="A737" s="40"/>
    </row>
    <row r="738" ht="15.75" customHeight="1">
      <c r="A738" s="40"/>
    </row>
    <row r="739" ht="15.75" customHeight="1">
      <c r="A739" s="40"/>
    </row>
    <row r="740" ht="15.75" customHeight="1">
      <c r="A740" s="40"/>
    </row>
    <row r="741" ht="15.75" customHeight="1">
      <c r="A741" s="40"/>
    </row>
    <row r="742" ht="15.75" customHeight="1">
      <c r="A742" s="40"/>
    </row>
    <row r="743" ht="15.75" customHeight="1">
      <c r="A743" s="40"/>
    </row>
    <row r="744" ht="15.75" customHeight="1">
      <c r="A744" s="40"/>
    </row>
    <row r="745" ht="15.75" customHeight="1">
      <c r="A745" s="40"/>
    </row>
    <row r="746" ht="15.75" customHeight="1">
      <c r="A746" s="40"/>
    </row>
    <row r="747" ht="15.75" customHeight="1">
      <c r="A747" s="40"/>
    </row>
    <row r="748" ht="15.75" customHeight="1">
      <c r="A748" s="40"/>
    </row>
    <row r="749" ht="15.75" customHeight="1">
      <c r="A749" s="40"/>
    </row>
    <row r="750" ht="15.75" customHeight="1">
      <c r="A750" s="40"/>
    </row>
    <row r="751" ht="15.75" customHeight="1">
      <c r="A751" s="40"/>
    </row>
    <row r="752" ht="15.75" customHeight="1">
      <c r="A752" s="40"/>
    </row>
    <row r="753" ht="15.75" customHeight="1">
      <c r="A753" s="40"/>
    </row>
    <row r="754" ht="15.75" customHeight="1">
      <c r="A754" s="40"/>
    </row>
    <row r="755" ht="15.75" customHeight="1">
      <c r="A755" s="40"/>
    </row>
    <row r="756" ht="15.75" customHeight="1">
      <c r="A756" s="40"/>
    </row>
    <row r="757" ht="15.75" customHeight="1">
      <c r="A757" s="40"/>
    </row>
    <row r="758" ht="15.75" customHeight="1">
      <c r="A758" s="40"/>
    </row>
    <row r="759" ht="15.75" customHeight="1">
      <c r="A759" s="40"/>
    </row>
    <row r="760" ht="15.75" customHeight="1">
      <c r="A760" s="40"/>
    </row>
    <row r="761" ht="15.75" customHeight="1">
      <c r="A761" s="40"/>
    </row>
    <row r="762" ht="15.75" customHeight="1">
      <c r="A762" s="40"/>
    </row>
    <row r="763" ht="15.75" customHeight="1">
      <c r="A763" s="40"/>
    </row>
    <row r="764" ht="15.75" customHeight="1">
      <c r="A764" s="40"/>
    </row>
    <row r="765" ht="15.75" customHeight="1">
      <c r="A765" s="40"/>
    </row>
    <row r="766" ht="15.75" customHeight="1">
      <c r="A766" s="40"/>
    </row>
    <row r="767" ht="15.75" customHeight="1">
      <c r="A767" s="40"/>
    </row>
    <row r="768" ht="15.75" customHeight="1">
      <c r="A768" s="40"/>
    </row>
    <row r="769" ht="15.75" customHeight="1">
      <c r="A769" s="40"/>
    </row>
    <row r="770" ht="15.75" customHeight="1">
      <c r="A770" s="40"/>
    </row>
    <row r="771" ht="15.75" customHeight="1">
      <c r="A771" s="40"/>
    </row>
    <row r="772" ht="15.75" customHeight="1">
      <c r="A772" s="40"/>
    </row>
    <row r="773" ht="15.75" customHeight="1">
      <c r="A773" s="40"/>
    </row>
    <row r="774" ht="15.75" customHeight="1">
      <c r="A774" s="40"/>
    </row>
    <row r="775" ht="15.75" customHeight="1">
      <c r="A775" s="40"/>
    </row>
    <row r="776" ht="15.75" customHeight="1">
      <c r="A776" s="40"/>
    </row>
    <row r="777" ht="15.75" customHeight="1">
      <c r="A777" s="40"/>
    </row>
    <row r="778" ht="15.75" customHeight="1">
      <c r="A778" s="40"/>
    </row>
    <row r="779" ht="15.75" customHeight="1">
      <c r="A779" s="40"/>
    </row>
    <row r="780" ht="15.75" customHeight="1">
      <c r="A780" s="40"/>
    </row>
    <row r="781" ht="15.75" customHeight="1">
      <c r="A781" s="40"/>
    </row>
    <row r="782" ht="15.75" customHeight="1">
      <c r="A782" s="40"/>
    </row>
    <row r="783" ht="15.75" customHeight="1">
      <c r="A783" s="40"/>
    </row>
    <row r="784" ht="15.75" customHeight="1">
      <c r="A784" s="40"/>
    </row>
    <row r="785" ht="15.75" customHeight="1">
      <c r="A785" s="40"/>
    </row>
    <row r="786" ht="15.75" customHeight="1">
      <c r="A786" s="40"/>
    </row>
    <row r="787" ht="15.75" customHeight="1">
      <c r="A787" s="40"/>
    </row>
    <row r="788" ht="15.75" customHeight="1">
      <c r="A788" s="40"/>
    </row>
    <row r="789" ht="15.75" customHeight="1">
      <c r="A789" s="40"/>
    </row>
    <row r="790" ht="15.75" customHeight="1">
      <c r="A790" s="40"/>
    </row>
    <row r="791" ht="15.75" customHeight="1">
      <c r="A791" s="40"/>
    </row>
    <row r="792" ht="15.75" customHeight="1">
      <c r="A792" s="40"/>
    </row>
    <row r="793" ht="15.75" customHeight="1">
      <c r="A793" s="40"/>
    </row>
    <row r="794" ht="15.75" customHeight="1">
      <c r="A794" s="40"/>
    </row>
    <row r="795" ht="15.75" customHeight="1">
      <c r="A795" s="40"/>
    </row>
    <row r="796" ht="15.75" customHeight="1">
      <c r="A796" s="40"/>
    </row>
    <row r="797" ht="15.75" customHeight="1">
      <c r="A797" s="40"/>
    </row>
    <row r="798" ht="15.75" customHeight="1">
      <c r="A798" s="40"/>
    </row>
    <row r="799" ht="15.75" customHeight="1">
      <c r="A799" s="40"/>
    </row>
    <row r="800" ht="15.75" customHeight="1">
      <c r="A800" s="40"/>
    </row>
    <row r="801" ht="15.75" customHeight="1">
      <c r="A801" s="40"/>
    </row>
    <row r="802" ht="15.75" customHeight="1">
      <c r="A802" s="40"/>
    </row>
    <row r="803" ht="15.75" customHeight="1">
      <c r="A803" s="40"/>
    </row>
    <row r="804" ht="15.75" customHeight="1">
      <c r="A804" s="40"/>
    </row>
    <row r="805" ht="15.75" customHeight="1">
      <c r="A805" s="40"/>
    </row>
    <row r="806" ht="15.75" customHeight="1">
      <c r="A806" s="40"/>
    </row>
    <row r="807" ht="15.75" customHeight="1">
      <c r="A807" s="40"/>
    </row>
    <row r="808" ht="15.75" customHeight="1">
      <c r="A808" s="40"/>
    </row>
    <row r="809" ht="15.75" customHeight="1">
      <c r="A809" s="40"/>
    </row>
    <row r="810" ht="15.75" customHeight="1">
      <c r="A810" s="40"/>
    </row>
    <row r="811" ht="15.75" customHeight="1">
      <c r="A811" s="40"/>
    </row>
    <row r="812" ht="15.75" customHeight="1">
      <c r="A812" s="40"/>
    </row>
    <row r="813" ht="15.75" customHeight="1">
      <c r="A813" s="40"/>
    </row>
    <row r="814" ht="15.75" customHeight="1">
      <c r="A814" s="40"/>
    </row>
    <row r="815" ht="15.75" customHeight="1">
      <c r="A815" s="40"/>
    </row>
    <row r="816" ht="15.75" customHeight="1">
      <c r="A816" s="40"/>
    </row>
    <row r="817" ht="15.75" customHeight="1">
      <c r="A817" s="40"/>
    </row>
    <row r="818" ht="15.75" customHeight="1">
      <c r="A818" s="40"/>
    </row>
    <row r="819" ht="15.75" customHeight="1">
      <c r="A819" s="40"/>
    </row>
    <row r="820" ht="15.75" customHeight="1">
      <c r="A820" s="40"/>
    </row>
    <row r="821" ht="15.75" customHeight="1">
      <c r="A821" s="40"/>
    </row>
    <row r="822" ht="15.75" customHeight="1">
      <c r="A822" s="40"/>
    </row>
    <row r="823" ht="15.75" customHeight="1">
      <c r="A823" s="40"/>
    </row>
    <row r="824" ht="15.75" customHeight="1">
      <c r="A824" s="40"/>
    </row>
    <row r="825" ht="15.75" customHeight="1">
      <c r="A825" s="40"/>
    </row>
    <row r="826" ht="15.75" customHeight="1">
      <c r="A826" s="40"/>
    </row>
    <row r="827" ht="15.75" customHeight="1">
      <c r="A827" s="40"/>
    </row>
    <row r="828" ht="15.75" customHeight="1">
      <c r="A828" s="40"/>
    </row>
    <row r="829" ht="15.75" customHeight="1">
      <c r="A829" s="40"/>
    </row>
    <row r="830" ht="15.75" customHeight="1">
      <c r="A830" s="40"/>
    </row>
    <row r="831" ht="15.75" customHeight="1">
      <c r="A831" s="40"/>
    </row>
    <row r="832" ht="15.75" customHeight="1">
      <c r="A832" s="40"/>
    </row>
    <row r="833" ht="15.75" customHeight="1">
      <c r="A833" s="40"/>
    </row>
    <row r="834" ht="15.75" customHeight="1">
      <c r="A834" s="40"/>
    </row>
    <row r="835" ht="15.75" customHeight="1">
      <c r="A835" s="40"/>
    </row>
    <row r="836" ht="15.75" customHeight="1">
      <c r="A836" s="40"/>
    </row>
    <row r="837" ht="15.75" customHeight="1">
      <c r="A837" s="40"/>
    </row>
    <row r="838" ht="15.75" customHeight="1">
      <c r="A838" s="40"/>
    </row>
    <row r="839" ht="15.75" customHeight="1">
      <c r="A839" s="40"/>
    </row>
    <row r="840" ht="15.75" customHeight="1">
      <c r="A840" s="40"/>
    </row>
    <row r="841" ht="15.75" customHeight="1">
      <c r="A841" s="40"/>
    </row>
    <row r="842" ht="15.75" customHeight="1">
      <c r="A842" s="40"/>
    </row>
    <row r="843" ht="15.75" customHeight="1">
      <c r="A843" s="40"/>
    </row>
    <row r="844" ht="15.75" customHeight="1">
      <c r="A844" s="40"/>
    </row>
    <row r="845" ht="15.75" customHeight="1">
      <c r="A845" s="40"/>
    </row>
    <row r="846" ht="15.75" customHeight="1">
      <c r="A846" s="40"/>
    </row>
    <row r="847" ht="15.75" customHeight="1">
      <c r="A847" s="40"/>
    </row>
    <row r="848" ht="15.75" customHeight="1">
      <c r="A848" s="40"/>
    </row>
    <row r="849" ht="15.75" customHeight="1">
      <c r="A849" s="40"/>
    </row>
    <row r="850" ht="15.75" customHeight="1">
      <c r="A850" s="40"/>
    </row>
    <row r="851" ht="15.75" customHeight="1">
      <c r="A851" s="40"/>
    </row>
    <row r="852" ht="15.75" customHeight="1">
      <c r="A852" s="40"/>
    </row>
    <row r="853" ht="15.75" customHeight="1">
      <c r="A853" s="40"/>
    </row>
    <row r="854" ht="15.75" customHeight="1">
      <c r="A854" s="40"/>
    </row>
    <row r="855" ht="15.75" customHeight="1">
      <c r="A855" s="40"/>
    </row>
    <row r="856" ht="15.75" customHeight="1">
      <c r="A856" s="40"/>
    </row>
    <row r="857" ht="15.75" customHeight="1">
      <c r="A857" s="40"/>
    </row>
    <row r="858" ht="15.75" customHeight="1">
      <c r="A858" s="40"/>
    </row>
    <row r="859" ht="15.75" customHeight="1">
      <c r="A859" s="40"/>
    </row>
    <row r="860" ht="15.75" customHeight="1">
      <c r="A860" s="40"/>
    </row>
    <row r="861" ht="15.75" customHeight="1">
      <c r="A861" s="40"/>
    </row>
    <row r="862" ht="15.75" customHeight="1">
      <c r="A862" s="40"/>
    </row>
    <row r="863" ht="15.75" customHeight="1">
      <c r="A863" s="40"/>
    </row>
    <row r="864" ht="15.75" customHeight="1">
      <c r="A864" s="40"/>
    </row>
    <row r="865" ht="15.75" customHeight="1">
      <c r="A865" s="40"/>
    </row>
    <row r="866" ht="15.75" customHeight="1">
      <c r="A866" s="40"/>
    </row>
    <row r="867" ht="15.75" customHeight="1">
      <c r="A867" s="40"/>
    </row>
    <row r="868" ht="15.75" customHeight="1">
      <c r="A868" s="40"/>
    </row>
    <row r="869" ht="15.75" customHeight="1">
      <c r="A869" s="40"/>
    </row>
    <row r="870" ht="15.75" customHeight="1">
      <c r="A870" s="40"/>
    </row>
    <row r="871" ht="15.75" customHeight="1">
      <c r="A871" s="40"/>
    </row>
    <row r="872" ht="15.75" customHeight="1">
      <c r="A872" s="40"/>
    </row>
    <row r="873" ht="15.75" customHeight="1">
      <c r="A873" s="40"/>
    </row>
    <row r="874" ht="15.75" customHeight="1">
      <c r="A874" s="40"/>
    </row>
    <row r="875" ht="15.75" customHeight="1">
      <c r="A875" s="40"/>
    </row>
    <row r="876" ht="15.75" customHeight="1">
      <c r="A876" s="40"/>
    </row>
    <row r="877" ht="15.75" customHeight="1">
      <c r="A877" s="40"/>
    </row>
    <row r="878" ht="15.75" customHeight="1">
      <c r="A878" s="40"/>
    </row>
    <row r="879" ht="15.75" customHeight="1">
      <c r="A879" s="40"/>
    </row>
    <row r="880" ht="15.75" customHeight="1">
      <c r="A880" s="40"/>
    </row>
    <row r="881" ht="15.75" customHeight="1">
      <c r="A881" s="40"/>
    </row>
    <row r="882" ht="15.75" customHeight="1">
      <c r="A882" s="40"/>
    </row>
    <row r="883" ht="15.75" customHeight="1">
      <c r="A883" s="40"/>
    </row>
    <row r="884" ht="15.75" customHeight="1">
      <c r="A884" s="40"/>
    </row>
    <row r="885" ht="15.75" customHeight="1">
      <c r="A885" s="40"/>
    </row>
    <row r="886" ht="15.75" customHeight="1">
      <c r="A886" s="40"/>
    </row>
    <row r="887" ht="15.75" customHeight="1">
      <c r="A887" s="40"/>
    </row>
    <row r="888" ht="15.75" customHeight="1">
      <c r="A888" s="40"/>
    </row>
    <row r="889" ht="15.75" customHeight="1">
      <c r="A889" s="40"/>
    </row>
    <row r="890" ht="15.75" customHeight="1">
      <c r="A890" s="40"/>
    </row>
    <row r="891" ht="15.75" customHeight="1">
      <c r="A891" s="40"/>
    </row>
    <row r="892" ht="15.75" customHeight="1">
      <c r="A892" s="40"/>
    </row>
    <row r="893" ht="15.75" customHeight="1">
      <c r="A893" s="40"/>
    </row>
    <row r="894" ht="15.75" customHeight="1">
      <c r="A894" s="40"/>
    </row>
    <row r="895" ht="15.75" customHeight="1">
      <c r="A895" s="40"/>
    </row>
    <row r="896" ht="15.75" customHeight="1">
      <c r="A896" s="40"/>
    </row>
    <row r="897" ht="15.75" customHeight="1">
      <c r="A897" s="40"/>
    </row>
    <row r="898" ht="15.75" customHeight="1">
      <c r="A898" s="40"/>
    </row>
    <row r="899" ht="15.75" customHeight="1">
      <c r="A899" s="40"/>
    </row>
    <row r="900" ht="15.75" customHeight="1">
      <c r="A900" s="40"/>
    </row>
    <row r="901" ht="15.75" customHeight="1">
      <c r="A901" s="40"/>
    </row>
    <row r="902" ht="15.75" customHeight="1">
      <c r="A902" s="40"/>
    </row>
    <row r="903" ht="15.75" customHeight="1">
      <c r="A903" s="40"/>
    </row>
    <row r="904" ht="15.75" customHeight="1">
      <c r="A904" s="40"/>
    </row>
    <row r="905" ht="15.75" customHeight="1">
      <c r="A905" s="40"/>
    </row>
    <row r="906" ht="15.75" customHeight="1">
      <c r="A906" s="40"/>
    </row>
    <row r="907" ht="15.75" customHeight="1">
      <c r="A907" s="40"/>
    </row>
    <row r="908" ht="15.75" customHeight="1">
      <c r="A908" s="40"/>
    </row>
    <row r="909" ht="15.75" customHeight="1">
      <c r="A909" s="40"/>
    </row>
    <row r="910" ht="15.75" customHeight="1">
      <c r="A910" s="40"/>
    </row>
    <row r="911" ht="15.75" customHeight="1">
      <c r="A911" s="40"/>
    </row>
    <row r="912" ht="15.75" customHeight="1">
      <c r="A912" s="40"/>
    </row>
    <row r="913" ht="15.75" customHeight="1">
      <c r="A913" s="40"/>
    </row>
    <row r="914" ht="15.75" customHeight="1">
      <c r="A914" s="40"/>
    </row>
    <row r="915" ht="15.75" customHeight="1">
      <c r="A915" s="40"/>
    </row>
    <row r="916" ht="15.75" customHeight="1">
      <c r="A916" s="40"/>
    </row>
    <row r="917" ht="15.75" customHeight="1">
      <c r="A917" s="40"/>
    </row>
    <row r="918" ht="15.75" customHeight="1">
      <c r="A918" s="40"/>
    </row>
    <row r="919" ht="15.75" customHeight="1">
      <c r="A919" s="40"/>
    </row>
    <row r="920" ht="15.75" customHeight="1">
      <c r="A920" s="40"/>
    </row>
    <row r="921" ht="15.75" customHeight="1">
      <c r="A921" s="40"/>
    </row>
    <row r="922" ht="15.75" customHeight="1">
      <c r="A922" s="40"/>
    </row>
    <row r="923" ht="15.75" customHeight="1">
      <c r="A923" s="40"/>
    </row>
    <row r="924" ht="15.75" customHeight="1">
      <c r="A924" s="40"/>
    </row>
    <row r="925" ht="15.75" customHeight="1">
      <c r="A925" s="40"/>
    </row>
    <row r="926" ht="15.75" customHeight="1">
      <c r="A926" s="40"/>
    </row>
    <row r="927" ht="15.75" customHeight="1">
      <c r="A927" s="40"/>
    </row>
    <row r="928" ht="15.75" customHeight="1">
      <c r="A928" s="40"/>
    </row>
    <row r="929" ht="15.75" customHeight="1">
      <c r="A929" s="40"/>
    </row>
    <row r="930" ht="15.75" customHeight="1">
      <c r="A930" s="40"/>
    </row>
    <row r="931" ht="15.75" customHeight="1">
      <c r="A931" s="40"/>
    </row>
    <row r="932" ht="15.75" customHeight="1">
      <c r="A932" s="40"/>
    </row>
    <row r="933" ht="15.75" customHeight="1">
      <c r="A933" s="40"/>
    </row>
    <row r="934" ht="15.75" customHeight="1">
      <c r="A934" s="40"/>
    </row>
    <row r="935" ht="15.75" customHeight="1">
      <c r="A935" s="40"/>
    </row>
    <row r="936" ht="15.75" customHeight="1">
      <c r="A936" s="40"/>
    </row>
    <row r="937" ht="15.75" customHeight="1">
      <c r="A937" s="40"/>
    </row>
    <row r="938" ht="15.75" customHeight="1">
      <c r="A938" s="40"/>
    </row>
    <row r="939" ht="15.75" customHeight="1">
      <c r="A939" s="40"/>
    </row>
    <row r="940" ht="15.75" customHeight="1">
      <c r="A940" s="40"/>
    </row>
    <row r="941" ht="15.75" customHeight="1">
      <c r="A941" s="40"/>
    </row>
    <row r="942" ht="15.75" customHeight="1">
      <c r="A942" s="40"/>
    </row>
    <row r="943" ht="15.75" customHeight="1">
      <c r="A943" s="40"/>
    </row>
    <row r="944" ht="15.75" customHeight="1">
      <c r="A944" s="40"/>
    </row>
    <row r="945" ht="15.75" customHeight="1">
      <c r="A945" s="40"/>
    </row>
    <row r="946" ht="15.75" customHeight="1">
      <c r="A946" s="40"/>
    </row>
    <row r="947" ht="15.75" customHeight="1">
      <c r="A947" s="40"/>
    </row>
    <row r="948" ht="15.75" customHeight="1">
      <c r="A948" s="40"/>
    </row>
    <row r="949" ht="15.75" customHeight="1">
      <c r="A949" s="40"/>
    </row>
    <row r="950" ht="15.75" customHeight="1">
      <c r="A950" s="40"/>
    </row>
    <row r="951" ht="15.75" customHeight="1">
      <c r="A951" s="40"/>
    </row>
    <row r="952" ht="15.75" customHeight="1">
      <c r="A952" s="40"/>
    </row>
    <row r="953" ht="15.75" customHeight="1">
      <c r="A953" s="40"/>
    </row>
    <row r="954" ht="15.75" customHeight="1">
      <c r="A954" s="40"/>
    </row>
    <row r="955" ht="15.75" customHeight="1">
      <c r="A955" s="40"/>
    </row>
    <row r="956" ht="15.75" customHeight="1">
      <c r="A956" s="40"/>
    </row>
    <row r="957" ht="15.75" customHeight="1">
      <c r="A957" s="40"/>
    </row>
    <row r="958" ht="15.75" customHeight="1">
      <c r="A958" s="40"/>
    </row>
    <row r="959" ht="15.75" customHeight="1">
      <c r="A959" s="40"/>
    </row>
    <row r="960" ht="15.75" customHeight="1">
      <c r="A960" s="40"/>
    </row>
    <row r="961" ht="15.75" customHeight="1">
      <c r="A961" s="40"/>
    </row>
    <row r="962" ht="15.75" customHeight="1">
      <c r="A962" s="40"/>
    </row>
    <row r="963" ht="15.75" customHeight="1">
      <c r="A963" s="40"/>
    </row>
    <row r="964" ht="15.75" customHeight="1">
      <c r="A964" s="40"/>
    </row>
    <row r="965" ht="15.75" customHeight="1">
      <c r="A965" s="40"/>
    </row>
    <row r="966" ht="15.75" customHeight="1">
      <c r="A966" s="40"/>
    </row>
    <row r="967" ht="15.75" customHeight="1">
      <c r="A967" s="40"/>
    </row>
    <row r="968" ht="15.75" customHeight="1">
      <c r="A968" s="40"/>
    </row>
    <row r="969" ht="15.75" customHeight="1">
      <c r="A969" s="40"/>
    </row>
    <row r="970" ht="15.75" customHeight="1">
      <c r="A970" s="40"/>
    </row>
    <row r="971" ht="15.75" customHeight="1">
      <c r="A971" s="40"/>
    </row>
    <row r="972" ht="15.75" customHeight="1">
      <c r="A972" s="40"/>
    </row>
    <row r="973" ht="15.75" customHeight="1">
      <c r="A973" s="40"/>
    </row>
    <row r="974" ht="15.75" customHeight="1">
      <c r="A974" s="40"/>
    </row>
    <row r="975" ht="15.75" customHeight="1">
      <c r="A975" s="40"/>
    </row>
    <row r="976" ht="15.75" customHeight="1">
      <c r="A976" s="40"/>
    </row>
    <row r="977" ht="15.75" customHeight="1">
      <c r="A977" s="40"/>
    </row>
    <row r="978" ht="15.75" customHeight="1">
      <c r="A978" s="40"/>
    </row>
    <row r="979" ht="15.75" customHeight="1">
      <c r="A979" s="40"/>
    </row>
    <row r="980" ht="15.75" customHeight="1">
      <c r="A980" s="40"/>
    </row>
    <row r="981" ht="15.75" customHeight="1">
      <c r="A981" s="40"/>
    </row>
    <row r="982" ht="15.75" customHeight="1">
      <c r="A982" s="40"/>
    </row>
    <row r="983" ht="15.75" customHeight="1">
      <c r="A983" s="40"/>
    </row>
    <row r="984" ht="15.75" customHeight="1">
      <c r="A984" s="40"/>
    </row>
    <row r="985" ht="15.75" customHeight="1">
      <c r="A985" s="40"/>
    </row>
    <row r="986" ht="15.75" customHeight="1">
      <c r="A986" s="40"/>
    </row>
    <row r="987" ht="15.75" customHeight="1">
      <c r="A987" s="40"/>
    </row>
    <row r="988" ht="15.75" customHeight="1">
      <c r="A988" s="40"/>
    </row>
    <row r="989" ht="15.75" customHeight="1">
      <c r="A989" s="40"/>
    </row>
    <row r="990" ht="15.75" customHeight="1">
      <c r="A990" s="40"/>
    </row>
    <row r="991" ht="15.75" customHeight="1">
      <c r="A991" s="40"/>
    </row>
    <row r="992" ht="15.75" customHeight="1">
      <c r="A992" s="40"/>
    </row>
    <row r="993" ht="15.75" customHeight="1">
      <c r="A993" s="40"/>
    </row>
    <row r="994" ht="15.75" customHeight="1">
      <c r="A994" s="40"/>
    </row>
    <row r="995" ht="15.75" customHeight="1">
      <c r="A995" s="40"/>
    </row>
    <row r="996" ht="15.75" customHeight="1">
      <c r="A996" s="40"/>
    </row>
    <row r="997" ht="15.75" customHeight="1">
      <c r="A997" s="40"/>
    </row>
    <row r="998" ht="15.75" customHeight="1">
      <c r="A998" s="40"/>
    </row>
    <row r="999" ht="15.75" customHeight="1">
      <c r="A999" s="40"/>
    </row>
    <row r="1000" ht="15.75" customHeight="1">
      <c r="A1000" s="40"/>
    </row>
  </sheetData>
  <mergeCells count="2">
    <mergeCell ref="A4:E4"/>
    <mergeCell ref="A5:E5"/>
  </mergeCells>
  <printOptions horizontalCentered="1"/>
  <pageMargins bottom="0.5905511811023623" footer="0.0" header="0.0" left="0.984251968503937" right="0.7874015748031497" top="0.984251968503937"/>
  <pageSetup fitToHeight="0" paperSize="9" orientation="portrait"/>
  <headerFooter>
    <oddFooter>&amp;LLG CNS&amp;C&amp;P&amp;RVer 1.0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7.43"/>
    <col customWidth="1" min="3" max="3" width="24.43"/>
    <col customWidth="1" min="4" max="4" width="15.0"/>
    <col customWidth="1" min="5" max="5" width="12.86"/>
    <col customWidth="1" min="6" max="6" width="15.43"/>
    <col customWidth="1" min="7" max="7" width="15.86"/>
    <col customWidth="1" min="8" max="8" width="11.57"/>
    <col customWidth="1" min="9" max="9" width="14.43"/>
    <col customWidth="1" min="10" max="10" width="15.14"/>
    <col customWidth="1" min="11" max="11" width="11.43"/>
    <col customWidth="1" min="12" max="12" width="11.14"/>
    <col customWidth="1" min="13" max="13" width="21.43"/>
    <col customWidth="1" min="14" max="14" width="20.57"/>
    <col customWidth="1" min="15" max="26" width="7.86"/>
  </cols>
  <sheetData>
    <row r="1" ht="27.0" customHeight="1">
      <c r="A1" s="41" t="s">
        <v>48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1.0" customHeight="1">
      <c r="A2" s="44" t="s">
        <v>49</v>
      </c>
      <c r="B2" s="30" t="s">
        <v>50</v>
      </c>
      <c r="C2" s="45" t="s">
        <v>51</v>
      </c>
      <c r="D2" s="30" t="s">
        <v>52</v>
      </c>
      <c r="E2" s="45" t="s">
        <v>53</v>
      </c>
      <c r="F2" s="46" t="s">
        <v>12</v>
      </c>
      <c r="G2" s="45" t="s">
        <v>9</v>
      </c>
      <c r="H2" s="47" t="s">
        <v>14</v>
      </c>
      <c r="I2" s="48"/>
      <c r="J2" s="48"/>
      <c r="K2" s="48"/>
      <c r="L2" s="48"/>
      <c r="M2" s="49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6.25" customHeight="1">
      <c r="A3" s="50" t="s">
        <v>54</v>
      </c>
      <c r="B3" s="51" t="s">
        <v>55</v>
      </c>
      <c r="C3" s="48"/>
      <c r="D3" s="49"/>
      <c r="E3" s="45" t="s">
        <v>56</v>
      </c>
      <c r="F3" s="52" t="s">
        <v>57</v>
      </c>
      <c r="G3" s="48"/>
      <c r="H3" s="48"/>
      <c r="I3" s="48"/>
      <c r="J3" s="48"/>
      <c r="K3" s="48"/>
      <c r="L3" s="48"/>
      <c r="M3" s="4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21.0" customHeight="1">
      <c r="A4" s="45" t="s">
        <v>58</v>
      </c>
      <c r="B4" s="53" t="s">
        <v>59</v>
      </c>
      <c r="C4" s="45" t="s">
        <v>60</v>
      </c>
      <c r="D4" s="31" t="s">
        <v>59</v>
      </c>
      <c r="E4" s="45" t="s">
        <v>61</v>
      </c>
      <c r="F4" s="31" t="s">
        <v>59</v>
      </c>
      <c r="G4" s="45" t="s">
        <v>62</v>
      </c>
      <c r="H4" s="51" t="s">
        <v>63</v>
      </c>
      <c r="I4" s="48"/>
      <c r="J4" s="48"/>
      <c r="K4" s="48"/>
      <c r="L4" s="48"/>
      <c r="M4" s="4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0" customHeight="1">
      <c r="A5" s="45" t="s">
        <v>64</v>
      </c>
      <c r="B5" s="53" t="s">
        <v>59</v>
      </c>
      <c r="C5" s="45" t="s">
        <v>65</v>
      </c>
      <c r="D5" s="51"/>
      <c r="E5" s="48"/>
      <c r="F5" s="48"/>
      <c r="G5" s="48"/>
      <c r="H5" s="48"/>
      <c r="I5" s="48"/>
      <c r="J5" s="48"/>
      <c r="K5" s="48"/>
      <c r="L5" s="48"/>
      <c r="M5" s="49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8.5" customHeight="1">
      <c r="A6" s="50" t="s">
        <v>66</v>
      </c>
      <c r="B6" s="54" t="s">
        <v>67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6.0" customHeight="1">
      <c r="A7" s="55" t="s">
        <v>68</v>
      </c>
      <c r="B7" s="55" t="s">
        <v>69</v>
      </c>
      <c r="C7" s="55" t="s">
        <v>70</v>
      </c>
      <c r="D7" s="55" t="s">
        <v>71</v>
      </c>
      <c r="E7" s="55" t="s">
        <v>72</v>
      </c>
      <c r="F7" s="55" t="s">
        <v>73</v>
      </c>
      <c r="G7" s="55" t="s">
        <v>74</v>
      </c>
      <c r="H7" s="55" t="s">
        <v>75</v>
      </c>
      <c r="I7" s="55" t="s">
        <v>76</v>
      </c>
      <c r="J7" s="55" t="s">
        <v>77</v>
      </c>
      <c r="K7" s="55" t="s">
        <v>78</v>
      </c>
      <c r="L7" s="55" t="s">
        <v>79</v>
      </c>
      <c r="M7" s="55" t="s">
        <v>80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20.25" customHeight="1">
      <c r="A8" s="53">
        <v>1.0</v>
      </c>
      <c r="B8" s="32" t="s">
        <v>81</v>
      </c>
      <c r="C8" s="32" t="s">
        <v>82</v>
      </c>
      <c r="D8" s="53" t="s">
        <v>83</v>
      </c>
      <c r="E8" s="53">
        <v>20.0</v>
      </c>
      <c r="F8" s="53" t="s">
        <v>59</v>
      </c>
      <c r="G8" s="53" t="s">
        <v>74</v>
      </c>
      <c r="H8" s="53"/>
      <c r="I8" s="53"/>
      <c r="J8" s="56"/>
      <c r="K8" s="53" t="s">
        <v>59</v>
      </c>
      <c r="L8" s="53"/>
      <c r="M8" s="30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20.25" customHeight="1">
      <c r="A9" s="53">
        <v>2.0</v>
      </c>
      <c r="B9" s="57" t="s">
        <v>84</v>
      </c>
      <c r="C9" s="32" t="s">
        <v>85</v>
      </c>
      <c r="D9" s="53" t="s">
        <v>83</v>
      </c>
      <c r="E9" s="53">
        <v>1.0</v>
      </c>
      <c r="F9" s="53" t="s">
        <v>59</v>
      </c>
      <c r="G9" s="53"/>
      <c r="H9" s="58" t="s">
        <v>86</v>
      </c>
      <c r="I9" s="53"/>
      <c r="J9" s="59" t="s">
        <v>87</v>
      </c>
      <c r="K9" s="53"/>
      <c r="L9" s="53"/>
      <c r="M9" s="30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0.25" customHeight="1">
      <c r="A10" s="53">
        <v>3.0</v>
      </c>
      <c r="B10" s="32" t="s">
        <v>88</v>
      </c>
      <c r="C10" s="32" t="s">
        <v>89</v>
      </c>
      <c r="D10" s="53" t="s">
        <v>83</v>
      </c>
      <c r="E10" s="53">
        <v>500.0</v>
      </c>
      <c r="F10" s="53"/>
      <c r="G10" s="53"/>
      <c r="H10" s="53"/>
      <c r="I10" s="53"/>
      <c r="J10" s="56"/>
      <c r="K10" s="53" t="s">
        <v>59</v>
      </c>
      <c r="L10" s="53"/>
      <c r="M10" s="30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20.25" customHeight="1">
      <c r="A11" s="53">
        <v>4.0</v>
      </c>
      <c r="B11" s="32" t="s">
        <v>90</v>
      </c>
      <c r="C11" s="32" t="s">
        <v>91</v>
      </c>
      <c r="D11" s="53" t="s">
        <v>83</v>
      </c>
      <c r="E11" s="53">
        <v>1.0</v>
      </c>
      <c r="F11" s="53" t="s">
        <v>59</v>
      </c>
      <c r="G11" s="53"/>
      <c r="H11" s="58" t="s">
        <v>92</v>
      </c>
      <c r="I11" s="53"/>
      <c r="J11" s="59" t="s">
        <v>93</v>
      </c>
      <c r="K11" s="53" t="s">
        <v>59</v>
      </c>
      <c r="L11" s="53"/>
      <c r="M11" s="30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0.25" customHeight="1">
      <c r="A12" s="53">
        <v>5.0</v>
      </c>
      <c r="B12" s="32" t="s">
        <v>94</v>
      </c>
      <c r="C12" s="32" t="s">
        <v>95</v>
      </c>
      <c r="D12" s="53" t="s">
        <v>83</v>
      </c>
      <c r="E12" s="53">
        <v>100.0</v>
      </c>
      <c r="F12" s="53"/>
      <c r="G12" s="53"/>
      <c r="H12" s="53"/>
      <c r="I12" s="53"/>
      <c r="J12" s="59"/>
      <c r="K12" s="53" t="s">
        <v>59</v>
      </c>
      <c r="L12" s="53"/>
      <c r="M12" s="30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0.25" customHeight="1">
      <c r="A13" s="53">
        <v>6.0</v>
      </c>
      <c r="B13" s="32" t="s">
        <v>96</v>
      </c>
      <c r="C13" s="32" t="s">
        <v>97</v>
      </c>
      <c r="D13" s="53" t="s">
        <v>83</v>
      </c>
      <c r="E13" s="53">
        <v>1.0</v>
      </c>
      <c r="F13" s="53" t="s">
        <v>59</v>
      </c>
      <c r="G13" s="53"/>
      <c r="H13" s="58" t="s">
        <v>86</v>
      </c>
      <c r="I13" s="53"/>
      <c r="J13" s="59" t="s">
        <v>98</v>
      </c>
      <c r="K13" s="53" t="s">
        <v>59</v>
      </c>
      <c r="L13" s="53"/>
      <c r="M13" s="30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0.25" customHeight="1">
      <c r="A14" s="53">
        <v>7.0</v>
      </c>
      <c r="B14" s="57" t="s">
        <v>99</v>
      </c>
      <c r="C14" s="32" t="s">
        <v>100</v>
      </c>
      <c r="D14" s="53" t="s">
        <v>83</v>
      </c>
      <c r="E14" s="53">
        <v>1.0</v>
      </c>
      <c r="F14" s="53" t="s">
        <v>59</v>
      </c>
      <c r="G14" s="53"/>
      <c r="H14" s="58" t="s">
        <v>86</v>
      </c>
      <c r="I14" s="53"/>
      <c r="J14" s="59" t="s">
        <v>101</v>
      </c>
      <c r="K14" s="53" t="s">
        <v>59</v>
      </c>
      <c r="L14" s="53"/>
      <c r="M14" s="30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0.25" customHeight="1">
      <c r="A15" s="53">
        <v>8.0</v>
      </c>
      <c r="B15" s="57" t="s">
        <v>102</v>
      </c>
      <c r="C15" s="32" t="s">
        <v>103</v>
      </c>
      <c r="D15" s="53" t="s">
        <v>83</v>
      </c>
      <c r="E15" s="53">
        <v>1.0</v>
      </c>
      <c r="F15" s="53" t="s">
        <v>59</v>
      </c>
      <c r="G15" s="53"/>
      <c r="H15" s="58" t="s">
        <v>86</v>
      </c>
      <c r="I15" s="53"/>
      <c r="J15" s="59" t="s">
        <v>104</v>
      </c>
      <c r="K15" s="53" t="s">
        <v>59</v>
      </c>
      <c r="L15" s="53"/>
      <c r="M15" s="30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0.25" customHeight="1">
      <c r="A16" s="53">
        <v>9.0</v>
      </c>
      <c r="B16" s="32" t="s">
        <v>105</v>
      </c>
      <c r="C16" s="32" t="s">
        <v>106</v>
      </c>
      <c r="D16" s="53" t="s">
        <v>83</v>
      </c>
      <c r="E16" s="53">
        <v>200.0</v>
      </c>
      <c r="F16" s="53" t="s">
        <v>59</v>
      </c>
      <c r="G16" s="60"/>
      <c r="H16" s="60"/>
      <c r="I16" s="60"/>
      <c r="J16" s="61"/>
      <c r="K16" s="53" t="s">
        <v>59</v>
      </c>
      <c r="L16" s="53"/>
      <c r="M16" s="30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0.25" customHeight="1">
      <c r="A17" s="53">
        <v>10.0</v>
      </c>
      <c r="B17" s="57" t="s">
        <v>107</v>
      </c>
      <c r="C17" s="32" t="s">
        <v>108</v>
      </c>
      <c r="D17" s="53" t="s">
        <v>83</v>
      </c>
      <c r="E17" s="53">
        <v>500.0</v>
      </c>
      <c r="F17" s="53" t="s">
        <v>109</v>
      </c>
      <c r="G17" s="53"/>
      <c r="H17" s="53"/>
      <c r="I17" s="53"/>
      <c r="J17" s="56"/>
      <c r="K17" s="53" t="s">
        <v>59</v>
      </c>
      <c r="L17" s="53"/>
      <c r="M17" s="30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0.25" customHeight="1">
      <c r="A18" s="53">
        <v>11.0</v>
      </c>
      <c r="B18" s="32" t="s">
        <v>110</v>
      </c>
      <c r="C18" s="32" t="s">
        <v>111</v>
      </c>
      <c r="D18" s="53" t="s">
        <v>83</v>
      </c>
      <c r="E18" s="53">
        <v>500.0</v>
      </c>
      <c r="F18" s="53" t="s">
        <v>109</v>
      </c>
      <c r="G18" s="53"/>
      <c r="H18" s="53"/>
      <c r="I18" s="53"/>
      <c r="J18" s="56"/>
      <c r="K18" s="53" t="s">
        <v>59</v>
      </c>
      <c r="L18" s="53"/>
      <c r="M18" s="30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20.25" customHeight="1">
      <c r="A19" s="53">
        <v>12.0</v>
      </c>
      <c r="B19" s="32" t="s">
        <v>112</v>
      </c>
      <c r="C19" s="32" t="s">
        <v>113</v>
      </c>
      <c r="D19" s="53" t="s">
        <v>83</v>
      </c>
      <c r="E19" s="53">
        <v>500.0</v>
      </c>
      <c r="F19" s="53" t="s">
        <v>109</v>
      </c>
      <c r="G19" s="53"/>
      <c r="H19" s="53"/>
      <c r="I19" s="53"/>
      <c r="J19" s="32"/>
      <c r="K19" s="53" t="s">
        <v>59</v>
      </c>
      <c r="L19" s="53"/>
      <c r="M19" s="30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20.25" customHeight="1">
      <c r="A20" s="53">
        <v>13.0</v>
      </c>
      <c r="B20" s="32" t="s">
        <v>114</v>
      </c>
      <c r="C20" s="32" t="s">
        <v>115</v>
      </c>
      <c r="D20" s="53" t="s">
        <v>83</v>
      </c>
      <c r="E20" s="53">
        <v>500.0</v>
      </c>
      <c r="F20" s="53" t="s">
        <v>109</v>
      </c>
      <c r="G20" s="53"/>
      <c r="H20" s="53"/>
      <c r="I20" s="53"/>
      <c r="J20" s="56"/>
      <c r="K20" s="53" t="s">
        <v>59</v>
      </c>
      <c r="L20" s="53"/>
      <c r="M20" s="30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0.25" customHeight="1">
      <c r="A21" s="53">
        <v>14.0</v>
      </c>
      <c r="B21" s="32" t="s">
        <v>116</v>
      </c>
      <c r="C21" s="32" t="s">
        <v>117</v>
      </c>
      <c r="D21" s="53" t="s">
        <v>83</v>
      </c>
      <c r="E21" s="53">
        <v>500.0</v>
      </c>
      <c r="F21" s="53" t="s">
        <v>109</v>
      </c>
      <c r="G21" s="53"/>
      <c r="H21" s="53"/>
      <c r="I21" s="53"/>
      <c r="J21" s="56"/>
      <c r="K21" s="53" t="s">
        <v>59</v>
      </c>
      <c r="L21" s="53"/>
      <c r="M21" s="30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20.25" customHeight="1">
      <c r="A22" s="53">
        <v>15.0</v>
      </c>
      <c r="B22" s="57" t="s">
        <v>118</v>
      </c>
      <c r="C22" s="32" t="s">
        <v>119</v>
      </c>
      <c r="D22" s="53" t="s">
        <v>83</v>
      </c>
      <c r="E22" s="53">
        <v>1.0</v>
      </c>
      <c r="F22" s="53" t="s">
        <v>59</v>
      </c>
      <c r="G22" s="53"/>
      <c r="H22" s="58" t="s">
        <v>86</v>
      </c>
      <c r="I22" s="53"/>
      <c r="J22" s="59" t="s">
        <v>120</v>
      </c>
      <c r="K22" s="53" t="s">
        <v>59</v>
      </c>
      <c r="L22" s="53"/>
      <c r="M22" s="30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20.25" customHeight="1">
      <c r="A23" s="53">
        <v>16.0</v>
      </c>
      <c r="B23" s="57" t="s">
        <v>121</v>
      </c>
      <c r="C23" s="32" t="s">
        <v>122</v>
      </c>
      <c r="D23" s="53" t="s">
        <v>83</v>
      </c>
      <c r="E23" s="53">
        <v>200.0</v>
      </c>
      <c r="F23" s="53" t="s">
        <v>109</v>
      </c>
      <c r="G23" s="53"/>
      <c r="H23" s="53"/>
      <c r="I23" s="53"/>
      <c r="J23" s="56"/>
      <c r="K23" s="53" t="s">
        <v>59</v>
      </c>
      <c r="L23" s="53"/>
      <c r="M23" s="30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20.25" customHeight="1">
      <c r="A24" s="53">
        <v>17.0</v>
      </c>
      <c r="B24" s="57" t="s">
        <v>123</v>
      </c>
      <c r="C24" s="32" t="s">
        <v>124</v>
      </c>
      <c r="D24" s="53" t="s">
        <v>83</v>
      </c>
      <c r="E24" s="53">
        <v>200.0</v>
      </c>
      <c r="F24" s="53" t="s">
        <v>109</v>
      </c>
      <c r="G24" s="53"/>
      <c r="H24" s="53"/>
      <c r="I24" s="53"/>
      <c r="J24" s="56"/>
      <c r="K24" s="53" t="s">
        <v>59</v>
      </c>
      <c r="L24" s="53"/>
      <c r="M24" s="30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20.25" customHeight="1">
      <c r="A25" s="53">
        <v>18.0</v>
      </c>
      <c r="B25" s="57" t="s">
        <v>125</v>
      </c>
      <c r="C25" s="32" t="s">
        <v>126</v>
      </c>
      <c r="D25" s="53" t="s">
        <v>127</v>
      </c>
      <c r="E25" s="53"/>
      <c r="F25" s="53" t="s">
        <v>109</v>
      </c>
      <c r="G25" s="53"/>
      <c r="H25" s="53"/>
      <c r="I25" s="53"/>
      <c r="J25" s="32"/>
      <c r="K25" s="53" t="s">
        <v>59</v>
      </c>
      <c r="L25" s="53"/>
      <c r="M25" s="30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20.25" customHeight="1">
      <c r="A26" s="53">
        <v>19.0</v>
      </c>
      <c r="B26" s="57" t="s">
        <v>128</v>
      </c>
      <c r="C26" s="32" t="s">
        <v>129</v>
      </c>
      <c r="D26" s="53" t="s">
        <v>127</v>
      </c>
      <c r="E26" s="53"/>
      <c r="F26" s="53" t="s">
        <v>109</v>
      </c>
      <c r="G26" s="53"/>
      <c r="H26" s="53"/>
      <c r="I26" s="53"/>
      <c r="J26" s="56"/>
      <c r="K26" s="53" t="s">
        <v>59</v>
      </c>
      <c r="L26" s="53"/>
      <c r="M26" s="30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20.25" customHeight="1">
      <c r="A27" s="53">
        <v>20.0</v>
      </c>
      <c r="B27" s="57" t="s">
        <v>130</v>
      </c>
      <c r="C27" s="32" t="s">
        <v>131</v>
      </c>
      <c r="D27" s="53" t="s">
        <v>127</v>
      </c>
      <c r="E27" s="53"/>
      <c r="F27" s="53" t="s">
        <v>109</v>
      </c>
      <c r="G27" s="53"/>
      <c r="H27" s="33"/>
      <c r="I27" s="53"/>
      <c r="J27" s="56"/>
      <c r="K27" s="53" t="s">
        <v>59</v>
      </c>
      <c r="L27" s="53"/>
      <c r="M27" s="30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20.25" customHeight="1">
      <c r="A28" s="53">
        <v>21.0</v>
      </c>
      <c r="B28" s="57" t="s">
        <v>132</v>
      </c>
      <c r="C28" s="32" t="s">
        <v>133</v>
      </c>
      <c r="D28" s="53" t="s">
        <v>83</v>
      </c>
      <c r="E28" s="53">
        <v>1.0</v>
      </c>
      <c r="F28" s="53" t="s">
        <v>59</v>
      </c>
      <c r="G28" s="53"/>
      <c r="H28" s="58" t="s">
        <v>86</v>
      </c>
      <c r="I28" s="53"/>
      <c r="J28" s="59" t="s">
        <v>134</v>
      </c>
      <c r="K28" s="53" t="s">
        <v>59</v>
      </c>
      <c r="L28" s="53"/>
      <c r="M28" s="30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20.25" customHeight="1">
      <c r="A29" s="53">
        <v>22.0</v>
      </c>
      <c r="B29" s="57" t="s">
        <v>135</v>
      </c>
      <c r="C29" s="32" t="s">
        <v>136</v>
      </c>
      <c r="D29" s="53" t="s">
        <v>127</v>
      </c>
      <c r="E29" s="53"/>
      <c r="F29" s="53" t="s">
        <v>109</v>
      </c>
      <c r="G29" s="53"/>
      <c r="H29" s="53"/>
      <c r="I29" s="53"/>
      <c r="J29" s="56"/>
      <c r="K29" s="53" t="s">
        <v>59</v>
      </c>
      <c r="L29" s="53"/>
      <c r="M29" s="30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20.25" customHeight="1">
      <c r="A30" s="53">
        <v>23.0</v>
      </c>
      <c r="B30" s="32" t="s">
        <v>137</v>
      </c>
      <c r="C30" s="32" t="s">
        <v>138</v>
      </c>
      <c r="D30" s="53" t="s">
        <v>83</v>
      </c>
      <c r="E30" s="53">
        <v>1.0</v>
      </c>
      <c r="F30" s="53" t="s">
        <v>59</v>
      </c>
      <c r="G30" s="53"/>
      <c r="H30" s="58" t="s">
        <v>86</v>
      </c>
      <c r="I30" s="53"/>
      <c r="J30" s="59" t="s">
        <v>139</v>
      </c>
      <c r="K30" s="53" t="s">
        <v>59</v>
      </c>
      <c r="L30" s="53"/>
      <c r="M30" s="30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20.25" customHeight="1">
      <c r="A31" s="53">
        <v>24.0</v>
      </c>
      <c r="B31" s="32" t="s">
        <v>140</v>
      </c>
      <c r="C31" s="32" t="s">
        <v>141</v>
      </c>
      <c r="D31" s="53" t="s">
        <v>83</v>
      </c>
      <c r="E31" s="53">
        <v>1.0</v>
      </c>
      <c r="F31" s="53" t="s">
        <v>59</v>
      </c>
      <c r="G31" s="53"/>
      <c r="H31" s="58" t="s">
        <v>86</v>
      </c>
      <c r="I31" s="53"/>
      <c r="J31" s="59" t="s">
        <v>142</v>
      </c>
      <c r="K31" s="53" t="s">
        <v>59</v>
      </c>
      <c r="L31" s="53"/>
      <c r="M31" s="30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20.25" customHeight="1">
      <c r="A32" s="53">
        <v>25.0</v>
      </c>
      <c r="B32" s="32" t="s">
        <v>143</v>
      </c>
      <c r="C32" s="32" t="s">
        <v>144</v>
      </c>
      <c r="D32" s="53" t="s">
        <v>127</v>
      </c>
      <c r="E32" s="53"/>
      <c r="F32" s="53" t="s">
        <v>109</v>
      </c>
      <c r="G32" s="53"/>
      <c r="H32" s="53"/>
      <c r="I32" s="53"/>
      <c r="J32" s="32"/>
      <c r="K32" s="53" t="s">
        <v>59</v>
      </c>
      <c r="L32" s="53"/>
      <c r="M32" s="30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20.25" customHeight="1">
      <c r="A33" s="53">
        <v>26.0</v>
      </c>
      <c r="B33" s="57" t="s">
        <v>145</v>
      </c>
      <c r="C33" s="32" t="s">
        <v>146</v>
      </c>
      <c r="D33" s="53" t="s">
        <v>127</v>
      </c>
      <c r="E33" s="53"/>
      <c r="F33" s="53" t="s">
        <v>109</v>
      </c>
      <c r="G33" s="53"/>
      <c r="H33" s="53"/>
      <c r="I33" s="53"/>
      <c r="J33" s="56"/>
      <c r="K33" s="53" t="s">
        <v>59</v>
      </c>
      <c r="L33" s="53"/>
      <c r="M33" s="30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20.25" customHeight="1">
      <c r="A34" s="53">
        <v>27.0</v>
      </c>
      <c r="B34" s="57" t="s">
        <v>147</v>
      </c>
      <c r="C34" s="32" t="s">
        <v>148</v>
      </c>
      <c r="D34" s="53" t="s">
        <v>83</v>
      </c>
      <c r="E34" s="53">
        <v>1.0</v>
      </c>
      <c r="F34" s="53" t="s">
        <v>59</v>
      </c>
      <c r="G34" s="53"/>
      <c r="H34" s="58" t="s">
        <v>86</v>
      </c>
      <c r="I34" s="53"/>
      <c r="J34" s="59" t="s">
        <v>149</v>
      </c>
      <c r="K34" s="53" t="s">
        <v>59</v>
      </c>
      <c r="L34" s="53"/>
      <c r="M34" s="30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20.25" customHeight="1">
      <c r="A35" s="53">
        <v>28.0</v>
      </c>
      <c r="B35" s="57" t="s">
        <v>150</v>
      </c>
      <c r="C35" s="32" t="s">
        <v>151</v>
      </c>
      <c r="D35" s="53" t="s">
        <v>83</v>
      </c>
      <c r="E35" s="53">
        <v>1.0</v>
      </c>
      <c r="F35" s="53" t="s">
        <v>59</v>
      </c>
      <c r="G35" s="53"/>
      <c r="H35" s="58" t="s">
        <v>86</v>
      </c>
      <c r="I35" s="53"/>
      <c r="J35" s="59" t="s">
        <v>152</v>
      </c>
      <c r="K35" s="53" t="s">
        <v>59</v>
      </c>
      <c r="L35" s="53"/>
      <c r="M35" s="30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20.25" customHeight="1">
      <c r="A36" s="53">
        <v>29.0</v>
      </c>
      <c r="B36" s="32" t="s">
        <v>153</v>
      </c>
      <c r="C36" s="32" t="s">
        <v>154</v>
      </c>
      <c r="D36" s="53" t="s">
        <v>83</v>
      </c>
      <c r="E36" s="53">
        <v>200.0</v>
      </c>
      <c r="F36" s="53" t="s">
        <v>109</v>
      </c>
      <c r="G36" s="53"/>
      <c r="H36" s="53"/>
      <c r="I36" s="53"/>
      <c r="J36" s="59"/>
      <c r="K36" s="53" t="s">
        <v>59</v>
      </c>
      <c r="L36" s="53"/>
      <c r="M36" s="30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20.25" customHeight="1">
      <c r="A37" s="53">
        <v>30.0</v>
      </c>
      <c r="B37" s="57" t="s">
        <v>155</v>
      </c>
      <c r="C37" s="32" t="s">
        <v>156</v>
      </c>
      <c r="D37" s="53" t="s">
        <v>83</v>
      </c>
      <c r="E37" s="53">
        <v>1.0</v>
      </c>
      <c r="F37" s="53" t="s">
        <v>59</v>
      </c>
      <c r="G37" s="53"/>
      <c r="H37" s="58" t="s">
        <v>86</v>
      </c>
      <c r="I37" s="53"/>
      <c r="J37" s="59" t="s">
        <v>157</v>
      </c>
      <c r="K37" s="53" t="s">
        <v>59</v>
      </c>
      <c r="L37" s="53"/>
      <c r="M37" s="30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20.25" customHeight="1">
      <c r="A38" s="53">
        <v>31.0</v>
      </c>
      <c r="B38" s="57" t="s">
        <v>158</v>
      </c>
      <c r="C38" s="32" t="s">
        <v>159</v>
      </c>
      <c r="D38" s="53" t="s">
        <v>83</v>
      </c>
      <c r="E38" s="53">
        <v>100.0</v>
      </c>
      <c r="F38" s="53" t="s">
        <v>109</v>
      </c>
      <c r="G38" s="53"/>
      <c r="H38" s="53"/>
      <c r="I38" s="53"/>
      <c r="J38" s="59"/>
      <c r="K38" s="53" t="s">
        <v>109</v>
      </c>
      <c r="L38" s="53" t="s">
        <v>160</v>
      </c>
      <c r="M38" s="30" t="s">
        <v>161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21.0" customHeight="1">
      <c r="A39" s="53"/>
      <c r="B39" s="62"/>
      <c r="C39" s="30"/>
      <c r="D39" s="53"/>
      <c r="E39" s="53"/>
      <c r="F39" s="53"/>
      <c r="G39" s="53"/>
      <c r="H39" s="53"/>
      <c r="I39" s="53"/>
      <c r="J39" s="30"/>
      <c r="K39" s="31"/>
      <c r="L39" s="53"/>
      <c r="M39" s="30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21.0" customHeight="1">
      <c r="A40" s="63" t="s">
        <v>162</v>
      </c>
      <c r="B40" s="64" t="s">
        <v>163</v>
      </c>
      <c r="C40" s="51" t="s">
        <v>164</v>
      </c>
      <c r="D40" s="48"/>
      <c r="E40" s="48"/>
      <c r="F40" s="48"/>
      <c r="G40" s="48"/>
      <c r="H40" s="48"/>
      <c r="I40" s="48"/>
      <c r="J40" s="48"/>
      <c r="K40" s="48"/>
      <c r="L40" s="48"/>
      <c r="M40" s="49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21.0" customHeight="1">
      <c r="A41" s="65"/>
      <c r="B41" s="64" t="s">
        <v>165</v>
      </c>
      <c r="C41" s="51"/>
      <c r="D41" s="48"/>
      <c r="E41" s="48"/>
      <c r="F41" s="48"/>
      <c r="G41" s="48"/>
      <c r="H41" s="48"/>
      <c r="I41" s="48"/>
      <c r="J41" s="48"/>
      <c r="K41" s="48"/>
      <c r="L41" s="48"/>
      <c r="M41" s="49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32.25" customHeight="1">
      <c r="A42" s="65"/>
      <c r="B42" s="66" t="s">
        <v>68</v>
      </c>
      <c r="C42" s="67" t="s">
        <v>166</v>
      </c>
      <c r="D42" s="68" t="s">
        <v>167</v>
      </c>
      <c r="E42" s="49"/>
      <c r="F42" s="69" t="s">
        <v>168</v>
      </c>
      <c r="G42" s="68" t="s">
        <v>169</v>
      </c>
      <c r="H42" s="49"/>
      <c r="I42" s="68" t="s">
        <v>170</v>
      </c>
      <c r="J42" s="48"/>
      <c r="K42" s="48"/>
      <c r="L42" s="48"/>
      <c r="M42" s="49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7.25" customHeight="1">
      <c r="A43" s="65"/>
      <c r="B43" s="70"/>
      <c r="C43" s="67" t="s">
        <v>171</v>
      </c>
      <c r="D43" s="68" t="s">
        <v>172</v>
      </c>
      <c r="E43" s="49"/>
      <c r="F43" s="69" t="s">
        <v>173</v>
      </c>
      <c r="G43" s="67" t="s">
        <v>174</v>
      </c>
      <c r="H43" s="67" t="s">
        <v>175</v>
      </c>
      <c r="I43" s="71" t="s">
        <v>176</v>
      </c>
      <c r="J43" s="48"/>
      <c r="K43" s="49"/>
      <c r="L43" s="68" t="s">
        <v>177</v>
      </c>
      <c r="M43" s="49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7.25" customHeight="1">
      <c r="A44" s="65"/>
      <c r="B44" s="31">
        <v>1.0</v>
      </c>
      <c r="C44" s="30" t="s">
        <v>178</v>
      </c>
      <c r="D44" s="51" t="s">
        <v>81</v>
      </c>
      <c r="E44" s="49"/>
      <c r="F44" s="30" t="s">
        <v>179</v>
      </c>
      <c r="G44" s="30"/>
      <c r="H44" s="30"/>
      <c r="I44" s="52"/>
      <c r="J44" s="48"/>
      <c r="K44" s="49"/>
      <c r="L44" s="52"/>
      <c r="M44" s="49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7.25" customHeight="1">
      <c r="A45" s="72"/>
      <c r="B45" s="31"/>
      <c r="C45" s="30"/>
      <c r="D45" s="51"/>
      <c r="E45" s="49"/>
      <c r="F45" s="30"/>
      <c r="G45" s="30"/>
      <c r="H45" s="30"/>
      <c r="I45" s="51"/>
      <c r="J45" s="48"/>
      <c r="K45" s="49"/>
      <c r="L45" s="51"/>
      <c r="M45" s="49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8.0" customHeight="1">
      <c r="A46" s="50" t="s">
        <v>180</v>
      </c>
      <c r="B46" s="54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9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90.75" customHeight="1">
      <c r="A47" s="73" t="s">
        <v>181</v>
      </c>
      <c r="B47" s="54" t="s">
        <v>182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9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206.25" customHeight="1">
      <c r="A48" s="50" t="s">
        <v>183</v>
      </c>
      <c r="B48" s="54" t="s">
        <v>184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9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7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7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7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7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7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7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7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7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7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7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7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7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7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7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7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7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7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7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7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7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7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7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7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7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7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7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7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7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7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7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7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7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7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7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7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7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7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7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7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7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7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7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7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7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7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7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7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7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7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7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7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7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7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7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7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7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7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7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7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7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7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7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7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7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7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7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7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7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7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7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7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7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7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7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7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7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7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7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7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7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7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7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7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7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7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7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7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7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7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7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7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7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7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7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7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7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7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7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7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7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7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7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7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7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7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7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7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7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7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7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7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7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7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7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7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7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7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7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7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7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7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7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7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7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7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7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7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7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7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7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7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7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7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7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7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7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7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7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7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7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7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7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7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7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7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7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7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7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7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7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7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7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7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7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7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7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7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7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7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7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7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7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7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7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7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7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7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7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7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7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7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7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7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7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7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7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7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7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7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7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7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7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7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7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7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7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7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7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7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7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7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7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7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7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7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7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7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7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7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7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6">
    <mergeCell ref="A1:M1"/>
    <mergeCell ref="H2:M2"/>
    <mergeCell ref="B3:D3"/>
    <mergeCell ref="F3:M3"/>
    <mergeCell ref="H4:M4"/>
    <mergeCell ref="D5:M5"/>
    <mergeCell ref="B6:M6"/>
    <mergeCell ref="I42:M42"/>
    <mergeCell ref="I43:K43"/>
    <mergeCell ref="L43:M43"/>
    <mergeCell ref="D44:E44"/>
    <mergeCell ref="I44:K44"/>
    <mergeCell ref="D43:E43"/>
    <mergeCell ref="D45:E45"/>
    <mergeCell ref="I45:K45"/>
    <mergeCell ref="L45:M45"/>
    <mergeCell ref="B46:M46"/>
    <mergeCell ref="B47:M47"/>
    <mergeCell ref="B48:M48"/>
    <mergeCell ref="A40:A45"/>
    <mergeCell ref="C40:M40"/>
    <mergeCell ref="C41:M41"/>
    <mergeCell ref="B42:B43"/>
    <mergeCell ref="D42:E42"/>
    <mergeCell ref="G42:H42"/>
    <mergeCell ref="L44:M44"/>
  </mergeCells>
  <printOptions/>
  <pageMargins bottom="0.984251968503937" footer="0.0" header="0.0" left="0.7480314960629921" right="0.7480314960629921" top="0.984251968503937"/>
  <pageSetup paperSize="9" scale="8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4.57"/>
    <col customWidth="1" min="3" max="3" width="24.43"/>
    <col customWidth="1" min="4" max="4" width="15.0"/>
    <col customWidth="1" min="5" max="5" width="12.86"/>
    <col customWidth="1" min="6" max="6" width="15.43"/>
    <col customWidth="1" min="7" max="7" width="15.86"/>
    <col customWidth="1" min="8" max="8" width="11.57"/>
    <col customWidth="1" min="9" max="9" width="14.43"/>
    <col customWidth="1" min="10" max="10" width="15.14"/>
    <col customWidth="1" min="11" max="11" width="11.43"/>
    <col customWidth="1" min="12" max="12" width="11.14"/>
    <col customWidth="1" min="13" max="13" width="21.43"/>
    <col customWidth="1" min="14" max="26" width="7.86"/>
  </cols>
  <sheetData>
    <row r="1" ht="27.0" customHeight="1">
      <c r="A1" s="41" t="s">
        <v>48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1.0" customHeight="1">
      <c r="A2" s="44" t="s">
        <v>49</v>
      </c>
      <c r="B2" s="30" t="s">
        <v>50</v>
      </c>
      <c r="C2" s="45" t="s">
        <v>51</v>
      </c>
      <c r="D2" s="30" t="s">
        <v>52</v>
      </c>
      <c r="E2" s="45" t="s">
        <v>53</v>
      </c>
      <c r="F2" s="46" t="s">
        <v>12</v>
      </c>
      <c r="G2" s="45" t="s">
        <v>9</v>
      </c>
      <c r="H2" s="47" t="s">
        <v>14</v>
      </c>
      <c r="I2" s="48"/>
      <c r="J2" s="48"/>
      <c r="K2" s="48"/>
      <c r="L2" s="48"/>
      <c r="M2" s="49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6.25" customHeight="1">
      <c r="A3" s="50" t="s">
        <v>54</v>
      </c>
      <c r="B3" s="51" t="s">
        <v>185</v>
      </c>
      <c r="C3" s="48"/>
      <c r="D3" s="49"/>
      <c r="E3" s="45" t="s">
        <v>56</v>
      </c>
      <c r="F3" s="52" t="s">
        <v>186</v>
      </c>
      <c r="G3" s="48"/>
      <c r="H3" s="48"/>
      <c r="I3" s="48"/>
      <c r="J3" s="48"/>
      <c r="K3" s="48"/>
      <c r="L3" s="48"/>
      <c r="M3" s="4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21.0" customHeight="1">
      <c r="A4" s="45" t="s">
        <v>58</v>
      </c>
      <c r="B4" s="53" t="s">
        <v>59</v>
      </c>
      <c r="C4" s="45" t="s">
        <v>60</v>
      </c>
      <c r="D4" s="31" t="s">
        <v>59</v>
      </c>
      <c r="E4" s="45" t="s">
        <v>61</v>
      </c>
      <c r="F4" s="31" t="s">
        <v>59</v>
      </c>
      <c r="G4" s="45" t="s">
        <v>62</v>
      </c>
      <c r="H4" s="51" t="s">
        <v>63</v>
      </c>
      <c r="I4" s="48"/>
      <c r="J4" s="48"/>
      <c r="K4" s="48"/>
      <c r="L4" s="48"/>
      <c r="M4" s="4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0" customHeight="1">
      <c r="A5" s="45" t="s">
        <v>64</v>
      </c>
      <c r="B5" s="53" t="s">
        <v>59</v>
      </c>
      <c r="C5" s="45" t="s">
        <v>65</v>
      </c>
      <c r="D5" s="51"/>
      <c r="E5" s="48"/>
      <c r="F5" s="48"/>
      <c r="G5" s="48"/>
      <c r="H5" s="48"/>
      <c r="I5" s="48"/>
      <c r="J5" s="48"/>
      <c r="K5" s="48"/>
      <c r="L5" s="48"/>
      <c r="M5" s="49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8.5" customHeight="1">
      <c r="A6" s="50" t="s">
        <v>66</v>
      </c>
      <c r="B6" s="54" t="s">
        <v>187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6.0" customHeight="1">
      <c r="A7" s="55" t="s">
        <v>68</v>
      </c>
      <c r="B7" s="55" t="s">
        <v>69</v>
      </c>
      <c r="C7" s="55" t="s">
        <v>70</v>
      </c>
      <c r="D7" s="55" t="s">
        <v>71</v>
      </c>
      <c r="E7" s="55" t="s">
        <v>72</v>
      </c>
      <c r="F7" s="55" t="s">
        <v>73</v>
      </c>
      <c r="G7" s="55" t="s">
        <v>74</v>
      </c>
      <c r="H7" s="55" t="s">
        <v>75</v>
      </c>
      <c r="I7" s="55" t="s">
        <v>76</v>
      </c>
      <c r="J7" s="55" t="s">
        <v>77</v>
      </c>
      <c r="K7" s="55" t="s">
        <v>78</v>
      </c>
      <c r="L7" s="55" t="s">
        <v>79</v>
      </c>
      <c r="M7" s="55" t="s">
        <v>80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20.25" customHeight="1">
      <c r="A8" s="53">
        <v>1.0</v>
      </c>
      <c r="B8" s="36" t="s">
        <v>188</v>
      </c>
      <c r="C8" s="32" t="s">
        <v>189</v>
      </c>
      <c r="D8" s="53" t="s">
        <v>127</v>
      </c>
      <c r="E8" s="53"/>
      <c r="F8" s="53" t="s">
        <v>59</v>
      </c>
      <c r="G8" s="53" t="s">
        <v>74</v>
      </c>
      <c r="H8" s="53"/>
      <c r="I8" s="53"/>
      <c r="J8" s="56"/>
      <c r="K8" s="53" t="s">
        <v>59</v>
      </c>
      <c r="L8" s="53"/>
      <c r="M8" s="30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53">
        <v>2.0</v>
      </c>
      <c r="B9" s="32" t="s">
        <v>81</v>
      </c>
      <c r="C9" s="32" t="s">
        <v>82</v>
      </c>
      <c r="D9" s="53" t="s">
        <v>83</v>
      </c>
      <c r="E9" s="53">
        <v>20.0</v>
      </c>
      <c r="F9" s="53" t="s">
        <v>59</v>
      </c>
      <c r="G9" s="53"/>
      <c r="H9" s="53"/>
      <c r="I9" s="53"/>
      <c r="J9" s="56"/>
      <c r="K9" s="53" t="s">
        <v>59</v>
      </c>
      <c r="L9" s="53"/>
      <c r="M9" s="30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53">
        <v>3.0</v>
      </c>
      <c r="B10" s="36" t="s">
        <v>190</v>
      </c>
      <c r="C10" s="32" t="s">
        <v>191</v>
      </c>
      <c r="D10" s="53" t="s">
        <v>83</v>
      </c>
      <c r="E10" s="53">
        <v>2.0</v>
      </c>
      <c r="F10" s="53" t="s">
        <v>59</v>
      </c>
      <c r="G10" s="53"/>
      <c r="H10" s="53"/>
      <c r="I10" s="53"/>
      <c r="J10" s="74" t="s">
        <v>192</v>
      </c>
      <c r="K10" s="53" t="s">
        <v>59</v>
      </c>
      <c r="L10" s="53"/>
      <c r="M10" s="30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3">
        <v>4.0</v>
      </c>
      <c r="B11" s="57" t="s">
        <v>193</v>
      </c>
      <c r="C11" s="32" t="s">
        <v>194</v>
      </c>
      <c r="D11" s="53" t="s">
        <v>83</v>
      </c>
      <c r="E11" s="53">
        <v>2.0</v>
      </c>
      <c r="F11" s="53" t="s">
        <v>59</v>
      </c>
      <c r="G11" s="53"/>
      <c r="H11" s="53"/>
      <c r="I11" s="53"/>
      <c r="J11" s="59" t="s">
        <v>195</v>
      </c>
      <c r="K11" s="53" t="s">
        <v>59</v>
      </c>
      <c r="L11" s="53"/>
      <c r="M11" s="30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0.25" customHeight="1">
      <c r="A12" s="53">
        <v>5.0</v>
      </c>
      <c r="B12" s="32" t="s">
        <v>196</v>
      </c>
      <c r="C12" s="32" t="s">
        <v>197</v>
      </c>
      <c r="D12" s="53" t="s">
        <v>83</v>
      </c>
      <c r="E12" s="53">
        <v>4.0</v>
      </c>
      <c r="F12" s="53" t="s">
        <v>59</v>
      </c>
      <c r="G12" s="53"/>
      <c r="H12" s="53"/>
      <c r="I12" s="53"/>
      <c r="J12" s="59"/>
      <c r="K12" s="53" t="s">
        <v>59</v>
      </c>
      <c r="L12" s="53"/>
      <c r="M12" s="30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0.25" customHeight="1">
      <c r="A13" s="53">
        <v>6.0</v>
      </c>
      <c r="B13" s="32" t="s">
        <v>198</v>
      </c>
      <c r="C13" s="32" t="s">
        <v>199</v>
      </c>
      <c r="D13" s="53" t="s">
        <v>83</v>
      </c>
      <c r="E13" s="53">
        <v>4.0</v>
      </c>
      <c r="F13" s="53" t="s">
        <v>59</v>
      </c>
      <c r="G13" s="53"/>
      <c r="H13" s="53"/>
      <c r="I13" s="53"/>
      <c r="J13" s="59"/>
      <c r="K13" s="53" t="s">
        <v>59</v>
      </c>
      <c r="L13" s="53"/>
      <c r="M13" s="30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1.0" customHeight="1">
      <c r="A14" s="53"/>
      <c r="B14" s="62"/>
      <c r="C14" s="30"/>
      <c r="D14" s="53"/>
      <c r="E14" s="53"/>
      <c r="F14" s="53"/>
      <c r="G14" s="53"/>
      <c r="H14" s="53"/>
      <c r="I14" s="53"/>
      <c r="J14" s="30"/>
      <c r="K14" s="31"/>
      <c r="L14" s="53"/>
      <c r="M14" s="30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1.0" customHeight="1">
      <c r="A15" s="63" t="s">
        <v>162</v>
      </c>
      <c r="B15" s="64" t="s">
        <v>163</v>
      </c>
      <c r="C15" s="51" t="s">
        <v>164</v>
      </c>
      <c r="D15" s="48"/>
      <c r="E15" s="48"/>
      <c r="F15" s="48"/>
      <c r="G15" s="48"/>
      <c r="H15" s="48"/>
      <c r="I15" s="48"/>
      <c r="J15" s="48"/>
      <c r="K15" s="48"/>
      <c r="L15" s="48"/>
      <c r="M15" s="49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1.0" customHeight="1">
      <c r="A16" s="65"/>
      <c r="B16" s="64" t="s">
        <v>165</v>
      </c>
      <c r="C16" s="51"/>
      <c r="D16" s="48"/>
      <c r="E16" s="48"/>
      <c r="F16" s="48"/>
      <c r="G16" s="48"/>
      <c r="H16" s="48"/>
      <c r="I16" s="48"/>
      <c r="J16" s="48"/>
      <c r="K16" s="48"/>
      <c r="L16" s="48"/>
      <c r="M16" s="49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32.25" customHeight="1">
      <c r="A17" s="65"/>
      <c r="B17" s="66" t="s">
        <v>68</v>
      </c>
      <c r="C17" s="67" t="s">
        <v>166</v>
      </c>
      <c r="D17" s="68" t="s">
        <v>167</v>
      </c>
      <c r="E17" s="49"/>
      <c r="F17" s="69" t="s">
        <v>168</v>
      </c>
      <c r="G17" s="68" t="s">
        <v>169</v>
      </c>
      <c r="H17" s="49"/>
      <c r="I17" s="68" t="s">
        <v>170</v>
      </c>
      <c r="J17" s="48"/>
      <c r="K17" s="48"/>
      <c r="L17" s="48"/>
      <c r="M17" s="49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7.25" customHeight="1">
      <c r="A18" s="65"/>
      <c r="B18" s="70"/>
      <c r="C18" s="67" t="s">
        <v>171</v>
      </c>
      <c r="D18" s="68" t="s">
        <v>172</v>
      </c>
      <c r="E18" s="49"/>
      <c r="F18" s="69" t="s">
        <v>173</v>
      </c>
      <c r="G18" s="67" t="s">
        <v>174</v>
      </c>
      <c r="H18" s="67" t="s">
        <v>175</v>
      </c>
      <c r="I18" s="71" t="s">
        <v>176</v>
      </c>
      <c r="J18" s="48"/>
      <c r="K18" s="49"/>
      <c r="L18" s="68" t="s">
        <v>177</v>
      </c>
      <c r="M18" s="49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7.25" customHeight="1">
      <c r="A19" s="65"/>
      <c r="B19" s="31">
        <v>1.0</v>
      </c>
      <c r="C19" s="30" t="s">
        <v>200</v>
      </c>
      <c r="D19" s="51" t="s">
        <v>201</v>
      </c>
      <c r="E19" s="49"/>
      <c r="F19" s="30" t="s">
        <v>179</v>
      </c>
      <c r="G19" s="30"/>
      <c r="H19" s="30"/>
      <c r="I19" s="52"/>
      <c r="J19" s="48"/>
      <c r="K19" s="49"/>
      <c r="L19" s="52"/>
      <c r="M19" s="49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7.25" customHeight="1">
      <c r="A20" s="72"/>
      <c r="B20" s="31">
        <v>2.0</v>
      </c>
      <c r="C20" s="30" t="s">
        <v>202</v>
      </c>
      <c r="D20" s="51" t="s">
        <v>203</v>
      </c>
      <c r="E20" s="49"/>
      <c r="F20" s="30" t="s">
        <v>204</v>
      </c>
      <c r="G20" s="30"/>
      <c r="H20" s="30"/>
      <c r="I20" s="51"/>
      <c r="J20" s="48"/>
      <c r="K20" s="49"/>
      <c r="L20" s="51"/>
      <c r="M20" s="49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8.0" customHeight="1">
      <c r="A21" s="50" t="s">
        <v>180</v>
      </c>
      <c r="B21" s="54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9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90.75" customHeight="1">
      <c r="A22" s="73" t="s">
        <v>181</v>
      </c>
      <c r="B22" s="54" t="s">
        <v>205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9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206.25" customHeight="1">
      <c r="A23" s="50" t="s">
        <v>183</v>
      </c>
      <c r="B23" s="54" t="s">
        <v>206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9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7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7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7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7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7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7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7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7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7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7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7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7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7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7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7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7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7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7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7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7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7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7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7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7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7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7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7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7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7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7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7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7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7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7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7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7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7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7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7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7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7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7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7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7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7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7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7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7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7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7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7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7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7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7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7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7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7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7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7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7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7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7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7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7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7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7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7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7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7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7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7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7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7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7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7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7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7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7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7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7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7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7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7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7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7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7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7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7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7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7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7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7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7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7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7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7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7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7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7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7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7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7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7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7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7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7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7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7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7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7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7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7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7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7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7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7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7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7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7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7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7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7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7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7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7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7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7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7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7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7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7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7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7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7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7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7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7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7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7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7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7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7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7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7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7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7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7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7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7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7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7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7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7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7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7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7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7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7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7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7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7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7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7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7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7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7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7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7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7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7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7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7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7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7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7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7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7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7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7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7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7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7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7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7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7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7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7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7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7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7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7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7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7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7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7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7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7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7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7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7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26">
    <mergeCell ref="A1:M1"/>
    <mergeCell ref="H2:M2"/>
    <mergeCell ref="B3:D3"/>
    <mergeCell ref="F3:M3"/>
    <mergeCell ref="H4:M4"/>
    <mergeCell ref="D5:M5"/>
    <mergeCell ref="B6:M6"/>
    <mergeCell ref="I17:M17"/>
    <mergeCell ref="I18:K18"/>
    <mergeCell ref="L18:M18"/>
    <mergeCell ref="D19:E19"/>
    <mergeCell ref="I19:K19"/>
    <mergeCell ref="D18:E18"/>
    <mergeCell ref="D20:E20"/>
    <mergeCell ref="I20:K20"/>
    <mergeCell ref="L20:M20"/>
    <mergeCell ref="B21:M21"/>
    <mergeCell ref="B22:M22"/>
    <mergeCell ref="B23:M23"/>
    <mergeCell ref="A15:A20"/>
    <mergeCell ref="C15:M15"/>
    <mergeCell ref="C16:M16"/>
    <mergeCell ref="B17:B18"/>
    <mergeCell ref="D17:E17"/>
    <mergeCell ref="G17:H17"/>
    <mergeCell ref="L19:M19"/>
  </mergeCells>
  <printOptions/>
  <pageMargins bottom="0.984251968503937" footer="0.0" header="0.0" left="0.7480314960629921" right="0.7480314960629921" top="0.984251968503937"/>
  <pageSetup paperSize="9" scale="8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4.57"/>
    <col customWidth="1" min="3" max="3" width="24.43"/>
    <col customWidth="1" min="4" max="4" width="15.0"/>
    <col customWidth="1" min="5" max="5" width="12.86"/>
    <col customWidth="1" min="6" max="6" width="15.43"/>
    <col customWidth="1" min="7" max="7" width="15.86"/>
    <col customWidth="1" min="8" max="8" width="11.57"/>
    <col customWidth="1" min="9" max="9" width="14.43"/>
    <col customWidth="1" min="10" max="10" width="15.14"/>
    <col customWidth="1" min="11" max="11" width="11.43"/>
    <col customWidth="1" min="12" max="12" width="11.14"/>
    <col customWidth="1" min="13" max="13" width="21.43"/>
    <col customWidth="1" min="14" max="14" width="29.57"/>
    <col customWidth="1" min="15" max="26" width="7.86"/>
  </cols>
  <sheetData>
    <row r="1" ht="27.0" customHeight="1">
      <c r="A1" s="41" t="s">
        <v>48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1.0" customHeight="1">
      <c r="A2" s="44" t="s">
        <v>49</v>
      </c>
      <c r="B2" s="30" t="s">
        <v>50</v>
      </c>
      <c r="C2" s="45" t="s">
        <v>51</v>
      </c>
      <c r="D2" s="30" t="s">
        <v>52</v>
      </c>
      <c r="E2" s="45" t="s">
        <v>53</v>
      </c>
      <c r="F2" s="46" t="s">
        <v>12</v>
      </c>
      <c r="G2" s="45" t="s">
        <v>9</v>
      </c>
      <c r="H2" s="47" t="s">
        <v>14</v>
      </c>
      <c r="I2" s="48"/>
      <c r="J2" s="48"/>
      <c r="K2" s="48"/>
      <c r="L2" s="48"/>
      <c r="M2" s="49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6.25" customHeight="1">
      <c r="A3" s="50" t="s">
        <v>54</v>
      </c>
      <c r="B3" s="51" t="s">
        <v>207</v>
      </c>
      <c r="C3" s="48"/>
      <c r="D3" s="49"/>
      <c r="E3" s="45" t="s">
        <v>56</v>
      </c>
      <c r="F3" s="52" t="s">
        <v>208</v>
      </c>
      <c r="G3" s="48"/>
      <c r="H3" s="48"/>
      <c r="I3" s="48"/>
      <c r="J3" s="48"/>
      <c r="K3" s="48"/>
      <c r="L3" s="48"/>
      <c r="M3" s="4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21.0" customHeight="1">
      <c r="A4" s="45" t="s">
        <v>58</v>
      </c>
      <c r="B4" s="53" t="s">
        <v>59</v>
      </c>
      <c r="C4" s="45" t="s">
        <v>60</v>
      </c>
      <c r="D4" s="31" t="s">
        <v>59</v>
      </c>
      <c r="E4" s="45" t="s">
        <v>61</v>
      </c>
      <c r="F4" s="31" t="s">
        <v>59</v>
      </c>
      <c r="G4" s="45" t="s">
        <v>62</v>
      </c>
      <c r="H4" s="51" t="s">
        <v>63</v>
      </c>
      <c r="I4" s="48"/>
      <c r="J4" s="48"/>
      <c r="K4" s="48"/>
      <c r="L4" s="48"/>
      <c r="M4" s="4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0" customHeight="1">
      <c r="A5" s="45" t="s">
        <v>64</v>
      </c>
      <c r="B5" s="53" t="s">
        <v>59</v>
      </c>
      <c r="C5" s="45" t="s">
        <v>65</v>
      </c>
      <c r="D5" s="51"/>
      <c r="E5" s="48"/>
      <c r="F5" s="48"/>
      <c r="G5" s="48"/>
      <c r="H5" s="48"/>
      <c r="I5" s="48"/>
      <c r="J5" s="48"/>
      <c r="K5" s="48"/>
      <c r="L5" s="48"/>
      <c r="M5" s="49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8.5" customHeight="1">
      <c r="A6" s="50" t="s">
        <v>66</v>
      </c>
      <c r="B6" s="54" t="s">
        <v>209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6.0" customHeight="1">
      <c r="A7" s="55" t="s">
        <v>68</v>
      </c>
      <c r="B7" s="55" t="s">
        <v>69</v>
      </c>
      <c r="C7" s="55" t="s">
        <v>70</v>
      </c>
      <c r="D7" s="55" t="s">
        <v>71</v>
      </c>
      <c r="E7" s="55" t="s">
        <v>72</v>
      </c>
      <c r="F7" s="55" t="s">
        <v>73</v>
      </c>
      <c r="G7" s="55" t="s">
        <v>74</v>
      </c>
      <c r="H7" s="55" t="s">
        <v>75</v>
      </c>
      <c r="I7" s="55" t="s">
        <v>76</v>
      </c>
      <c r="J7" s="55" t="s">
        <v>77</v>
      </c>
      <c r="K7" s="55" t="s">
        <v>78</v>
      </c>
      <c r="L7" s="55" t="s">
        <v>79</v>
      </c>
      <c r="M7" s="55" t="s">
        <v>80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20.25" customHeight="1">
      <c r="A8" s="53">
        <v>1.0</v>
      </c>
      <c r="B8" s="36" t="s">
        <v>188</v>
      </c>
      <c r="C8" s="32" t="s">
        <v>189</v>
      </c>
      <c r="D8" s="53" t="s">
        <v>127</v>
      </c>
      <c r="E8" s="53"/>
      <c r="F8" s="53" t="s">
        <v>59</v>
      </c>
      <c r="G8" s="53" t="s">
        <v>74</v>
      </c>
      <c r="H8" s="53"/>
      <c r="I8" s="53"/>
      <c r="J8" s="56"/>
      <c r="K8" s="53" t="s">
        <v>59</v>
      </c>
      <c r="L8" s="53"/>
      <c r="M8" s="30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53">
        <v>2.0</v>
      </c>
      <c r="B9" s="32" t="s">
        <v>81</v>
      </c>
      <c r="C9" s="32" t="s">
        <v>82</v>
      </c>
      <c r="D9" s="53" t="s">
        <v>83</v>
      </c>
      <c r="E9" s="53">
        <v>20.0</v>
      </c>
      <c r="F9" s="53" t="s">
        <v>59</v>
      </c>
      <c r="G9" s="53"/>
      <c r="H9" s="53"/>
      <c r="I9" s="53"/>
      <c r="J9" s="56"/>
      <c r="K9" s="53" t="s">
        <v>59</v>
      </c>
      <c r="L9" s="53"/>
      <c r="M9" s="30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53">
        <v>4.0</v>
      </c>
      <c r="B10" s="36" t="s">
        <v>210</v>
      </c>
      <c r="C10" s="32" t="s">
        <v>211</v>
      </c>
      <c r="D10" s="53" t="s">
        <v>127</v>
      </c>
      <c r="E10" s="53"/>
      <c r="F10" s="53" t="s">
        <v>59</v>
      </c>
      <c r="G10" s="53"/>
      <c r="H10" s="53"/>
      <c r="I10" s="53"/>
      <c r="J10" s="59"/>
      <c r="K10" s="53" t="s">
        <v>59</v>
      </c>
      <c r="L10" s="53"/>
      <c r="M10" s="30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3">
        <v>5.0</v>
      </c>
      <c r="B11" s="57" t="s">
        <v>212</v>
      </c>
      <c r="C11" s="32" t="s">
        <v>213</v>
      </c>
      <c r="D11" s="53" t="s">
        <v>83</v>
      </c>
      <c r="E11" s="53">
        <v>2.0</v>
      </c>
      <c r="F11" s="53" t="s">
        <v>59</v>
      </c>
      <c r="G11" s="53"/>
      <c r="H11" s="53"/>
      <c r="I11" s="53"/>
      <c r="J11" s="75" t="s">
        <v>214</v>
      </c>
      <c r="K11" s="53" t="s">
        <v>59</v>
      </c>
      <c r="L11" s="53"/>
      <c r="M11" s="30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1.0" customHeight="1">
      <c r="A12" s="53"/>
      <c r="B12" s="62"/>
      <c r="C12" s="30"/>
      <c r="D12" s="53"/>
      <c r="E12" s="53"/>
      <c r="F12" s="53"/>
      <c r="G12" s="53"/>
      <c r="H12" s="53"/>
      <c r="I12" s="53"/>
      <c r="J12" s="30"/>
      <c r="K12" s="31"/>
      <c r="L12" s="53"/>
      <c r="M12" s="30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1.0" customHeight="1">
      <c r="A13" s="63" t="s">
        <v>162</v>
      </c>
      <c r="B13" s="64" t="s">
        <v>163</v>
      </c>
      <c r="C13" s="51" t="s">
        <v>164</v>
      </c>
      <c r="D13" s="48"/>
      <c r="E13" s="48"/>
      <c r="F13" s="48"/>
      <c r="G13" s="48"/>
      <c r="H13" s="48"/>
      <c r="I13" s="48"/>
      <c r="J13" s="48"/>
      <c r="K13" s="48"/>
      <c r="L13" s="48"/>
      <c r="M13" s="49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1.0" customHeight="1">
      <c r="A14" s="65"/>
      <c r="B14" s="64" t="s">
        <v>165</v>
      </c>
      <c r="C14" s="51"/>
      <c r="D14" s="48"/>
      <c r="E14" s="48"/>
      <c r="F14" s="48"/>
      <c r="G14" s="48"/>
      <c r="H14" s="48"/>
      <c r="I14" s="48"/>
      <c r="J14" s="48"/>
      <c r="K14" s="48"/>
      <c r="L14" s="48"/>
      <c r="M14" s="49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2.25" customHeight="1">
      <c r="A15" s="65"/>
      <c r="B15" s="66" t="s">
        <v>68</v>
      </c>
      <c r="C15" s="67" t="s">
        <v>166</v>
      </c>
      <c r="D15" s="68" t="s">
        <v>167</v>
      </c>
      <c r="E15" s="49"/>
      <c r="F15" s="69" t="s">
        <v>168</v>
      </c>
      <c r="G15" s="68" t="s">
        <v>169</v>
      </c>
      <c r="H15" s="49"/>
      <c r="I15" s="68" t="s">
        <v>170</v>
      </c>
      <c r="J15" s="48"/>
      <c r="K15" s="48"/>
      <c r="L15" s="48"/>
      <c r="M15" s="49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7.25" customHeight="1">
      <c r="A16" s="65"/>
      <c r="B16" s="70"/>
      <c r="C16" s="67" t="s">
        <v>171</v>
      </c>
      <c r="D16" s="68" t="s">
        <v>172</v>
      </c>
      <c r="E16" s="49"/>
      <c r="F16" s="69" t="s">
        <v>173</v>
      </c>
      <c r="G16" s="67" t="s">
        <v>174</v>
      </c>
      <c r="H16" s="67" t="s">
        <v>175</v>
      </c>
      <c r="I16" s="71" t="s">
        <v>176</v>
      </c>
      <c r="J16" s="48"/>
      <c r="K16" s="49"/>
      <c r="L16" s="68" t="s">
        <v>177</v>
      </c>
      <c r="M16" s="49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7.25" customHeight="1">
      <c r="A17" s="65"/>
      <c r="B17" s="31">
        <v>1.0</v>
      </c>
      <c r="C17" s="30" t="s">
        <v>215</v>
      </c>
      <c r="D17" s="51" t="s">
        <v>201</v>
      </c>
      <c r="E17" s="49"/>
      <c r="F17" s="30" t="s">
        <v>179</v>
      </c>
      <c r="G17" s="30"/>
      <c r="H17" s="30"/>
      <c r="I17" s="52"/>
      <c r="J17" s="48"/>
      <c r="K17" s="49"/>
      <c r="L17" s="52"/>
      <c r="M17" s="49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7.25" customHeight="1">
      <c r="A18" s="72"/>
      <c r="B18" s="31">
        <v>2.0</v>
      </c>
      <c r="C18" s="30" t="s">
        <v>216</v>
      </c>
      <c r="D18" s="51" t="s">
        <v>203</v>
      </c>
      <c r="E18" s="49"/>
      <c r="F18" s="30" t="s">
        <v>204</v>
      </c>
      <c r="G18" s="30"/>
      <c r="H18" s="30"/>
      <c r="I18" s="51"/>
      <c r="J18" s="48"/>
      <c r="K18" s="49"/>
      <c r="L18" s="51"/>
      <c r="M18" s="49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8.0" customHeight="1">
      <c r="A19" s="50" t="s">
        <v>180</v>
      </c>
      <c r="B19" s="54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9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90.75" customHeight="1">
      <c r="A20" s="73" t="s">
        <v>181</v>
      </c>
      <c r="B20" s="54" t="s">
        <v>217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9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06.25" customHeight="1">
      <c r="A21" s="50" t="s">
        <v>183</v>
      </c>
      <c r="B21" s="54" t="s">
        <v>218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9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7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7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7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7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7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7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7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7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7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7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7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7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7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7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7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7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7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7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7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7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7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7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7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7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7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7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7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7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7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7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7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7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7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7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7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7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7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7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7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7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7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7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7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7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7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7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7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7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7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7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7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7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7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7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7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7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7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7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7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7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7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7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7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7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7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7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7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7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7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7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7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7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7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7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7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7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7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7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7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7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7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7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7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7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7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7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7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7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7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7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7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7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7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7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7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7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7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7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7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7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7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7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7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7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7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7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7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7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7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7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7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7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7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7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7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7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7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7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7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7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7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7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7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7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7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7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7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7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7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7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7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7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7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7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7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7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7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7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7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7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7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7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7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7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7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7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7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7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7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7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7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7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7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7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7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7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7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7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7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7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7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7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7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7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7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7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7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7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7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7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7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7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7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7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7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7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7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7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7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7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7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7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7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7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7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7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7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7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7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7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7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7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7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7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7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7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7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7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7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7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26">
    <mergeCell ref="A1:M1"/>
    <mergeCell ref="H2:M2"/>
    <mergeCell ref="B3:D3"/>
    <mergeCell ref="F3:M3"/>
    <mergeCell ref="H4:M4"/>
    <mergeCell ref="D5:M5"/>
    <mergeCell ref="B6:M6"/>
    <mergeCell ref="I15:M15"/>
    <mergeCell ref="I16:K16"/>
    <mergeCell ref="L16:M16"/>
    <mergeCell ref="D17:E17"/>
    <mergeCell ref="I17:K17"/>
    <mergeCell ref="D16:E16"/>
    <mergeCell ref="D18:E18"/>
    <mergeCell ref="I18:K18"/>
    <mergeCell ref="L18:M18"/>
    <mergeCell ref="B19:M19"/>
    <mergeCell ref="B20:M20"/>
    <mergeCell ref="B21:M21"/>
    <mergeCell ref="A13:A18"/>
    <mergeCell ref="C13:M13"/>
    <mergeCell ref="C14:M14"/>
    <mergeCell ref="B15:B16"/>
    <mergeCell ref="D15:E15"/>
    <mergeCell ref="G15:H15"/>
    <mergeCell ref="L17:M17"/>
  </mergeCells>
  <printOptions/>
  <pageMargins bottom="0.984251968503937" footer="0.0" header="0.0" left="0.7480314960629921" right="0.7480314960629921" top="0.984251968503937"/>
  <pageSetup paperSize="9" scale="8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4.57"/>
    <col customWidth="1" min="3" max="3" width="24.43"/>
    <col customWidth="1" min="4" max="4" width="15.0"/>
    <col customWidth="1" min="5" max="5" width="12.86"/>
    <col customWidth="1" min="6" max="6" width="15.43"/>
    <col customWidth="1" min="7" max="7" width="15.86"/>
    <col customWidth="1" min="8" max="8" width="11.57"/>
    <col customWidth="1" min="9" max="9" width="14.43"/>
    <col customWidth="1" min="10" max="10" width="15.14"/>
    <col customWidth="1" min="11" max="11" width="11.43"/>
    <col customWidth="1" min="12" max="12" width="11.14"/>
    <col customWidth="1" min="13" max="13" width="21.43"/>
    <col customWidth="1" min="14" max="14" width="29.57"/>
    <col customWidth="1" min="15" max="26" width="7.86"/>
  </cols>
  <sheetData>
    <row r="1" ht="27.0" customHeight="1">
      <c r="A1" s="41" t="s">
        <v>48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1.0" customHeight="1">
      <c r="A2" s="44" t="s">
        <v>49</v>
      </c>
      <c r="B2" s="30" t="s">
        <v>50</v>
      </c>
      <c r="C2" s="45" t="s">
        <v>51</v>
      </c>
      <c r="D2" s="30" t="s">
        <v>52</v>
      </c>
      <c r="E2" s="45" t="s">
        <v>53</v>
      </c>
      <c r="F2" s="46" t="s">
        <v>12</v>
      </c>
      <c r="G2" s="45" t="s">
        <v>9</v>
      </c>
      <c r="H2" s="47" t="s">
        <v>29</v>
      </c>
      <c r="I2" s="48"/>
      <c r="J2" s="48"/>
      <c r="K2" s="48"/>
      <c r="L2" s="48"/>
      <c r="M2" s="49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6.25" customHeight="1">
      <c r="A3" s="50" t="s">
        <v>54</v>
      </c>
      <c r="B3" s="51" t="s">
        <v>219</v>
      </c>
      <c r="C3" s="48"/>
      <c r="D3" s="49"/>
      <c r="E3" s="45" t="s">
        <v>56</v>
      </c>
      <c r="F3" s="52" t="s">
        <v>220</v>
      </c>
      <c r="G3" s="48"/>
      <c r="H3" s="48"/>
      <c r="I3" s="48"/>
      <c r="J3" s="48"/>
      <c r="K3" s="48"/>
      <c r="L3" s="48"/>
      <c r="M3" s="4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21.0" customHeight="1">
      <c r="A4" s="45" t="s">
        <v>58</v>
      </c>
      <c r="B4" s="53" t="s">
        <v>59</v>
      </c>
      <c r="C4" s="45" t="s">
        <v>60</v>
      </c>
      <c r="D4" s="31" t="s">
        <v>59</v>
      </c>
      <c r="E4" s="45" t="s">
        <v>61</v>
      </c>
      <c r="F4" s="31" t="s">
        <v>59</v>
      </c>
      <c r="G4" s="45" t="s">
        <v>62</v>
      </c>
      <c r="H4" s="51" t="s">
        <v>63</v>
      </c>
      <c r="I4" s="48"/>
      <c r="J4" s="48"/>
      <c r="K4" s="48"/>
      <c r="L4" s="48"/>
      <c r="M4" s="4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0" customHeight="1">
      <c r="A5" s="45" t="s">
        <v>64</v>
      </c>
      <c r="B5" s="53" t="s">
        <v>59</v>
      </c>
      <c r="C5" s="45" t="s">
        <v>65</v>
      </c>
      <c r="D5" s="51"/>
      <c r="E5" s="48"/>
      <c r="F5" s="48"/>
      <c r="G5" s="48"/>
      <c r="H5" s="48"/>
      <c r="I5" s="48"/>
      <c r="J5" s="48"/>
      <c r="K5" s="48"/>
      <c r="L5" s="48"/>
      <c r="M5" s="49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8.5" customHeight="1">
      <c r="A6" s="50" t="s">
        <v>66</v>
      </c>
      <c r="B6" s="54" t="s">
        <v>221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6.0" customHeight="1">
      <c r="A7" s="55" t="s">
        <v>68</v>
      </c>
      <c r="B7" s="55" t="s">
        <v>69</v>
      </c>
      <c r="C7" s="55" t="s">
        <v>70</v>
      </c>
      <c r="D7" s="55" t="s">
        <v>71</v>
      </c>
      <c r="E7" s="55" t="s">
        <v>72</v>
      </c>
      <c r="F7" s="55" t="s">
        <v>73</v>
      </c>
      <c r="G7" s="55" t="s">
        <v>74</v>
      </c>
      <c r="H7" s="55" t="s">
        <v>75</v>
      </c>
      <c r="I7" s="55" t="s">
        <v>76</v>
      </c>
      <c r="J7" s="55" t="s">
        <v>77</v>
      </c>
      <c r="K7" s="55" t="s">
        <v>78</v>
      </c>
      <c r="L7" s="55" t="s">
        <v>79</v>
      </c>
      <c r="M7" s="55" t="s">
        <v>80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20.25" customHeight="1">
      <c r="A8" s="53">
        <v>1.0</v>
      </c>
      <c r="B8" s="36" t="s">
        <v>188</v>
      </c>
      <c r="C8" s="32" t="s">
        <v>189</v>
      </c>
      <c r="D8" s="53" t="s">
        <v>127</v>
      </c>
      <c r="E8" s="53"/>
      <c r="F8" s="53" t="s">
        <v>59</v>
      </c>
      <c r="G8" s="53" t="s">
        <v>74</v>
      </c>
      <c r="H8" s="53"/>
      <c r="I8" s="53"/>
      <c r="J8" s="56"/>
      <c r="K8" s="53" t="s">
        <v>59</v>
      </c>
      <c r="L8" s="53"/>
      <c r="M8" s="30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53">
        <v>2.0</v>
      </c>
      <c r="B9" s="32" t="s">
        <v>81</v>
      </c>
      <c r="C9" s="32" t="s">
        <v>82</v>
      </c>
      <c r="D9" s="53" t="s">
        <v>83</v>
      </c>
      <c r="E9" s="53">
        <v>20.0</v>
      </c>
      <c r="F9" s="53" t="s">
        <v>59</v>
      </c>
      <c r="G9" s="53"/>
      <c r="H9" s="53"/>
      <c r="I9" s="53"/>
      <c r="J9" s="56"/>
      <c r="K9" s="53" t="s">
        <v>59</v>
      </c>
      <c r="L9" s="53"/>
      <c r="M9" s="30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53">
        <v>4.0</v>
      </c>
      <c r="B10" s="57" t="s">
        <v>222</v>
      </c>
      <c r="C10" s="32" t="s">
        <v>223</v>
      </c>
      <c r="D10" s="53" t="s">
        <v>83</v>
      </c>
      <c r="E10" s="53">
        <v>8.0</v>
      </c>
      <c r="F10" s="53" t="s">
        <v>59</v>
      </c>
      <c r="G10" s="53"/>
      <c r="H10" s="53"/>
      <c r="I10" s="53"/>
      <c r="J10" s="59"/>
      <c r="K10" s="53" t="s">
        <v>59</v>
      </c>
      <c r="L10" s="53"/>
      <c r="M10" s="30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21.0" customHeight="1">
      <c r="A11" s="53"/>
      <c r="B11" s="62"/>
      <c r="C11" s="30"/>
      <c r="D11" s="53"/>
      <c r="E11" s="53"/>
      <c r="F11" s="53"/>
      <c r="G11" s="53"/>
      <c r="H11" s="53"/>
      <c r="I11" s="53"/>
      <c r="J11" s="30"/>
      <c r="K11" s="31"/>
      <c r="L11" s="53"/>
      <c r="M11" s="30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1.0" customHeight="1">
      <c r="A12" s="63" t="s">
        <v>162</v>
      </c>
      <c r="B12" s="64" t="s">
        <v>163</v>
      </c>
      <c r="C12" s="51" t="s">
        <v>164</v>
      </c>
      <c r="D12" s="48"/>
      <c r="E12" s="48"/>
      <c r="F12" s="48"/>
      <c r="G12" s="48"/>
      <c r="H12" s="48"/>
      <c r="I12" s="48"/>
      <c r="J12" s="48"/>
      <c r="K12" s="48"/>
      <c r="L12" s="48"/>
      <c r="M12" s="49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1.0" customHeight="1">
      <c r="A13" s="65"/>
      <c r="B13" s="64" t="s">
        <v>165</v>
      </c>
      <c r="C13" s="51"/>
      <c r="D13" s="48"/>
      <c r="E13" s="48"/>
      <c r="F13" s="48"/>
      <c r="G13" s="48"/>
      <c r="H13" s="48"/>
      <c r="I13" s="48"/>
      <c r="J13" s="48"/>
      <c r="K13" s="48"/>
      <c r="L13" s="48"/>
      <c r="M13" s="49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2.25" customHeight="1">
      <c r="A14" s="65"/>
      <c r="B14" s="66" t="s">
        <v>68</v>
      </c>
      <c r="C14" s="67" t="s">
        <v>166</v>
      </c>
      <c r="D14" s="68" t="s">
        <v>167</v>
      </c>
      <c r="E14" s="49"/>
      <c r="F14" s="69" t="s">
        <v>168</v>
      </c>
      <c r="G14" s="68" t="s">
        <v>169</v>
      </c>
      <c r="H14" s="49"/>
      <c r="I14" s="68" t="s">
        <v>170</v>
      </c>
      <c r="J14" s="48"/>
      <c r="K14" s="48"/>
      <c r="L14" s="48"/>
      <c r="M14" s="49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7.25" customHeight="1">
      <c r="A15" s="65"/>
      <c r="B15" s="70"/>
      <c r="C15" s="67" t="s">
        <v>171</v>
      </c>
      <c r="D15" s="68" t="s">
        <v>172</v>
      </c>
      <c r="E15" s="49"/>
      <c r="F15" s="69" t="s">
        <v>173</v>
      </c>
      <c r="G15" s="67" t="s">
        <v>174</v>
      </c>
      <c r="H15" s="67" t="s">
        <v>175</v>
      </c>
      <c r="I15" s="71" t="s">
        <v>176</v>
      </c>
      <c r="J15" s="48"/>
      <c r="K15" s="49"/>
      <c r="L15" s="68" t="s">
        <v>177</v>
      </c>
      <c r="M15" s="49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7.25" customHeight="1">
      <c r="A16" s="65"/>
      <c r="B16" s="31">
        <v>1.0</v>
      </c>
      <c r="C16" s="30" t="s">
        <v>224</v>
      </c>
      <c r="D16" s="51" t="s">
        <v>201</v>
      </c>
      <c r="E16" s="49"/>
      <c r="F16" s="30" t="s">
        <v>179</v>
      </c>
      <c r="G16" s="30"/>
      <c r="H16" s="30"/>
      <c r="I16" s="52"/>
      <c r="J16" s="48"/>
      <c r="K16" s="49"/>
      <c r="L16" s="52"/>
      <c r="M16" s="49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7.25" customHeight="1">
      <c r="A17" s="72"/>
      <c r="B17" s="31">
        <v>2.0</v>
      </c>
      <c r="C17" s="30" t="s">
        <v>225</v>
      </c>
      <c r="D17" s="51" t="s">
        <v>226</v>
      </c>
      <c r="E17" s="49"/>
      <c r="F17" s="30" t="s">
        <v>204</v>
      </c>
      <c r="G17" s="30"/>
      <c r="H17" s="30"/>
      <c r="I17" s="51"/>
      <c r="J17" s="48"/>
      <c r="K17" s="49"/>
      <c r="L17" s="51"/>
      <c r="M17" s="49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8.0" customHeight="1">
      <c r="A18" s="50" t="s">
        <v>180</v>
      </c>
      <c r="B18" s="54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90.75" customHeight="1">
      <c r="A19" s="73" t="s">
        <v>181</v>
      </c>
      <c r="B19" s="54" t="s">
        <v>227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9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206.25" customHeight="1">
      <c r="A20" s="50" t="s">
        <v>183</v>
      </c>
      <c r="B20" s="54" t="s">
        <v>228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9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7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7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7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7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7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7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7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7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7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7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7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7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7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7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7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7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7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7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7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7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7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7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7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7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7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7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7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7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7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7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7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7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7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7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7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7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7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7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7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7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7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7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7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7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7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7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7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7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7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7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7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7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7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7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7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7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7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7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7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7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7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7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7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7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7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7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7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7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7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7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7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7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7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7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7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7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7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7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7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7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7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7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7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7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7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7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7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7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7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7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7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7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7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7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7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7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7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7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7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7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7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7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7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7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7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7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7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7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7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7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7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7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7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7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7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7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7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7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7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7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7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7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7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7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7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7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7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7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7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7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7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7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7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7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7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7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7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7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7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7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7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7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7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7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7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7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7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7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7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7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7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7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7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7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7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7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7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7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7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7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7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7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7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7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7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7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7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7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7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7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7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7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7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7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7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7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7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7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7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7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7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7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7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7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7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7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7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7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7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7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7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7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7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7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7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7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7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7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7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7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26">
    <mergeCell ref="A1:M1"/>
    <mergeCell ref="H2:M2"/>
    <mergeCell ref="B3:D3"/>
    <mergeCell ref="F3:M3"/>
    <mergeCell ref="H4:M4"/>
    <mergeCell ref="D5:M5"/>
    <mergeCell ref="B6:M6"/>
    <mergeCell ref="I14:M14"/>
    <mergeCell ref="I15:K15"/>
    <mergeCell ref="L15:M15"/>
    <mergeCell ref="D16:E16"/>
    <mergeCell ref="I16:K16"/>
    <mergeCell ref="D15:E15"/>
    <mergeCell ref="D17:E17"/>
    <mergeCell ref="I17:K17"/>
    <mergeCell ref="L17:M17"/>
    <mergeCell ref="B18:M18"/>
    <mergeCell ref="B19:M19"/>
    <mergeCell ref="B20:M20"/>
    <mergeCell ref="A12:A17"/>
    <mergeCell ref="C12:M12"/>
    <mergeCell ref="C13:M13"/>
    <mergeCell ref="B14:B15"/>
    <mergeCell ref="D14:E14"/>
    <mergeCell ref="G14:H14"/>
    <mergeCell ref="L16:M16"/>
  </mergeCells>
  <printOptions/>
  <pageMargins bottom="0.984251968503937" footer="0.0" header="0.0" left="0.7480314960629921" right="0.7480314960629921" top="0.984251968503937"/>
  <pageSetup paperSize="9" scale="8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4.57"/>
    <col customWidth="1" min="3" max="3" width="24.43"/>
    <col customWidth="1" min="4" max="4" width="15.0"/>
    <col customWidth="1" min="5" max="5" width="12.86"/>
    <col customWidth="1" min="6" max="6" width="15.43"/>
    <col customWidth="1" min="7" max="7" width="15.86"/>
    <col customWidth="1" min="8" max="8" width="11.57"/>
    <col customWidth="1" min="9" max="9" width="14.43"/>
    <col customWidth="1" min="10" max="10" width="15.14"/>
    <col customWidth="1" min="11" max="11" width="11.43"/>
    <col customWidth="1" min="12" max="12" width="11.14"/>
    <col customWidth="1" min="13" max="13" width="21.43"/>
    <col customWidth="1" min="14" max="26" width="7.86"/>
  </cols>
  <sheetData>
    <row r="1" ht="27.0" customHeight="1">
      <c r="A1" s="41" t="s">
        <v>48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1.0" customHeight="1">
      <c r="A2" s="44" t="s">
        <v>49</v>
      </c>
      <c r="B2" s="30" t="s">
        <v>50</v>
      </c>
      <c r="C2" s="45" t="s">
        <v>51</v>
      </c>
      <c r="D2" s="30" t="s">
        <v>52</v>
      </c>
      <c r="E2" s="45" t="s">
        <v>53</v>
      </c>
      <c r="F2" s="46" t="s">
        <v>12</v>
      </c>
      <c r="G2" s="45" t="s">
        <v>9</v>
      </c>
      <c r="H2" s="47" t="s">
        <v>14</v>
      </c>
      <c r="I2" s="48"/>
      <c r="J2" s="48"/>
      <c r="K2" s="48"/>
      <c r="L2" s="48"/>
      <c r="M2" s="49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6.25" customHeight="1">
      <c r="A3" s="50" t="s">
        <v>54</v>
      </c>
      <c r="B3" s="51" t="s">
        <v>229</v>
      </c>
      <c r="C3" s="48"/>
      <c r="D3" s="49"/>
      <c r="E3" s="45" t="s">
        <v>56</v>
      </c>
      <c r="F3" s="52" t="s">
        <v>230</v>
      </c>
      <c r="G3" s="48"/>
      <c r="H3" s="48"/>
      <c r="I3" s="48"/>
      <c r="J3" s="48"/>
      <c r="K3" s="48"/>
      <c r="L3" s="48"/>
      <c r="M3" s="4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21.0" customHeight="1">
      <c r="A4" s="45" t="s">
        <v>58</v>
      </c>
      <c r="B4" s="53" t="s">
        <v>59</v>
      </c>
      <c r="C4" s="45" t="s">
        <v>60</v>
      </c>
      <c r="D4" s="31" t="s">
        <v>59</v>
      </c>
      <c r="E4" s="45" t="s">
        <v>61</v>
      </c>
      <c r="F4" s="31" t="s">
        <v>59</v>
      </c>
      <c r="G4" s="45" t="s">
        <v>62</v>
      </c>
      <c r="H4" s="51" t="s">
        <v>63</v>
      </c>
      <c r="I4" s="48"/>
      <c r="J4" s="48"/>
      <c r="K4" s="48"/>
      <c r="L4" s="48"/>
      <c r="M4" s="4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0" customHeight="1">
      <c r="A5" s="45" t="s">
        <v>64</v>
      </c>
      <c r="B5" s="53" t="s">
        <v>59</v>
      </c>
      <c r="C5" s="45" t="s">
        <v>65</v>
      </c>
      <c r="D5" s="51"/>
      <c r="E5" s="48"/>
      <c r="F5" s="48"/>
      <c r="G5" s="48"/>
      <c r="H5" s="48"/>
      <c r="I5" s="48"/>
      <c r="J5" s="48"/>
      <c r="K5" s="48"/>
      <c r="L5" s="48"/>
      <c r="M5" s="49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8.5" customHeight="1">
      <c r="A6" s="50" t="s">
        <v>66</v>
      </c>
      <c r="B6" s="54" t="s">
        <v>231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6.0" customHeight="1">
      <c r="A7" s="55" t="s">
        <v>68</v>
      </c>
      <c r="B7" s="55" t="s">
        <v>69</v>
      </c>
      <c r="C7" s="55" t="s">
        <v>70</v>
      </c>
      <c r="D7" s="55" t="s">
        <v>71</v>
      </c>
      <c r="E7" s="55" t="s">
        <v>72</v>
      </c>
      <c r="F7" s="55" t="s">
        <v>73</v>
      </c>
      <c r="G7" s="55" t="s">
        <v>74</v>
      </c>
      <c r="H7" s="55" t="s">
        <v>75</v>
      </c>
      <c r="I7" s="55" t="s">
        <v>76</v>
      </c>
      <c r="J7" s="55" t="s">
        <v>77</v>
      </c>
      <c r="K7" s="55" t="s">
        <v>78</v>
      </c>
      <c r="L7" s="55" t="s">
        <v>79</v>
      </c>
      <c r="M7" s="55" t="s">
        <v>80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20.25" customHeight="1">
      <c r="A8" s="53">
        <v>1.0</v>
      </c>
      <c r="B8" s="36" t="s">
        <v>188</v>
      </c>
      <c r="C8" s="32" t="s">
        <v>189</v>
      </c>
      <c r="D8" s="53" t="s">
        <v>127</v>
      </c>
      <c r="E8" s="53"/>
      <c r="F8" s="53" t="s">
        <v>59</v>
      </c>
      <c r="G8" s="53" t="s">
        <v>74</v>
      </c>
      <c r="H8" s="53"/>
      <c r="I8" s="53"/>
      <c r="J8" s="56"/>
      <c r="K8" s="53" t="s">
        <v>59</v>
      </c>
      <c r="L8" s="53"/>
      <c r="M8" s="30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20.25" customHeight="1">
      <c r="A9" s="53">
        <v>2.0</v>
      </c>
      <c r="B9" s="32" t="s">
        <v>81</v>
      </c>
      <c r="C9" s="32" t="s">
        <v>82</v>
      </c>
      <c r="D9" s="53" t="s">
        <v>83</v>
      </c>
      <c r="E9" s="53">
        <v>20.0</v>
      </c>
      <c r="F9" s="53" t="s">
        <v>59</v>
      </c>
      <c r="G9" s="53"/>
      <c r="H9" s="53"/>
      <c r="I9" s="53"/>
      <c r="J9" s="56"/>
      <c r="K9" s="53" t="s">
        <v>59</v>
      </c>
      <c r="L9" s="53"/>
      <c r="M9" s="30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53">
        <v>3.0</v>
      </c>
      <c r="B10" s="76" t="s">
        <v>232</v>
      </c>
      <c r="C10" s="32" t="s">
        <v>233</v>
      </c>
      <c r="D10" s="53" t="s">
        <v>83</v>
      </c>
      <c r="E10" s="53">
        <v>1.0</v>
      </c>
      <c r="F10" s="53" t="s">
        <v>59</v>
      </c>
      <c r="G10" s="53"/>
      <c r="H10" s="53"/>
      <c r="I10" s="53"/>
      <c r="J10" s="74" t="s">
        <v>234</v>
      </c>
      <c r="K10" s="53" t="s">
        <v>59</v>
      </c>
      <c r="L10" s="53"/>
      <c r="M10" s="30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3">
        <v>4.0</v>
      </c>
      <c r="B11" s="76" t="s">
        <v>235</v>
      </c>
      <c r="C11" s="32" t="s">
        <v>236</v>
      </c>
      <c r="D11" s="53" t="s">
        <v>127</v>
      </c>
      <c r="E11" s="53"/>
      <c r="F11" s="53" t="s">
        <v>59</v>
      </c>
      <c r="G11" s="53"/>
      <c r="H11" s="53"/>
      <c r="I11" s="53"/>
      <c r="J11" s="59"/>
      <c r="K11" s="53" t="s">
        <v>59</v>
      </c>
      <c r="L11" s="53"/>
      <c r="M11" s="30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53">
        <v>5.0</v>
      </c>
      <c r="B12" s="77" t="s">
        <v>237</v>
      </c>
      <c r="C12" s="32" t="s">
        <v>238</v>
      </c>
      <c r="D12" s="53" t="s">
        <v>127</v>
      </c>
      <c r="E12" s="53"/>
      <c r="F12" s="53" t="s">
        <v>59</v>
      </c>
      <c r="G12" s="53"/>
      <c r="H12" s="53"/>
      <c r="I12" s="53"/>
      <c r="J12" s="59"/>
      <c r="K12" s="53" t="s">
        <v>59</v>
      </c>
      <c r="L12" s="53"/>
      <c r="M12" s="30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1.0" customHeight="1">
      <c r="A13" s="53"/>
      <c r="B13" s="62"/>
      <c r="C13" s="30"/>
      <c r="D13" s="53"/>
      <c r="E13" s="53"/>
      <c r="F13" s="53"/>
      <c r="G13" s="53"/>
      <c r="H13" s="53"/>
      <c r="I13" s="53"/>
      <c r="J13" s="30"/>
      <c r="K13" s="31"/>
      <c r="L13" s="53"/>
      <c r="M13" s="30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1.0" customHeight="1">
      <c r="A14" s="63" t="s">
        <v>162</v>
      </c>
      <c r="B14" s="64" t="s">
        <v>163</v>
      </c>
      <c r="C14" s="51" t="s">
        <v>164</v>
      </c>
      <c r="D14" s="48"/>
      <c r="E14" s="48"/>
      <c r="F14" s="48"/>
      <c r="G14" s="48"/>
      <c r="H14" s="48"/>
      <c r="I14" s="48"/>
      <c r="J14" s="48"/>
      <c r="K14" s="48"/>
      <c r="L14" s="48"/>
      <c r="M14" s="49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1.0" customHeight="1">
      <c r="A15" s="65"/>
      <c r="B15" s="64" t="s">
        <v>165</v>
      </c>
      <c r="C15" s="51"/>
      <c r="D15" s="48"/>
      <c r="E15" s="48"/>
      <c r="F15" s="48"/>
      <c r="G15" s="48"/>
      <c r="H15" s="48"/>
      <c r="I15" s="48"/>
      <c r="J15" s="48"/>
      <c r="K15" s="48"/>
      <c r="L15" s="48"/>
      <c r="M15" s="49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2.25" customHeight="1">
      <c r="A16" s="65"/>
      <c r="B16" s="66" t="s">
        <v>68</v>
      </c>
      <c r="C16" s="67" t="s">
        <v>166</v>
      </c>
      <c r="D16" s="68" t="s">
        <v>167</v>
      </c>
      <c r="E16" s="49"/>
      <c r="F16" s="69" t="s">
        <v>168</v>
      </c>
      <c r="G16" s="68" t="s">
        <v>169</v>
      </c>
      <c r="H16" s="49"/>
      <c r="I16" s="68" t="s">
        <v>170</v>
      </c>
      <c r="J16" s="48"/>
      <c r="K16" s="48"/>
      <c r="L16" s="48"/>
      <c r="M16" s="49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7.25" customHeight="1">
      <c r="A17" s="65"/>
      <c r="B17" s="70"/>
      <c r="C17" s="67" t="s">
        <v>171</v>
      </c>
      <c r="D17" s="68" t="s">
        <v>172</v>
      </c>
      <c r="E17" s="49"/>
      <c r="F17" s="69" t="s">
        <v>173</v>
      </c>
      <c r="G17" s="67" t="s">
        <v>174</v>
      </c>
      <c r="H17" s="67" t="s">
        <v>175</v>
      </c>
      <c r="I17" s="71" t="s">
        <v>176</v>
      </c>
      <c r="J17" s="48"/>
      <c r="K17" s="49"/>
      <c r="L17" s="68" t="s">
        <v>177</v>
      </c>
      <c r="M17" s="49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7.25" customHeight="1">
      <c r="A18" s="65"/>
      <c r="B18" s="31">
        <v>1.0</v>
      </c>
      <c r="C18" s="30" t="s">
        <v>239</v>
      </c>
      <c r="D18" s="51" t="s">
        <v>201</v>
      </c>
      <c r="E18" s="49"/>
      <c r="F18" s="30" t="s">
        <v>179</v>
      </c>
      <c r="G18" s="30"/>
      <c r="H18" s="30"/>
      <c r="I18" s="52"/>
      <c r="J18" s="48"/>
      <c r="K18" s="49"/>
      <c r="L18" s="52"/>
      <c r="M18" s="49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7.25" customHeight="1">
      <c r="A19" s="72"/>
      <c r="B19" s="31">
        <v>2.0</v>
      </c>
      <c r="C19" s="30" t="s">
        <v>240</v>
      </c>
      <c r="D19" s="51" t="s">
        <v>203</v>
      </c>
      <c r="E19" s="49"/>
      <c r="F19" s="30" t="s">
        <v>204</v>
      </c>
      <c r="G19" s="30"/>
      <c r="H19" s="30"/>
      <c r="I19" s="51"/>
      <c r="J19" s="48"/>
      <c r="K19" s="49"/>
      <c r="L19" s="51"/>
      <c r="M19" s="49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8.0" customHeight="1">
      <c r="A20" s="50" t="s">
        <v>180</v>
      </c>
      <c r="B20" s="54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9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90.75" customHeight="1">
      <c r="A21" s="73" t="s">
        <v>181</v>
      </c>
      <c r="B21" s="54" t="s">
        <v>241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9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206.25" customHeight="1">
      <c r="A22" s="50" t="s">
        <v>183</v>
      </c>
      <c r="B22" s="54" t="s">
        <v>242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9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7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7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7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7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7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7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7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7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7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7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7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7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7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7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7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7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7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7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7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7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7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7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7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7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7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7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7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7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7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7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7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7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7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7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7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7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7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7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7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7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7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7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7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7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7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7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7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7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7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7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7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7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7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7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7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7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7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7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7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7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7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7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7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7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7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7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7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7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7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7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7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7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7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7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7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7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7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7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7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7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7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7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7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7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7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7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7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7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7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7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7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7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7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7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7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7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7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7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7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7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7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7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7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7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7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7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7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7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7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7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7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7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7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7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7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7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7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7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7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7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7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7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7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7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7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7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7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7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7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7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7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7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7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7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7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7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7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7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7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7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7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7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7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7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7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7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7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7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7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7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7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7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7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7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7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7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7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7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7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7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7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7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7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7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7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7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7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7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7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7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7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7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7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7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7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7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7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7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7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7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7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7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7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7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7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7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7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7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7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7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7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7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7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7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7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7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7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7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7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7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26">
    <mergeCell ref="A1:M1"/>
    <mergeCell ref="H2:M2"/>
    <mergeCell ref="B3:D3"/>
    <mergeCell ref="F3:M3"/>
    <mergeCell ref="H4:M4"/>
    <mergeCell ref="D5:M5"/>
    <mergeCell ref="B6:M6"/>
    <mergeCell ref="I16:M16"/>
    <mergeCell ref="I17:K17"/>
    <mergeCell ref="L17:M17"/>
    <mergeCell ref="D18:E18"/>
    <mergeCell ref="I18:K18"/>
    <mergeCell ref="D17:E17"/>
    <mergeCell ref="D19:E19"/>
    <mergeCell ref="I19:K19"/>
    <mergeCell ref="L19:M19"/>
    <mergeCell ref="B20:M20"/>
    <mergeCell ref="B21:M21"/>
    <mergeCell ref="B22:M22"/>
    <mergeCell ref="A14:A19"/>
    <mergeCell ref="C14:M14"/>
    <mergeCell ref="C15:M15"/>
    <mergeCell ref="B16:B17"/>
    <mergeCell ref="D16:E16"/>
    <mergeCell ref="G16:H16"/>
    <mergeCell ref="L18:M18"/>
  </mergeCells>
  <printOptions/>
  <pageMargins bottom="0.984251968503937" footer="0.0" header="0.0" left="0.7480314960629921" right="0.7480314960629921" top="0.984251968503937"/>
  <pageSetup paperSize="9" scale="80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34.29"/>
    <col customWidth="1" min="3" max="3" width="24.43"/>
    <col customWidth="1" min="4" max="4" width="15.0"/>
    <col customWidth="1" min="5" max="5" width="12.86"/>
    <col customWidth="1" min="6" max="6" width="15.43"/>
    <col customWidth="1" min="7" max="7" width="15.86"/>
    <col customWidth="1" min="8" max="8" width="11.57"/>
    <col customWidth="1" min="9" max="9" width="14.43"/>
    <col customWidth="1" min="10" max="10" width="15.14"/>
    <col customWidth="1" min="11" max="11" width="11.43"/>
    <col customWidth="1" min="12" max="12" width="11.14"/>
    <col customWidth="1" min="13" max="13" width="21.43"/>
    <col customWidth="1" min="14" max="26" width="7.86"/>
  </cols>
  <sheetData>
    <row r="1" ht="27.0" customHeight="1">
      <c r="A1" s="41" t="s">
        <v>48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1.0" customHeight="1">
      <c r="A2" s="44" t="s">
        <v>49</v>
      </c>
      <c r="B2" s="30" t="s">
        <v>50</v>
      </c>
      <c r="C2" s="45" t="s">
        <v>51</v>
      </c>
      <c r="D2" s="30" t="s">
        <v>52</v>
      </c>
      <c r="E2" s="45" t="s">
        <v>53</v>
      </c>
      <c r="F2" s="46" t="s">
        <v>12</v>
      </c>
      <c r="G2" s="45" t="s">
        <v>9</v>
      </c>
      <c r="H2" s="78" t="s">
        <v>29</v>
      </c>
      <c r="I2" s="48"/>
      <c r="J2" s="48"/>
      <c r="K2" s="48"/>
      <c r="L2" s="48"/>
      <c r="M2" s="49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6.25" customHeight="1">
      <c r="A3" s="50" t="s">
        <v>54</v>
      </c>
      <c r="B3" s="51" t="s">
        <v>243</v>
      </c>
      <c r="C3" s="48"/>
      <c r="D3" s="49"/>
      <c r="E3" s="45" t="s">
        <v>56</v>
      </c>
      <c r="F3" s="52" t="s">
        <v>244</v>
      </c>
      <c r="G3" s="48"/>
      <c r="H3" s="48"/>
      <c r="I3" s="48"/>
      <c r="J3" s="48"/>
      <c r="K3" s="48"/>
      <c r="L3" s="48"/>
      <c r="M3" s="4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21.0" customHeight="1">
      <c r="A4" s="45" t="s">
        <v>58</v>
      </c>
      <c r="B4" s="53" t="s">
        <v>59</v>
      </c>
      <c r="C4" s="45" t="s">
        <v>60</v>
      </c>
      <c r="D4" s="31" t="s">
        <v>59</v>
      </c>
      <c r="E4" s="45" t="s">
        <v>61</v>
      </c>
      <c r="F4" s="31" t="s">
        <v>59</v>
      </c>
      <c r="G4" s="45" t="s">
        <v>62</v>
      </c>
      <c r="H4" s="79"/>
      <c r="I4" s="48"/>
      <c r="J4" s="48"/>
      <c r="K4" s="48"/>
      <c r="L4" s="48"/>
      <c r="M4" s="4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0" customHeight="1">
      <c r="A5" s="45" t="s">
        <v>64</v>
      </c>
      <c r="B5" s="53" t="s">
        <v>59</v>
      </c>
      <c r="C5" s="45" t="s">
        <v>65</v>
      </c>
      <c r="D5" s="51"/>
      <c r="E5" s="48"/>
      <c r="F5" s="48"/>
      <c r="G5" s="48"/>
      <c r="H5" s="48"/>
      <c r="I5" s="48"/>
      <c r="J5" s="48"/>
      <c r="K5" s="48"/>
      <c r="L5" s="48"/>
      <c r="M5" s="49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8.5" customHeight="1">
      <c r="A6" s="50" t="s">
        <v>66</v>
      </c>
      <c r="B6" s="54" t="s">
        <v>245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6.0" customHeight="1">
      <c r="A7" s="55" t="s">
        <v>68</v>
      </c>
      <c r="B7" s="55" t="s">
        <v>69</v>
      </c>
      <c r="C7" s="55" t="s">
        <v>70</v>
      </c>
      <c r="D7" s="55" t="s">
        <v>71</v>
      </c>
      <c r="E7" s="55" t="s">
        <v>72</v>
      </c>
      <c r="F7" s="55" t="s">
        <v>73</v>
      </c>
      <c r="G7" s="55" t="s">
        <v>74</v>
      </c>
      <c r="H7" s="55" t="s">
        <v>75</v>
      </c>
      <c r="I7" s="55" t="s">
        <v>76</v>
      </c>
      <c r="J7" s="55" t="s">
        <v>77</v>
      </c>
      <c r="K7" s="55" t="s">
        <v>78</v>
      </c>
      <c r="L7" s="55" t="s">
        <v>79</v>
      </c>
      <c r="M7" s="55" t="s">
        <v>80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53">
        <v>1.0</v>
      </c>
      <c r="B8" s="32" t="s">
        <v>246</v>
      </c>
      <c r="C8" s="32" t="s">
        <v>247</v>
      </c>
      <c r="D8" s="53" t="s">
        <v>83</v>
      </c>
      <c r="E8" s="53">
        <v>30.0</v>
      </c>
      <c r="F8" s="53" t="s">
        <v>59</v>
      </c>
      <c r="G8" s="53" t="s">
        <v>74</v>
      </c>
      <c r="H8" s="53"/>
      <c r="I8" s="53"/>
      <c r="J8" s="56"/>
      <c r="K8" s="53" t="s">
        <v>59</v>
      </c>
      <c r="L8" s="53"/>
      <c r="M8" s="30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53">
        <v>2.0</v>
      </c>
      <c r="B9" s="76" t="s">
        <v>248</v>
      </c>
      <c r="C9" s="32" t="s">
        <v>249</v>
      </c>
      <c r="D9" s="53" t="s">
        <v>83</v>
      </c>
      <c r="E9" s="53">
        <v>14.0</v>
      </c>
      <c r="F9" s="53" t="s">
        <v>59</v>
      </c>
      <c r="G9" s="53"/>
      <c r="H9" s="53"/>
      <c r="I9" s="53"/>
      <c r="J9" s="56"/>
      <c r="K9" s="53" t="s">
        <v>59</v>
      </c>
      <c r="L9" s="53"/>
      <c r="M9" s="30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53">
        <v>3.0</v>
      </c>
      <c r="B10" s="76" t="s">
        <v>250</v>
      </c>
      <c r="C10" s="32" t="s">
        <v>251</v>
      </c>
      <c r="D10" s="53" t="s">
        <v>83</v>
      </c>
      <c r="E10" s="53">
        <v>14.0</v>
      </c>
      <c r="F10" s="53" t="s">
        <v>109</v>
      </c>
      <c r="G10" s="53"/>
      <c r="H10" s="53"/>
      <c r="I10" s="53"/>
      <c r="J10" s="56"/>
      <c r="K10" s="53" t="s">
        <v>59</v>
      </c>
      <c r="L10" s="53"/>
      <c r="M10" s="30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3">
        <v>4.0</v>
      </c>
      <c r="B11" s="76" t="s">
        <v>252</v>
      </c>
      <c r="C11" s="32" t="s">
        <v>253</v>
      </c>
      <c r="D11" s="53" t="s">
        <v>83</v>
      </c>
      <c r="E11" s="53">
        <v>2.0</v>
      </c>
      <c r="F11" s="53" t="s">
        <v>59</v>
      </c>
      <c r="G11" s="53"/>
      <c r="H11" s="53"/>
      <c r="I11" s="53"/>
      <c r="J11" s="62" t="s">
        <v>254</v>
      </c>
      <c r="K11" s="53" t="s">
        <v>59</v>
      </c>
      <c r="L11" s="53"/>
      <c r="M11" s="30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53">
        <v>5.0</v>
      </c>
      <c r="B12" s="32" t="s">
        <v>255</v>
      </c>
      <c r="C12" s="32" t="s">
        <v>256</v>
      </c>
      <c r="D12" s="53" t="s">
        <v>127</v>
      </c>
      <c r="E12" s="53"/>
      <c r="F12" s="53" t="s">
        <v>59</v>
      </c>
      <c r="G12" s="53"/>
      <c r="H12" s="53"/>
      <c r="I12" s="53"/>
      <c r="J12" s="59" t="s">
        <v>257</v>
      </c>
      <c r="K12" s="53" t="s">
        <v>59</v>
      </c>
      <c r="L12" s="53"/>
      <c r="M12" s="30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0.25" customHeight="1">
      <c r="A13" s="53">
        <v>6.0</v>
      </c>
      <c r="B13" s="32" t="s">
        <v>258</v>
      </c>
      <c r="C13" s="32" t="s">
        <v>259</v>
      </c>
      <c r="D13" s="53" t="s">
        <v>83</v>
      </c>
      <c r="E13" s="53">
        <v>8.0</v>
      </c>
      <c r="F13" s="53" t="s">
        <v>59</v>
      </c>
      <c r="G13" s="53"/>
      <c r="H13" s="53"/>
      <c r="I13" s="53"/>
      <c r="J13" s="56"/>
      <c r="K13" s="53" t="s">
        <v>59</v>
      </c>
      <c r="L13" s="53"/>
      <c r="M13" s="30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53">
        <v>7.0</v>
      </c>
      <c r="B14" s="32" t="s">
        <v>260</v>
      </c>
      <c r="C14" s="32" t="s">
        <v>261</v>
      </c>
      <c r="D14" s="53" t="s">
        <v>83</v>
      </c>
      <c r="E14" s="53">
        <v>4.0</v>
      </c>
      <c r="F14" s="53" t="s">
        <v>59</v>
      </c>
      <c r="G14" s="53"/>
      <c r="H14" s="53"/>
      <c r="I14" s="53"/>
      <c r="J14" s="74"/>
      <c r="K14" s="53" t="s">
        <v>59</v>
      </c>
      <c r="L14" s="53"/>
      <c r="M14" s="30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0.25" customHeight="1">
      <c r="A15" s="53">
        <v>8.0</v>
      </c>
      <c r="B15" s="32" t="s">
        <v>262</v>
      </c>
      <c r="C15" s="32" t="s">
        <v>263</v>
      </c>
      <c r="D15" s="53" t="s">
        <v>83</v>
      </c>
      <c r="E15" s="53">
        <v>8.0</v>
      </c>
      <c r="F15" s="53" t="s">
        <v>109</v>
      </c>
      <c r="G15" s="53"/>
      <c r="H15" s="53"/>
      <c r="I15" s="53"/>
      <c r="J15" s="56"/>
      <c r="K15" s="53" t="s">
        <v>59</v>
      </c>
      <c r="L15" s="53"/>
      <c r="M15" s="30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53">
        <v>9.0</v>
      </c>
      <c r="B16" s="32" t="s">
        <v>264</v>
      </c>
      <c r="C16" s="32" t="s">
        <v>265</v>
      </c>
      <c r="D16" s="53" t="s">
        <v>83</v>
      </c>
      <c r="E16" s="53">
        <v>4.0</v>
      </c>
      <c r="F16" s="53" t="s">
        <v>109</v>
      </c>
      <c r="G16" s="53"/>
      <c r="H16" s="53"/>
      <c r="I16" s="53"/>
      <c r="J16" s="74"/>
      <c r="K16" s="53" t="s">
        <v>59</v>
      </c>
      <c r="L16" s="53"/>
      <c r="M16" s="30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0.25" customHeight="1">
      <c r="A17" s="53">
        <v>10.0</v>
      </c>
      <c r="B17" s="32" t="s">
        <v>81</v>
      </c>
      <c r="C17" s="32" t="s">
        <v>82</v>
      </c>
      <c r="D17" s="53" t="s">
        <v>83</v>
      </c>
      <c r="E17" s="53">
        <v>20.0</v>
      </c>
      <c r="F17" s="53" t="s">
        <v>59</v>
      </c>
      <c r="G17" s="53"/>
      <c r="H17" s="53"/>
      <c r="I17" s="53"/>
      <c r="J17" s="59"/>
      <c r="K17" s="53" t="s">
        <v>59</v>
      </c>
      <c r="L17" s="53"/>
      <c r="M17" s="30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53">
        <v>11.0</v>
      </c>
      <c r="B18" s="32" t="s">
        <v>266</v>
      </c>
      <c r="C18" s="32" t="s">
        <v>267</v>
      </c>
      <c r="D18" s="53" t="s">
        <v>83</v>
      </c>
      <c r="E18" s="53">
        <v>100.0</v>
      </c>
      <c r="F18" s="53" t="s">
        <v>59</v>
      </c>
      <c r="G18" s="53"/>
      <c r="H18" s="53"/>
      <c r="I18" s="53"/>
      <c r="J18" s="59"/>
      <c r="K18" s="53" t="s">
        <v>109</v>
      </c>
      <c r="L18" s="53" t="s">
        <v>160</v>
      </c>
      <c r="M18" s="30" t="s">
        <v>161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53">
        <v>15.0</v>
      </c>
      <c r="B19" s="32" t="s">
        <v>268</v>
      </c>
      <c r="C19" s="32" t="s">
        <v>269</v>
      </c>
      <c r="D19" s="53" t="s">
        <v>127</v>
      </c>
      <c r="E19" s="53"/>
      <c r="F19" s="53" t="s">
        <v>59</v>
      </c>
      <c r="G19" s="53"/>
      <c r="H19" s="53"/>
      <c r="I19" s="53"/>
      <c r="J19" s="74"/>
      <c r="K19" s="53" t="s">
        <v>59</v>
      </c>
      <c r="L19" s="53"/>
      <c r="M19" s="30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53">
        <v>16.0</v>
      </c>
      <c r="B20" s="32" t="s">
        <v>270</v>
      </c>
      <c r="C20" s="32" t="s">
        <v>271</v>
      </c>
      <c r="D20" s="53" t="s">
        <v>83</v>
      </c>
      <c r="E20" s="53">
        <v>500.0</v>
      </c>
      <c r="F20" s="53" t="s">
        <v>109</v>
      </c>
      <c r="G20" s="53"/>
      <c r="H20" s="53"/>
      <c r="I20" s="53"/>
      <c r="J20" s="59"/>
      <c r="K20" s="53" t="s">
        <v>59</v>
      </c>
      <c r="L20" s="53"/>
      <c r="M20" s="30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53">
        <v>17.0</v>
      </c>
      <c r="B21" s="76" t="s">
        <v>272</v>
      </c>
      <c r="C21" s="32" t="s">
        <v>273</v>
      </c>
      <c r="D21" s="53" t="s">
        <v>127</v>
      </c>
      <c r="E21" s="53"/>
      <c r="F21" s="53" t="s">
        <v>109</v>
      </c>
      <c r="G21" s="53"/>
      <c r="H21" s="53"/>
      <c r="I21" s="53"/>
      <c r="J21" s="59"/>
      <c r="K21" s="53" t="s">
        <v>59</v>
      </c>
      <c r="L21" s="53"/>
      <c r="M21" s="30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53">
        <v>18.0</v>
      </c>
      <c r="B22" s="76" t="s">
        <v>274</v>
      </c>
      <c r="C22" s="32" t="s">
        <v>275</v>
      </c>
      <c r="D22" s="53" t="s">
        <v>83</v>
      </c>
      <c r="E22" s="53">
        <v>500.0</v>
      </c>
      <c r="F22" s="53" t="s">
        <v>109</v>
      </c>
      <c r="G22" s="53"/>
      <c r="H22" s="53"/>
      <c r="I22" s="53"/>
      <c r="J22" s="59"/>
      <c r="K22" s="53" t="s">
        <v>59</v>
      </c>
      <c r="L22" s="53"/>
      <c r="M22" s="30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21.0" customHeight="1">
      <c r="A23" s="53"/>
      <c r="B23" s="62"/>
      <c r="C23" s="30"/>
      <c r="D23" s="53"/>
      <c r="E23" s="53"/>
      <c r="F23" s="53"/>
      <c r="G23" s="53"/>
      <c r="H23" s="53"/>
      <c r="I23" s="53"/>
      <c r="J23" s="30"/>
      <c r="K23" s="31"/>
      <c r="L23" s="53"/>
      <c r="M23" s="30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21.0" customHeight="1">
      <c r="A24" s="63" t="s">
        <v>162</v>
      </c>
      <c r="B24" s="64" t="s">
        <v>163</v>
      </c>
      <c r="C24" s="51" t="s">
        <v>164</v>
      </c>
      <c r="D24" s="48"/>
      <c r="E24" s="48"/>
      <c r="F24" s="48"/>
      <c r="G24" s="48"/>
      <c r="H24" s="48"/>
      <c r="I24" s="48"/>
      <c r="J24" s="48"/>
      <c r="K24" s="48"/>
      <c r="L24" s="48"/>
      <c r="M24" s="49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21.0" customHeight="1">
      <c r="A25" s="65"/>
      <c r="B25" s="64" t="s">
        <v>165</v>
      </c>
      <c r="C25" s="51"/>
      <c r="D25" s="48"/>
      <c r="E25" s="48"/>
      <c r="F25" s="48"/>
      <c r="G25" s="48"/>
      <c r="H25" s="48"/>
      <c r="I25" s="48"/>
      <c r="J25" s="48"/>
      <c r="K25" s="48"/>
      <c r="L25" s="48"/>
      <c r="M25" s="49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32.25" customHeight="1">
      <c r="A26" s="65"/>
      <c r="B26" s="66" t="s">
        <v>68</v>
      </c>
      <c r="C26" s="67" t="s">
        <v>166</v>
      </c>
      <c r="D26" s="68" t="s">
        <v>167</v>
      </c>
      <c r="E26" s="49"/>
      <c r="F26" s="69" t="s">
        <v>168</v>
      </c>
      <c r="G26" s="68" t="s">
        <v>169</v>
      </c>
      <c r="H26" s="49"/>
      <c r="I26" s="68" t="s">
        <v>170</v>
      </c>
      <c r="J26" s="48"/>
      <c r="K26" s="48"/>
      <c r="L26" s="48"/>
      <c r="M26" s="49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7.25" customHeight="1">
      <c r="A27" s="65"/>
      <c r="B27" s="70"/>
      <c r="C27" s="67" t="s">
        <v>171</v>
      </c>
      <c r="D27" s="68" t="s">
        <v>172</v>
      </c>
      <c r="E27" s="49"/>
      <c r="F27" s="69" t="s">
        <v>173</v>
      </c>
      <c r="G27" s="67" t="s">
        <v>174</v>
      </c>
      <c r="H27" s="67" t="s">
        <v>175</v>
      </c>
      <c r="I27" s="71" t="s">
        <v>176</v>
      </c>
      <c r="J27" s="48"/>
      <c r="K27" s="49"/>
      <c r="L27" s="68" t="s">
        <v>177</v>
      </c>
      <c r="M27" s="49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7.25" customHeight="1">
      <c r="A28" s="65"/>
      <c r="B28" s="31">
        <v>1.0</v>
      </c>
      <c r="C28" s="80" t="s">
        <v>276</v>
      </c>
      <c r="D28" s="51" t="s">
        <v>246</v>
      </c>
      <c r="E28" s="49"/>
      <c r="F28" s="30" t="s">
        <v>179</v>
      </c>
      <c r="G28" s="30"/>
      <c r="H28" s="30"/>
      <c r="I28" s="52"/>
      <c r="J28" s="48"/>
      <c r="K28" s="49"/>
      <c r="L28" s="52"/>
      <c r="M28" s="49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7.25" customHeight="1">
      <c r="A29" s="72"/>
      <c r="B29" s="31">
        <v>2.0</v>
      </c>
      <c r="C29" s="80" t="s">
        <v>277</v>
      </c>
      <c r="D29" s="78" t="s">
        <v>278</v>
      </c>
      <c r="E29" s="49"/>
      <c r="F29" s="30" t="s">
        <v>204</v>
      </c>
      <c r="G29" s="30"/>
      <c r="H29" s="30"/>
      <c r="I29" s="51"/>
      <c r="J29" s="48"/>
      <c r="K29" s="49"/>
      <c r="L29" s="51"/>
      <c r="M29" s="49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8.0" customHeight="1">
      <c r="A30" s="50" t="s">
        <v>180</v>
      </c>
      <c r="B30" s="54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90.75" customHeight="1">
      <c r="A31" s="73" t="s">
        <v>181</v>
      </c>
      <c r="B31" s="54" t="s">
        <v>279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9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206.25" customHeight="1">
      <c r="A32" s="50" t="s">
        <v>183</v>
      </c>
      <c r="B32" s="54" t="s">
        <v>280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9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7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7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7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7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7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7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7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7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7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7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7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7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7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7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7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7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7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7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7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7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7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7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7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7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7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7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7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7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7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7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7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7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7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7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7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7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7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7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7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7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7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7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7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7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7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7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7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7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7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7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7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7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7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7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7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7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7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7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7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7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7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7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7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7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7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7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7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7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7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7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7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7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7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7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7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7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7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7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7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7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7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7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7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7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7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7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7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7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7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7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7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7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7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7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7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7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7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7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7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7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7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7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7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7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7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7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7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7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7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7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7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7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7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7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7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7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7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7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7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7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7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7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7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7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7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7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7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7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7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7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7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7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7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7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7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7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7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7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7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7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7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7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7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7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7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7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7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7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7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7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7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7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7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7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7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7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7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7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7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7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7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7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7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7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7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7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7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7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7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7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7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7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7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7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7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7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7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7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7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7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7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7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7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7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7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7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7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7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7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7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7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7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7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7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7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7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7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7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7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7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</sheetData>
  <mergeCells count="26">
    <mergeCell ref="A1:M1"/>
    <mergeCell ref="H2:M2"/>
    <mergeCell ref="B3:D3"/>
    <mergeCell ref="F3:M3"/>
    <mergeCell ref="H4:M4"/>
    <mergeCell ref="D5:M5"/>
    <mergeCell ref="B6:M6"/>
    <mergeCell ref="I26:M26"/>
    <mergeCell ref="I27:K27"/>
    <mergeCell ref="L27:M27"/>
    <mergeCell ref="D28:E28"/>
    <mergeCell ref="I28:K28"/>
    <mergeCell ref="D27:E27"/>
    <mergeCell ref="D29:E29"/>
    <mergeCell ref="I29:K29"/>
    <mergeCell ref="L29:M29"/>
    <mergeCell ref="B30:M30"/>
    <mergeCell ref="B31:M31"/>
    <mergeCell ref="B32:M32"/>
    <mergeCell ref="A24:A29"/>
    <mergeCell ref="C24:M24"/>
    <mergeCell ref="C25:M25"/>
    <mergeCell ref="B26:B27"/>
    <mergeCell ref="D26:E26"/>
    <mergeCell ref="G26:H26"/>
    <mergeCell ref="L28:M28"/>
  </mergeCells>
  <printOptions/>
  <pageMargins bottom="0.984251968503937" footer="0.0" header="0.0" left="0.7480314960629921" right="0.7480314960629921" top="0.984251968503937"/>
  <pageSetup paperSize="9" scale="80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31.57"/>
    <col customWidth="1" min="3" max="3" width="24.43"/>
    <col customWidth="1" min="4" max="4" width="15.0"/>
    <col customWidth="1" min="5" max="5" width="12.86"/>
    <col customWidth="1" min="6" max="6" width="15.43"/>
    <col customWidth="1" min="7" max="7" width="15.86"/>
    <col customWidth="1" min="8" max="8" width="11.57"/>
    <col customWidth="1" min="9" max="9" width="14.43"/>
    <col customWidth="1" min="10" max="10" width="15.14"/>
    <col customWidth="1" min="11" max="11" width="11.43"/>
    <col customWidth="1" min="12" max="12" width="11.14"/>
    <col customWidth="1" min="13" max="13" width="21.43"/>
    <col customWidth="1" min="14" max="26" width="7.86"/>
  </cols>
  <sheetData>
    <row r="1" ht="27.0" customHeight="1">
      <c r="A1" s="41" t="s">
        <v>48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1.0" customHeight="1">
      <c r="A2" s="44" t="s">
        <v>49</v>
      </c>
      <c r="B2" s="30" t="s">
        <v>50</v>
      </c>
      <c r="C2" s="45" t="s">
        <v>51</v>
      </c>
      <c r="D2" s="30" t="s">
        <v>52</v>
      </c>
      <c r="E2" s="45" t="s">
        <v>53</v>
      </c>
      <c r="F2" s="46" t="s">
        <v>12</v>
      </c>
      <c r="G2" s="45" t="s">
        <v>9</v>
      </c>
      <c r="H2" s="78" t="s">
        <v>29</v>
      </c>
      <c r="I2" s="48"/>
      <c r="J2" s="48"/>
      <c r="K2" s="48"/>
      <c r="L2" s="48"/>
      <c r="M2" s="49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6.25" customHeight="1">
      <c r="A3" s="50" t="s">
        <v>54</v>
      </c>
      <c r="B3" s="78" t="s">
        <v>281</v>
      </c>
      <c r="C3" s="48"/>
      <c r="D3" s="49"/>
      <c r="E3" s="45" t="s">
        <v>56</v>
      </c>
      <c r="F3" s="81" t="s">
        <v>282</v>
      </c>
      <c r="G3" s="48"/>
      <c r="H3" s="48"/>
      <c r="I3" s="48"/>
      <c r="J3" s="48"/>
      <c r="K3" s="48"/>
      <c r="L3" s="48"/>
      <c r="M3" s="4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21.0" customHeight="1">
      <c r="A4" s="45" t="s">
        <v>58</v>
      </c>
      <c r="B4" s="53" t="s">
        <v>59</v>
      </c>
      <c r="C4" s="45" t="s">
        <v>60</v>
      </c>
      <c r="D4" s="31" t="s">
        <v>59</v>
      </c>
      <c r="E4" s="45" t="s">
        <v>61</v>
      </c>
      <c r="F4" s="31" t="s">
        <v>59</v>
      </c>
      <c r="G4" s="45" t="s">
        <v>62</v>
      </c>
      <c r="H4" s="51"/>
      <c r="I4" s="48"/>
      <c r="J4" s="48"/>
      <c r="K4" s="48"/>
      <c r="L4" s="48"/>
      <c r="M4" s="4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0" customHeight="1">
      <c r="A5" s="45" t="s">
        <v>64</v>
      </c>
      <c r="B5" s="53" t="s">
        <v>59</v>
      </c>
      <c r="C5" s="45" t="s">
        <v>65</v>
      </c>
      <c r="D5" s="51"/>
      <c r="E5" s="48"/>
      <c r="F5" s="48"/>
      <c r="G5" s="48"/>
      <c r="H5" s="48"/>
      <c r="I5" s="48"/>
      <c r="J5" s="48"/>
      <c r="K5" s="48"/>
      <c r="L5" s="48"/>
      <c r="M5" s="49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8.5" customHeight="1">
      <c r="A6" s="50" t="s">
        <v>66</v>
      </c>
      <c r="B6" s="82" t="s">
        <v>283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6.0" customHeight="1">
      <c r="A7" s="55" t="s">
        <v>68</v>
      </c>
      <c r="B7" s="55" t="s">
        <v>69</v>
      </c>
      <c r="C7" s="55" t="s">
        <v>70</v>
      </c>
      <c r="D7" s="55" t="s">
        <v>71</v>
      </c>
      <c r="E7" s="55" t="s">
        <v>72</v>
      </c>
      <c r="F7" s="55" t="s">
        <v>73</v>
      </c>
      <c r="G7" s="55" t="s">
        <v>74</v>
      </c>
      <c r="H7" s="55" t="s">
        <v>75</v>
      </c>
      <c r="I7" s="55" t="s">
        <v>76</v>
      </c>
      <c r="J7" s="55" t="s">
        <v>77</v>
      </c>
      <c r="K7" s="55" t="s">
        <v>78</v>
      </c>
      <c r="L7" s="55" t="s">
        <v>79</v>
      </c>
      <c r="M7" s="55" t="s">
        <v>80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53">
        <v>1.0</v>
      </c>
      <c r="B8" s="32" t="s">
        <v>246</v>
      </c>
      <c r="C8" s="32" t="s">
        <v>247</v>
      </c>
      <c r="D8" s="53" t="s">
        <v>83</v>
      </c>
      <c r="E8" s="53">
        <v>30.0</v>
      </c>
      <c r="F8" s="53" t="s">
        <v>59</v>
      </c>
      <c r="G8" s="53" t="s">
        <v>74</v>
      </c>
      <c r="H8" s="53"/>
      <c r="I8" s="53"/>
      <c r="J8" s="56"/>
      <c r="K8" s="53" t="s">
        <v>59</v>
      </c>
      <c r="L8" s="53"/>
      <c r="M8" s="30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83">
        <v>2.0</v>
      </c>
      <c r="B9" s="76" t="s">
        <v>284</v>
      </c>
      <c r="C9" s="32" t="s">
        <v>285</v>
      </c>
      <c r="D9" s="53" t="s">
        <v>83</v>
      </c>
      <c r="E9" s="53">
        <v>1.0</v>
      </c>
      <c r="F9" s="53" t="s">
        <v>59</v>
      </c>
      <c r="G9" s="53" t="s">
        <v>74</v>
      </c>
      <c r="H9" s="53"/>
      <c r="I9" s="53"/>
      <c r="J9" s="74" t="s">
        <v>286</v>
      </c>
      <c r="K9" s="53" t="s">
        <v>59</v>
      </c>
      <c r="L9" s="53"/>
      <c r="M9" s="30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83">
        <v>3.0</v>
      </c>
      <c r="B10" s="76" t="s">
        <v>287</v>
      </c>
      <c r="C10" s="32" t="s">
        <v>288</v>
      </c>
      <c r="D10" s="53" t="s">
        <v>127</v>
      </c>
      <c r="E10" s="53"/>
      <c r="F10" s="53" t="s">
        <v>59</v>
      </c>
      <c r="G10" s="53" t="s">
        <v>74</v>
      </c>
      <c r="H10" s="53"/>
      <c r="I10" s="53"/>
      <c r="J10" s="62"/>
      <c r="K10" s="53" t="s">
        <v>59</v>
      </c>
      <c r="L10" s="53"/>
      <c r="M10" s="30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83">
        <v>4.0</v>
      </c>
      <c r="B11" s="76" t="s">
        <v>289</v>
      </c>
      <c r="C11" s="32" t="s">
        <v>290</v>
      </c>
      <c r="D11" s="53" t="s">
        <v>127</v>
      </c>
      <c r="E11" s="53"/>
      <c r="F11" s="53" t="s">
        <v>59</v>
      </c>
      <c r="G11" s="53"/>
      <c r="H11" s="53"/>
      <c r="I11" s="53"/>
      <c r="J11" s="62"/>
      <c r="K11" s="53" t="s">
        <v>59</v>
      </c>
      <c r="L11" s="53"/>
      <c r="M11" s="30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0.25" customHeight="1">
      <c r="A12" s="83">
        <v>5.0</v>
      </c>
      <c r="B12" s="32" t="s">
        <v>81</v>
      </c>
      <c r="C12" s="32" t="s">
        <v>82</v>
      </c>
      <c r="D12" s="53" t="s">
        <v>83</v>
      </c>
      <c r="E12" s="53">
        <v>20.0</v>
      </c>
      <c r="F12" s="53" t="s">
        <v>59</v>
      </c>
      <c r="G12" s="53"/>
      <c r="H12" s="53"/>
      <c r="I12" s="53"/>
      <c r="J12" s="59"/>
      <c r="K12" s="53" t="s">
        <v>59</v>
      </c>
      <c r="L12" s="53"/>
      <c r="M12" s="30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83">
        <v>6.0</v>
      </c>
      <c r="B13" s="32" t="s">
        <v>266</v>
      </c>
      <c r="C13" s="32" t="s">
        <v>267</v>
      </c>
      <c r="D13" s="53" t="s">
        <v>83</v>
      </c>
      <c r="E13" s="53">
        <v>100.0</v>
      </c>
      <c r="F13" s="53" t="s">
        <v>59</v>
      </c>
      <c r="G13" s="53"/>
      <c r="H13" s="53"/>
      <c r="I13" s="53"/>
      <c r="J13" s="59"/>
      <c r="K13" s="53" t="s">
        <v>109</v>
      </c>
      <c r="L13" s="53" t="s">
        <v>160</v>
      </c>
      <c r="M13" s="30" t="s">
        <v>161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83">
        <v>7.0</v>
      </c>
      <c r="B14" s="32" t="s">
        <v>258</v>
      </c>
      <c r="C14" s="32" t="s">
        <v>259</v>
      </c>
      <c r="D14" s="53" t="s">
        <v>83</v>
      </c>
      <c r="E14" s="53">
        <v>8.0</v>
      </c>
      <c r="F14" s="53" t="s">
        <v>59</v>
      </c>
      <c r="G14" s="53"/>
      <c r="H14" s="53"/>
      <c r="I14" s="53"/>
      <c r="J14" s="56"/>
      <c r="K14" s="53" t="s">
        <v>59</v>
      </c>
      <c r="L14" s="53"/>
      <c r="M14" s="30"/>
    </row>
    <row r="15">
      <c r="A15" s="83">
        <v>8.0</v>
      </c>
      <c r="B15" s="32" t="s">
        <v>260</v>
      </c>
      <c r="C15" s="32" t="s">
        <v>261</v>
      </c>
      <c r="D15" s="53" t="s">
        <v>83</v>
      </c>
      <c r="E15" s="53">
        <v>4.0</v>
      </c>
      <c r="F15" s="53" t="s">
        <v>59</v>
      </c>
      <c r="G15" s="53"/>
      <c r="H15" s="53"/>
      <c r="I15" s="53"/>
      <c r="J15" s="74"/>
      <c r="K15" s="53" t="s">
        <v>59</v>
      </c>
      <c r="L15" s="53"/>
      <c r="M15" s="30"/>
    </row>
    <row r="16" ht="21.0" customHeight="1">
      <c r="A16" s="63" t="s">
        <v>162</v>
      </c>
      <c r="B16" s="64" t="s">
        <v>163</v>
      </c>
      <c r="C16" s="51" t="s">
        <v>164</v>
      </c>
      <c r="D16" s="48"/>
      <c r="E16" s="48"/>
      <c r="F16" s="48"/>
      <c r="G16" s="48"/>
      <c r="H16" s="48"/>
      <c r="I16" s="48"/>
      <c r="J16" s="48"/>
      <c r="K16" s="48"/>
      <c r="L16" s="48"/>
      <c r="M16" s="49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1.0" customHeight="1">
      <c r="A17" s="65"/>
      <c r="B17" s="64" t="s">
        <v>165</v>
      </c>
      <c r="C17" s="51"/>
      <c r="D17" s="48"/>
      <c r="E17" s="48"/>
      <c r="F17" s="48"/>
      <c r="G17" s="48"/>
      <c r="H17" s="48"/>
      <c r="I17" s="48"/>
      <c r="J17" s="48"/>
      <c r="K17" s="48"/>
      <c r="L17" s="48"/>
      <c r="M17" s="49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32.25" customHeight="1">
      <c r="A18" s="65"/>
      <c r="B18" s="66" t="s">
        <v>68</v>
      </c>
      <c r="C18" s="67" t="s">
        <v>166</v>
      </c>
      <c r="D18" s="68" t="s">
        <v>167</v>
      </c>
      <c r="E18" s="49"/>
      <c r="F18" s="69" t="s">
        <v>168</v>
      </c>
      <c r="G18" s="68" t="s">
        <v>169</v>
      </c>
      <c r="H18" s="49"/>
      <c r="I18" s="68" t="s">
        <v>170</v>
      </c>
      <c r="J18" s="48"/>
      <c r="K18" s="48"/>
      <c r="L18" s="48"/>
      <c r="M18" s="49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7.25" customHeight="1">
      <c r="A19" s="65"/>
      <c r="B19" s="70"/>
      <c r="C19" s="67" t="s">
        <v>171</v>
      </c>
      <c r="D19" s="68" t="s">
        <v>172</v>
      </c>
      <c r="E19" s="49"/>
      <c r="F19" s="69" t="s">
        <v>173</v>
      </c>
      <c r="G19" s="67" t="s">
        <v>174</v>
      </c>
      <c r="H19" s="67" t="s">
        <v>175</v>
      </c>
      <c r="I19" s="71" t="s">
        <v>176</v>
      </c>
      <c r="J19" s="48"/>
      <c r="K19" s="49"/>
      <c r="L19" s="68" t="s">
        <v>177</v>
      </c>
      <c r="M19" s="49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7.25" customHeight="1">
      <c r="A20" s="65"/>
      <c r="B20" s="31">
        <v>1.0</v>
      </c>
      <c r="C20" s="80" t="s">
        <v>291</v>
      </c>
      <c r="D20" s="78" t="s">
        <v>292</v>
      </c>
      <c r="E20" s="49"/>
      <c r="F20" s="30" t="s">
        <v>179</v>
      </c>
      <c r="G20" s="30"/>
      <c r="H20" s="30"/>
      <c r="I20" s="52"/>
      <c r="J20" s="48"/>
      <c r="K20" s="49"/>
      <c r="L20" s="52"/>
      <c r="M20" s="49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7.25" customHeight="1">
      <c r="A21" s="72"/>
      <c r="B21" s="31">
        <v>2.0</v>
      </c>
      <c r="C21" s="80" t="s">
        <v>293</v>
      </c>
      <c r="D21" s="78" t="s">
        <v>294</v>
      </c>
      <c r="E21" s="49"/>
      <c r="F21" s="30" t="s">
        <v>204</v>
      </c>
      <c r="G21" s="30"/>
      <c r="H21" s="30"/>
      <c r="I21" s="51"/>
      <c r="J21" s="48"/>
      <c r="K21" s="49"/>
      <c r="L21" s="51"/>
      <c r="M21" s="49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8.0" customHeight="1">
      <c r="A22" s="50" t="s">
        <v>180</v>
      </c>
      <c r="B22" s="54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9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90.75" customHeight="1">
      <c r="A23" s="73" t="s">
        <v>181</v>
      </c>
      <c r="B23" s="54" t="s">
        <v>295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9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206.25" customHeight="1">
      <c r="A24" s="50" t="s">
        <v>183</v>
      </c>
      <c r="B24" s="54" t="s">
        <v>296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9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7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7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7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7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7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7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7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7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7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7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7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7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7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7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7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7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7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7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7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7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7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7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7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7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7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7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7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7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7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7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7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7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7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7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7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7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7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7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7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7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7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7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7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7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7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7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7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7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7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7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7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7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7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7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7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7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7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7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7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7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7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7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7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7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7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7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7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7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7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7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7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7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7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7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7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7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7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7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7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7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7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7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7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7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7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7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7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7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7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7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7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7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7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7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7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7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7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7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7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7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7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7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7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7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7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7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7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7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7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7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7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7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7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7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7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7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7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7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7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7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7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7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7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7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7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7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7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7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7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7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7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7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7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7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7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7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7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7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7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7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7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7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7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7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7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7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7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7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7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7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7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7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7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7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7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7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7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7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7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7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7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7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7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7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7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7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7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7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7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7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7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7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7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7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7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7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7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7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7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7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7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7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7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7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7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7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7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7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7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7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7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7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7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7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7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7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7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7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7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7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</sheetData>
  <mergeCells count="26">
    <mergeCell ref="A1:M1"/>
    <mergeCell ref="H2:M2"/>
    <mergeCell ref="B3:D3"/>
    <mergeCell ref="F3:M3"/>
    <mergeCell ref="H4:M4"/>
    <mergeCell ref="D5:M5"/>
    <mergeCell ref="B6:M6"/>
    <mergeCell ref="I21:K21"/>
    <mergeCell ref="L21:M21"/>
    <mergeCell ref="B22:M22"/>
    <mergeCell ref="B23:M23"/>
    <mergeCell ref="B24:M24"/>
    <mergeCell ref="I18:M18"/>
    <mergeCell ref="C16:M16"/>
    <mergeCell ref="C17:M17"/>
    <mergeCell ref="D18:E18"/>
    <mergeCell ref="G18:H18"/>
    <mergeCell ref="I20:K20"/>
    <mergeCell ref="L20:M20"/>
    <mergeCell ref="I19:K19"/>
    <mergeCell ref="L19:M19"/>
    <mergeCell ref="D20:E20"/>
    <mergeCell ref="D19:E19"/>
    <mergeCell ref="D21:E21"/>
    <mergeCell ref="A16:A21"/>
    <mergeCell ref="B18:B19"/>
  </mergeCells>
  <printOptions/>
  <pageMargins bottom="0.984251968503937" footer="0.0" header="0.0" left="0.7480314960629921" right="0.7480314960629921" top="0.984251968503937"/>
  <pageSetup paperSize="9" scale="80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9.57"/>
    <col customWidth="1" min="3" max="3" width="24.43"/>
    <col customWidth="1" min="4" max="4" width="15.0"/>
    <col customWidth="1" min="5" max="5" width="12.86"/>
    <col customWidth="1" min="6" max="6" width="15.43"/>
    <col customWidth="1" min="7" max="7" width="15.86"/>
    <col customWidth="1" min="8" max="8" width="11.57"/>
    <col customWidth="1" min="9" max="9" width="14.43"/>
    <col customWidth="1" min="10" max="10" width="15.14"/>
    <col customWidth="1" min="11" max="11" width="11.43"/>
    <col customWidth="1" min="12" max="12" width="11.14"/>
    <col customWidth="1" min="13" max="13" width="21.43"/>
    <col customWidth="1" min="14" max="26" width="7.86"/>
  </cols>
  <sheetData>
    <row r="1" ht="27.0" customHeight="1">
      <c r="A1" s="41" t="s">
        <v>48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1.0" customHeight="1">
      <c r="A2" s="44" t="s">
        <v>49</v>
      </c>
      <c r="B2" s="30" t="s">
        <v>50</v>
      </c>
      <c r="C2" s="45" t="s">
        <v>51</v>
      </c>
      <c r="D2" s="30" t="s">
        <v>52</v>
      </c>
      <c r="E2" s="45" t="s">
        <v>53</v>
      </c>
      <c r="F2" s="46" t="s">
        <v>12</v>
      </c>
      <c r="G2" s="45" t="s">
        <v>9</v>
      </c>
      <c r="H2" s="78" t="s">
        <v>29</v>
      </c>
      <c r="I2" s="48"/>
      <c r="J2" s="48"/>
      <c r="K2" s="48"/>
      <c r="L2" s="48"/>
      <c r="M2" s="49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6.25" customHeight="1">
      <c r="A3" s="50" t="s">
        <v>54</v>
      </c>
      <c r="B3" s="51" t="s">
        <v>297</v>
      </c>
      <c r="C3" s="48"/>
      <c r="D3" s="49"/>
      <c r="E3" s="45" t="s">
        <v>56</v>
      </c>
      <c r="F3" s="52" t="s">
        <v>298</v>
      </c>
      <c r="G3" s="48"/>
      <c r="H3" s="48"/>
      <c r="I3" s="48"/>
      <c r="J3" s="48"/>
      <c r="K3" s="48"/>
      <c r="L3" s="48"/>
      <c r="M3" s="4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21.0" customHeight="1">
      <c r="A4" s="45" t="s">
        <v>58</v>
      </c>
      <c r="B4" s="53" t="s">
        <v>59</v>
      </c>
      <c r="C4" s="45" t="s">
        <v>60</v>
      </c>
      <c r="D4" s="31" t="s">
        <v>59</v>
      </c>
      <c r="E4" s="45" t="s">
        <v>61</v>
      </c>
      <c r="F4" s="31" t="s">
        <v>109</v>
      </c>
      <c r="G4" s="45" t="s">
        <v>62</v>
      </c>
      <c r="H4" s="51" t="s">
        <v>299</v>
      </c>
      <c r="I4" s="48"/>
      <c r="J4" s="48"/>
      <c r="K4" s="48"/>
      <c r="L4" s="48"/>
      <c r="M4" s="4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0" customHeight="1">
      <c r="A5" s="45" t="s">
        <v>64</v>
      </c>
      <c r="B5" s="53" t="s">
        <v>109</v>
      </c>
      <c r="C5" s="45" t="s">
        <v>65</v>
      </c>
      <c r="D5" s="51" t="s">
        <v>300</v>
      </c>
      <c r="E5" s="48"/>
      <c r="F5" s="48"/>
      <c r="G5" s="48"/>
      <c r="H5" s="48"/>
      <c r="I5" s="48"/>
      <c r="J5" s="48"/>
      <c r="K5" s="48"/>
      <c r="L5" s="48"/>
      <c r="M5" s="49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8.5" customHeight="1">
      <c r="A6" s="50" t="s">
        <v>66</v>
      </c>
      <c r="B6" s="54" t="s">
        <v>301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6.0" customHeight="1">
      <c r="A7" s="55" t="s">
        <v>68</v>
      </c>
      <c r="B7" s="55" t="s">
        <v>69</v>
      </c>
      <c r="C7" s="55" t="s">
        <v>70</v>
      </c>
      <c r="D7" s="55" t="s">
        <v>71</v>
      </c>
      <c r="E7" s="55" t="s">
        <v>72</v>
      </c>
      <c r="F7" s="55" t="s">
        <v>73</v>
      </c>
      <c r="G7" s="55" t="s">
        <v>74</v>
      </c>
      <c r="H7" s="55" t="s">
        <v>75</v>
      </c>
      <c r="I7" s="55" t="s">
        <v>76</v>
      </c>
      <c r="J7" s="55" t="s">
        <v>77</v>
      </c>
      <c r="K7" s="55" t="s">
        <v>78</v>
      </c>
      <c r="L7" s="55" t="s">
        <v>79</v>
      </c>
      <c r="M7" s="55" t="s">
        <v>80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53">
        <v>1.0</v>
      </c>
      <c r="B8" s="32" t="s">
        <v>246</v>
      </c>
      <c r="C8" s="32" t="s">
        <v>302</v>
      </c>
      <c r="D8" s="53" t="s">
        <v>127</v>
      </c>
      <c r="E8" s="53"/>
      <c r="F8" s="53" t="s">
        <v>59</v>
      </c>
      <c r="G8" s="53" t="s">
        <v>74</v>
      </c>
      <c r="H8" s="53"/>
      <c r="I8" s="53"/>
      <c r="J8" s="56"/>
      <c r="K8" s="53" t="s">
        <v>59</v>
      </c>
      <c r="L8" s="53"/>
      <c r="M8" s="30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53">
        <v>2.0</v>
      </c>
      <c r="B9" s="32" t="s">
        <v>303</v>
      </c>
      <c r="C9" s="32" t="s">
        <v>304</v>
      </c>
      <c r="D9" s="53" t="s">
        <v>127</v>
      </c>
      <c r="E9" s="53"/>
      <c r="F9" s="53" t="s">
        <v>59</v>
      </c>
      <c r="G9" s="53" t="s">
        <v>74</v>
      </c>
      <c r="H9" s="53"/>
      <c r="I9" s="53"/>
      <c r="J9" s="56"/>
      <c r="K9" s="53" t="s">
        <v>59</v>
      </c>
      <c r="L9" s="53"/>
      <c r="M9" s="30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53">
        <v>2.0</v>
      </c>
      <c r="B10" s="76" t="s">
        <v>248</v>
      </c>
      <c r="C10" s="32" t="s">
        <v>249</v>
      </c>
      <c r="D10" s="53" t="s">
        <v>83</v>
      </c>
      <c r="E10" s="53">
        <v>14.0</v>
      </c>
      <c r="F10" s="53" t="s">
        <v>59</v>
      </c>
      <c r="G10" s="53"/>
      <c r="H10" s="53"/>
      <c r="I10" s="53"/>
      <c r="J10" s="56"/>
      <c r="K10" s="53" t="s">
        <v>59</v>
      </c>
      <c r="L10" s="53"/>
      <c r="M10" s="30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3">
        <v>3.0</v>
      </c>
      <c r="B11" s="76" t="s">
        <v>250</v>
      </c>
      <c r="C11" s="32" t="s">
        <v>251</v>
      </c>
      <c r="D11" s="53" t="s">
        <v>83</v>
      </c>
      <c r="E11" s="53">
        <v>14.0</v>
      </c>
      <c r="F11" s="53" t="s">
        <v>109</v>
      </c>
      <c r="G11" s="53"/>
      <c r="H11" s="53"/>
      <c r="I11" s="53"/>
      <c r="J11" s="56"/>
      <c r="K11" s="53" t="s">
        <v>59</v>
      </c>
      <c r="L11" s="53"/>
      <c r="M11" s="30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53">
        <v>5.0</v>
      </c>
      <c r="B12" s="76" t="s">
        <v>252</v>
      </c>
      <c r="C12" s="32" t="s">
        <v>253</v>
      </c>
      <c r="D12" s="53" t="s">
        <v>83</v>
      </c>
      <c r="E12" s="53">
        <v>2.0</v>
      </c>
      <c r="F12" s="53" t="s">
        <v>59</v>
      </c>
      <c r="G12" s="53"/>
      <c r="H12" s="53"/>
      <c r="I12" s="53"/>
      <c r="J12" s="62" t="s">
        <v>254</v>
      </c>
      <c r="K12" s="53" t="s">
        <v>59</v>
      </c>
      <c r="L12" s="53"/>
      <c r="M12" s="30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53">
        <v>6.0</v>
      </c>
      <c r="B13" s="32" t="s">
        <v>255</v>
      </c>
      <c r="C13" s="32" t="s">
        <v>256</v>
      </c>
      <c r="D13" s="53" t="s">
        <v>127</v>
      </c>
      <c r="E13" s="53"/>
      <c r="F13" s="53" t="s">
        <v>59</v>
      </c>
      <c r="G13" s="53"/>
      <c r="H13" s="53"/>
      <c r="I13" s="53"/>
      <c r="J13" s="59" t="s">
        <v>305</v>
      </c>
      <c r="K13" s="53" t="s">
        <v>59</v>
      </c>
      <c r="L13" s="53"/>
      <c r="M13" s="30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0.25" customHeight="1">
      <c r="A14" s="53">
        <v>7.0</v>
      </c>
      <c r="B14" s="32" t="s">
        <v>258</v>
      </c>
      <c r="C14" s="32" t="s">
        <v>259</v>
      </c>
      <c r="D14" s="53" t="s">
        <v>83</v>
      </c>
      <c r="E14" s="53">
        <v>8.0</v>
      </c>
      <c r="F14" s="53" t="s">
        <v>59</v>
      </c>
      <c r="G14" s="53"/>
      <c r="H14" s="53"/>
      <c r="I14" s="53"/>
      <c r="J14" s="56"/>
      <c r="K14" s="53" t="s">
        <v>59</v>
      </c>
      <c r="L14" s="53"/>
      <c r="M14" s="30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53">
        <v>8.0</v>
      </c>
      <c r="B15" s="32" t="s">
        <v>260</v>
      </c>
      <c r="C15" s="32" t="s">
        <v>261</v>
      </c>
      <c r="D15" s="53" t="s">
        <v>83</v>
      </c>
      <c r="E15" s="53">
        <v>4.0</v>
      </c>
      <c r="F15" s="53" t="s">
        <v>59</v>
      </c>
      <c r="G15" s="53"/>
      <c r="H15" s="53"/>
      <c r="I15" s="53"/>
      <c r="J15" s="74"/>
      <c r="K15" s="53" t="s">
        <v>59</v>
      </c>
      <c r="L15" s="53"/>
      <c r="M15" s="30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0.25" customHeight="1">
      <c r="A16" s="53">
        <v>9.0</v>
      </c>
      <c r="B16" s="32" t="s">
        <v>262</v>
      </c>
      <c r="C16" s="32" t="s">
        <v>263</v>
      </c>
      <c r="D16" s="53" t="s">
        <v>83</v>
      </c>
      <c r="E16" s="53">
        <v>8.0</v>
      </c>
      <c r="F16" s="53" t="s">
        <v>109</v>
      </c>
      <c r="G16" s="53"/>
      <c r="H16" s="53"/>
      <c r="I16" s="53"/>
      <c r="J16" s="56"/>
      <c r="K16" s="53" t="s">
        <v>59</v>
      </c>
      <c r="L16" s="53"/>
      <c r="M16" s="30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53">
        <v>10.0</v>
      </c>
      <c r="B17" s="32" t="s">
        <v>264</v>
      </c>
      <c r="C17" s="32" t="s">
        <v>265</v>
      </c>
      <c r="D17" s="53" t="s">
        <v>83</v>
      </c>
      <c r="E17" s="53">
        <v>4.0</v>
      </c>
      <c r="F17" s="53" t="s">
        <v>109</v>
      </c>
      <c r="G17" s="53"/>
      <c r="H17" s="53"/>
      <c r="I17" s="53"/>
      <c r="J17" s="74"/>
      <c r="K17" s="53" t="s">
        <v>59</v>
      </c>
      <c r="L17" s="53"/>
      <c r="M17" s="30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0.25" customHeight="1">
      <c r="A18" s="53">
        <v>11.0</v>
      </c>
      <c r="B18" s="32" t="s">
        <v>81</v>
      </c>
      <c r="C18" s="32" t="s">
        <v>82</v>
      </c>
      <c r="D18" s="53" t="s">
        <v>83</v>
      </c>
      <c r="E18" s="53">
        <v>20.0</v>
      </c>
      <c r="F18" s="53" t="s">
        <v>59</v>
      </c>
      <c r="G18" s="53"/>
      <c r="H18" s="53"/>
      <c r="I18" s="53"/>
      <c r="J18" s="59"/>
      <c r="K18" s="53" t="s">
        <v>59</v>
      </c>
      <c r="L18" s="53"/>
      <c r="M18" s="30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53">
        <v>12.0</v>
      </c>
      <c r="B19" s="32" t="s">
        <v>266</v>
      </c>
      <c r="C19" s="32" t="s">
        <v>267</v>
      </c>
      <c r="D19" s="53" t="s">
        <v>83</v>
      </c>
      <c r="E19" s="53">
        <v>100.0</v>
      </c>
      <c r="F19" s="53" t="s">
        <v>59</v>
      </c>
      <c r="G19" s="53"/>
      <c r="H19" s="53"/>
      <c r="I19" s="53"/>
      <c r="J19" s="59"/>
      <c r="K19" s="53" t="s">
        <v>109</v>
      </c>
      <c r="L19" s="53" t="s">
        <v>160</v>
      </c>
      <c r="M19" s="30" t="s">
        <v>161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53">
        <v>16.0</v>
      </c>
      <c r="B20" s="32" t="s">
        <v>268</v>
      </c>
      <c r="C20" s="32" t="s">
        <v>269</v>
      </c>
      <c r="D20" s="53" t="s">
        <v>127</v>
      </c>
      <c r="E20" s="53"/>
      <c r="F20" s="53" t="s">
        <v>59</v>
      </c>
      <c r="G20" s="53"/>
      <c r="H20" s="53"/>
      <c r="I20" s="53"/>
      <c r="J20" s="74"/>
      <c r="K20" s="53" t="s">
        <v>59</v>
      </c>
      <c r="L20" s="53"/>
      <c r="M20" s="30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53">
        <v>17.0</v>
      </c>
      <c r="B21" s="32" t="s">
        <v>270</v>
      </c>
      <c r="C21" s="32" t="s">
        <v>271</v>
      </c>
      <c r="D21" s="53" t="s">
        <v>83</v>
      </c>
      <c r="E21" s="53">
        <v>200.0</v>
      </c>
      <c r="F21" s="53" t="s">
        <v>109</v>
      </c>
      <c r="G21" s="53"/>
      <c r="H21" s="53"/>
      <c r="I21" s="53"/>
      <c r="J21" s="59"/>
      <c r="K21" s="53" t="s">
        <v>59</v>
      </c>
      <c r="L21" s="53"/>
      <c r="M21" s="30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53">
        <v>18.0</v>
      </c>
      <c r="B22" s="76" t="s">
        <v>272</v>
      </c>
      <c r="C22" s="32" t="s">
        <v>273</v>
      </c>
      <c r="D22" s="53" t="s">
        <v>127</v>
      </c>
      <c r="E22" s="53"/>
      <c r="F22" s="53" t="s">
        <v>109</v>
      </c>
      <c r="G22" s="53"/>
      <c r="H22" s="53"/>
      <c r="I22" s="53"/>
      <c r="J22" s="59"/>
      <c r="K22" s="53" t="s">
        <v>59</v>
      </c>
      <c r="L22" s="53"/>
      <c r="M22" s="30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21.0" customHeight="1">
      <c r="A23" s="53"/>
      <c r="B23" s="62"/>
      <c r="C23" s="30"/>
      <c r="D23" s="53"/>
      <c r="E23" s="53"/>
      <c r="F23" s="53"/>
      <c r="G23" s="53"/>
      <c r="H23" s="53"/>
      <c r="I23" s="53"/>
      <c r="J23" s="30"/>
      <c r="K23" s="31"/>
      <c r="L23" s="53"/>
      <c r="M23" s="30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21.0" customHeight="1">
      <c r="A24" s="63" t="s">
        <v>162</v>
      </c>
      <c r="B24" s="64" t="s">
        <v>163</v>
      </c>
      <c r="C24" s="51" t="s">
        <v>164</v>
      </c>
      <c r="D24" s="48"/>
      <c r="E24" s="48"/>
      <c r="F24" s="48"/>
      <c r="G24" s="48"/>
      <c r="H24" s="48"/>
      <c r="I24" s="48"/>
      <c r="J24" s="48"/>
      <c r="K24" s="48"/>
      <c r="L24" s="48"/>
      <c r="M24" s="49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21.0" customHeight="1">
      <c r="A25" s="65"/>
      <c r="B25" s="64" t="s">
        <v>165</v>
      </c>
      <c r="C25" s="51"/>
      <c r="D25" s="48"/>
      <c r="E25" s="48"/>
      <c r="F25" s="48"/>
      <c r="G25" s="48"/>
      <c r="H25" s="48"/>
      <c r="I25" s="48"/>
      <c r="J25" s="48"/>
      <c r="K25" s="48"/>
      <c r="L25" s="48"/>
      <c r="M25" s="49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32.25" customHeight="1">
      <c r="A26" s="65"/>
      <c r="B26" s="66" t="s">
        <v>68</v>
      </c>
      <c r="C26" s="67" t="s">
        <v>166</v>
      </c>
      <c r="D26" s="68" t="s">
        <v>167</v>
      </c>
      <c r="E26" s="49"/>
      <c r="F26" s="69" t="s">
        <v>168</v>
      </c>
      <c r="G26" s="68" t="s">
        <v>169</v>
      </c>
      <c r="H26" s="49"/>
      <c r="I26" s="68" t="s">
        <v>170</v>
      </c>
      <c r="J26" s="48"/>
      <c r="K26" s="48"/>
      <c r="L26" s="48"/>
      <c r="M26" s="49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7.25" customHeight="1">
      <c r="A27" s="65"/>
      <c r="B27" s="70"/>
      <c r="C27" s="67" t="s">
        <v>171</v>
      </c>
      <c r="D27" s="68" t="s">
        <v>172</v>
      </c>
      <c r="E27" s="49"/>
      <c r="F27" s="69" t="s">
        <v>173</v>
      </c>
      <c r="G27" s="67" t="s">
        <v>174</v>
      </c>
      <c r="H27" s="67" t="s">
        <v>175</v>
      </c>
      <c r="I27" s="71" t="s">
        <v>176</v>
      </c>
      <c r="J27" s="48"/>
      <c r="K27" s="49"/>
      <c r="L27" s="68" t="s">
        <v>177</v>
      </c>
      <c r="M27" s="49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7.25" customHeight="1">
      <c r="A28" s="65"/>
      <c r="B28" s="31">
        <v>1.0</v>
      </c>
      <c r="C28" s="30" t="s">
        <v>306</v>
      </c>
      <c r="D28" s="51" t="s">
        <v>307</v>
      </c>
      <c r="E28" s="49"/>
      <c r="F28" s="30" t="s">
        <v>179</v>
      </c>
      <c r="G28" s="30"/>
      <c r="H28" s="30"/>
      <c r="I28" s="52"/>
      <c r="J28" s="48"/>
      <c r="K28" s="49"/>
      <c r="L28" s="52"/>
      <c r="M28" s="49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7.25" customHeight="1">
      <c r="A29" s="72"/>
      <c r="B29" s="31">
        <v>2.0</v>
      </c>
      <c r="C29" s="30" t="s">
        <v>308</v>
      </c>
      <c r="D29" s="51" t="s">
        <v>309</v>
      </c>
      <c r="E29" s="49"/>
      <c r="F29" s="30" t="s">
        <v>204</v>
      </c>
      <c r="G29" s="30"/>
      <c r="H29" s="30"/>
      <c r="I29" s="51"/>
      <c r="J29" s="48"/>
      <c r="K29" s="49"/>
      <c r="L29" s="51"/>
      <c r="M29" s="49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8.0" customHeight="1">
      <c r="A30" s="50" t="s">
        <v>180</v>
      </c>
      <c r="B30" s="54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90.75" customHeight="1">
      <c r="A31" s="73" t="s">
        <v>181</v>
      </c>
      <c r="B31" s="54" t="s">
        <v>310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9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206.25" customHeight="1">
      <c r="A32" s="50" t="s">
        <v>183</v>
      </c>
      <c r="B32" s="54" t="s">
        <v>311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9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7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7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7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7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7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7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7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7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7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7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7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7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7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7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7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7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7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7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7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7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7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7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7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7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7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7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7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7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7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7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7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7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7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7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7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7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7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7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7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7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7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7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7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7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7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7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7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7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7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7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7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7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7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7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7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7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7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7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7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7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7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7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7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7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7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7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7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7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7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7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7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7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7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7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7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7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7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7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7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7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7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7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7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7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7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7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7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7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7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7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7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7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7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7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7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7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7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7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7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7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7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7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7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7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7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7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7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7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7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7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7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7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7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7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7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7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7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7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7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7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7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7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7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7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7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7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7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7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7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7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7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7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7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7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7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7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7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7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7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7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7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7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7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7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7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7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7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7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7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7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7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7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7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7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7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7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7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7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7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7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7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7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7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7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7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7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7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7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7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7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7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7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7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7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7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7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7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7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7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7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7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7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7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7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7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7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7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7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7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7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7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7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7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7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7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7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7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7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7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7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</sheetData>
  <mergeCells count="26">
    <mergeCell ref="A1:M1"/>
    <mergeCell ref="H2:M2"/>
    <mergeCell ref="B3:D3"/>
    <mergeCell ref="F3:M3"/>
    <mergeCell ref="H4:M4"/>
    <mergeCell ref="D5:M5"/>
    <mergeCell ref="B6:M6"/>
    <mergeCell ref="I26:M26"/>
    <mergeCell ref="I27:K27"/>
    <mergeCell ref="L27:M27"/>
    <mergeCell ref="D28:E28"/>
    <mergeCell ref="I28:K28"/>
    <mergeCell ref="D27:E27"/>
    <mergeCell ref="D29:E29"/>
    <mergeCell ref="I29:K29"/>
    <mergeCell ref="L29:M29"/>
    <mergeCell ref="B30:M30"/>
    <mergeCell ref="B31:M31"/>
    <mergeCell ref="B32:M32"/>
    <mergeCell ref="A24:A29"/>
    <mergeCell ref="C24:M24"/>
    <mergeCell ref="C25:M25"/>
    <mergeCell ref="B26:B27"/>
    <mergeCell ref="D26:E26"/>
    <mergeCell ref="G26:H26"/>
    <mergeCell ref="L28:M28"/>
  </mergeCells>
  <printOptions/>
  <pageMargins bottom="0.984251968503937" footer="0.0" header="0.0" left="0.7480314960629921" right="0.7480314960629921" top="0.984251968503937"/>
  <pageSetup paperSize="9" scale="80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9.57"/>
    <col customWidth="1" min="3" max="3" width="24.43"/>
    <col customWidth="1" min="4" max="4" width="15.0"/>
    <col customWidth="1" min="5" max="5" width="12.86"/>
    <col customWidth="1" min="6" max="6" width="15.43"/>
    <col customWidth="1" min="7" max="7" width="15.86"/>
    <col customWidth="1" min="8" max="8" width="11.57"/>
    <col customWidth="1" min="9" max="9" width="14.43"/>
    <col customWidth="1" min="10" max="10" width="15.14"/>
    <col customWidth="1" min="11" max="11" width="11.43"/>
    <col customWidth="1" min="12" max="12" width="11.14"/>
    <col customWidth="1" min="13" max="13" width="21.43"/>
    <col customWidth="1" min="14" max="26" width="7.86"/>
  </cols>
  <sheetData>
    <row r="1" ht="27.0" customHeight="1">
      <c r="A1" s="41" t="s">
        <v>48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1.0" customHeight="1">
      <c r="A2" s="44" t="s">
        <v>49</v>
      </c>
      <c r="B2" s="30" t="s">
        <v>50</v>
      </c>
      <c r="C2" s="45" t="s">
        <v>51</v>
      </c>
      <c r="D2" s="30" t="s">
        <v>52</v>
      </c>
      <c r="E2" s="45" t="s">
        <v>53</v>
      </c>
      <c r="F2" s="46" t="s">
        <v>38</v>
      </c>
      <c r="G2" s="45" t="s">
        <v>9</v>
      </c>
      <c r="H2" s="47" t="s">
        <v>29</v>
      </c>
      <c r="I2" s="48"/>
      <c r="J2" s="48"/>
      <c r="K2" s="48"/>
      <c r="L2" s="48"/>
      <c r="M2" s="49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6.25" customHeight="1">
      <c r="A3" s="50" t="s">
        <v>54</v>
      </c>
      <c r="B3" s="51" t="s">
        <v>312</v>
      </c>
      <c r="C3" s="48"/>
      <c r="D3" s="49"/>
      <c r="E3" s="45" t="s">
        <v>56</v>
      </c>
      <c r="F3" s="52" t="s">
        <v>313</v>
      </c>
      <c r="G3" s="48"/>
      <c r="H3" s="48"/>
      <c r="I3" s="48"/>
      <c r="J3" s="48"/>
      <c r="K3" s="48"/>
      <c r="L3" s="48"/>
      <c r="M3" s="4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21.0" customHeight="1">
      <c r="A4" s="45" t="s">
        <v>58</v>
      </c>
      <c r="B4" s="53" t="s">
        <v>59</v>
      </c>
      <c r="C4" s="45" t="s">
        <v>60</v>
      </c>
      <c r="D4" s="31" t="s">
        <v>59</v>
      </c>
      <c r="E4" s="45" t="s">
        <v>61</v>
      </c>
      <c r="F4" s="31" t="s">
        <v>109</v>
      </c>
      <c r="G4" s="45" t="s">
        <v>62</v>
      </c>
      <c r="H4" s="51" t="s">
        <v>63</v>
      </c>
      <c r="I4" s="48"/>
      <c r="J4" s="48"/>
      <c r="K4" s="48"/>
      <c r="L4" s="48"/>
      <c r="M4" s="4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0" customHeight="1">
      <c r="A5" s="45" t="s">
        <v>64</v>
      </c>
      <c r="B5" s="53" t="s">
        <v>59</v>
      </c>
      <c r="C5" s="45" t="s">
        <v>65</v>
      </c>
      <c r="D5" s="51"/>
      <c r="E5" s="48"/>
      <c r="F5" s="48"/>
      <c r="G5" s="48"/>
      <c r="H5" s="48"/>
      <c r="I5" s="48"/>
      <c r="J5" s="48"/>
      <c r="K5" s="48"/>
      <c r="L5" s="48"/>
      <c r="M5" s="49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8.5" customHeight="1">
      <c r="A6" s="50" t="s">
        <v>66</v>
      </c>
      <c r="B6" s="54" t="s">
        <v>314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6.0" customHeight="1">
      <c r="A7" s="55" t="s">
        <v>68</v>
      </c>
      <c r="B7" s="55" t="s">
        <v>69</v>
      </c>
      <c r="C7" s="55" t="s">
        <v>70</v>
      </c>
      <c r="D7" s="55" t="s">
        <v>71</v>
      </c>
      <c r="E7" s="55" t="s">
        <v>72</v>
      </c>
      <c r="F7" s="55" t="s">
        <v>73</v>
      </c>
      <c r="G7" s="55" t="s">
        <v>74</v>
      </c>
      <c r="H7" s="55" t="s">
        <v>75</v>
      </c>
      <c r="I7" s="55" t="s">
        <v>76</v>
      </c>
      <c r="J7" s="55" t="s">
        <v>77</v>
      </c>
      <c r="K7" s="55" t="s">
        <v>78</v>
      </c>
      <c r="L7" s="55" t="s">
        <v>79</v>
      </c>
      <c r="M7" s="55" t="s">
        <v>80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53">
        <v>1.0</v>
      </c>
      <c r="B8" s="32" t="s">
        <v>315</v>
      </c>
      <c r="C8" s="84" t="s">
        <v>316</v>
      </c>
      <c r="D8" s="53" t="s">
        <v>83</v>
      </c>
      <c r="E8" s="53">
        <v>8.0</v>
      </c>
      <c r="F8" s="53" t="s">
        <v>59</v>
      </c>
      <c r="G8" s="53" t="s">
        <v>74</v>
      </c>
      <c r="H8" s="53"/>
      <c r="I8" s="53"/>
      <c r="J8" s="56"/>
      <c r="K8" s="53" t="s">
        <v>59</v>
      </c>
      <c r="L8" s="53"/>
      <c r="M8" s="30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53">
        <v>2.0</v>
      </c>
      <c r="B9" s="32" t="s">
        <v>317</v>
      </c>
      <c r="C9" s="32" t="s">
        <v>318</v>
      </c>
      <c r="D9" s="53" t="s">
        <v>127</v>
      </c>
      <c r="E9" s="53"/>
      <c r="F9" s="53" t="s">
        <v>109</v>
      </c>
      <c r="G9" s="53"/>
      <c r="H9" s="53"/>
      <c r="I9" s="53"/>
      <c r="J9" s="56"/>
      <c r="K9" s="53" t="s">
        <v>59</v>
      </c>
      <c r="L9" s="53"/>
      <c r="M9" s="30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53">
        <v>3.0</v>
      </c>
      <c r="B10" s="32" t="s">
        <v>319</v>
      </c>
      <c r="C10" s="32" t="s">
        <v>320</v>
      </c>
      <c r="D10" s="53" t="s">
        <v>83</v>
      </c>
      <c r="E10" s="53">
        <v>2.0</v>
      </c>
      <c r="F10" s="53" t="s">
        <v>109</v>
      </c>
      <c r="G10" s="53"/>
      <c r="H10" s="53"/>
      <c r="I10" s="53"/>
      <c r="J10" s="56"/>
      <c r="K10" s="53" t="s">
        <v>59</v>
      </c>
      <c r="L10" s="53"/>
      <c r="M10" s="30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53">
        <v>4.0</v>
      </c>
      <c r="B11" s="32" t="s">
        <v>321</v>
      </c>
      <c r="C11" s="32" t="s">
        <v>322</v>
      </c>
      <c r="D11" s="53" t="s">
        <v>83</v>
      </c>
      <c r="E11" s="53">
        <v>1.0</v>
      </c>
      <c r="F11" s="53" t="s">
        <v>109</v>
      </c>
      <c r="G11" s="53"/>
      <c r="H11" s="53"/>
      <c r="I11" s="53"/>
      <c r="J11" s="56"/>
      <c r="K11" s="53" t="s">
        <v>59</v>
      </c>
      <c r="L11" s="53"/>
      <c r="M11" s="30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53">
        <v>5.0</v>
      </c>
      <c r="B12" s="32" t="s">
        <v>323</v>
      </c>
      <c r="C12" s="32" t="s">
        <v>324</v>
      </c>
      <c r="D12" s="53" t="s">
        <v>83</v>
      </c>
      <c r="E12" s="53">
        <v>50.0</v>
      </c>
      <c r="F12" s="53" t="s">
        <v>109</v>
      </c>
      <c r="G12" s="53"/>
      <c r="H12" s="53"/>
      <c r="I12" s="53"/>
      <c r="J12" s="56"/>
      <c r="K12" s="53" t="s">
        <v>59</v>
      </c>
      <c r="L12" s="53"/>
      <c r="M12" s="30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53"/>
      <c r="B13" s="32"/>
      <c r="C13" s="32"/>
      <c r="D13" s="53"/>
      <c r="E13" s="53"/>
      <c r="F13" s="53"/>
      <c r="G13" s="53"/>
      <c r="H13" s="53"/>
      <c r="I13" s="53"/>
      <c r="J13" s="56"/>
      <c r="K13" s="53"/>
      <c r="L13" s="53"/>
      <c r="M13" s="30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1.0" customHeight="1">
      <c r="A14" s="53"/>
      <c r="B14" s="62"/>
      <c r="C14" s="30"/>
      <c r="D14" s="53"/>
      <c r="E14" s="53"/>
      <c r="F14" s="53"/>
      <c r="G14" s="53"/>
      <c r="H14" s="53"/>
      <c r="I14" s="53"/>
      <c r="J14" s="30"/>
      <c r="K14" s="31"/>
      <c r="L14" s="53"/>
      <c r="M14" s="30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1.0" customHeight="1">
      <c r="A15" s="63" t="s">
        <v>162</v>
      </c>
      <c r="B15" s="64" t="s">
        <v>163</v>
      </c>
      <c r="C15" s="51" t="s">
        <v>164</v>
      </c>
      <c r="D15" s="48"/>
      <c r="E15" s="48"/>
      <c r="F15" s="48"/>
      <c r="G15" s="48"/>
      <c r="H15" s="48"/>
      <c r="I15" s="48"/>
      <c r="J15" s="48"/>
      <c r="K15" s="48"/>
      <c r="L15" s="48"/>
      <c r="M15" s="49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1.0" customHeight="1">
      <c r="A16" s="65"/>
      <c r="B16" s="64" t="s">
        <v>165</v>
      </c>
      <c r="C16" s="51"/>
      <c r="D16" s="48"/>
      <c r="E16" s="48"/>
      <c r="F16" s="48"/>
      <c r="G16" s="48"/>
      <c r="H16" s="48"/>
      <c r="I16" s="48"/>
      <c r="J16" s="48"/>
      <c r="K16" s="48"/>
      <c r="L16" s="48"/>
      <c r="M16" s="49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32.25" customHeight="1">
      <c r="A17" s="65"/>
      <c r="B17" s="66" t="s">
        <v>68</v>
      </c>
      <c r="C17" s="67" t="s">
        <v>166</v>
      </c>
      <c r="D17" s="68" t="s">
        <v>167</v>
      </c>
      <c r="E17" s="49"/>
      <c r="F17" s="69" t="s">
        <v>168</v>
      </c>
      <c r="G17" s="68" t="s">
        <v>169</v>
      </c>
      <c r="H17" s="49"/>
      <c r="I17" s="68" t="s">
        <v>170</v>
      </c>
      <c r="J17" s="48"/>
      <c r="K17" s="48"/>
      <c r="L17" s="48"/>
      <c r="M17" s="49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7.25" customHeight="1">
      <c r="A18" s="65"/>
      <c r="B18" s="70"/>
      <c r="C18" s="67" t="s">
        <v>171</v>
      </c>
      <c r="D18" s="68" t="s">
        <v>172</v>
      </c>
      <c r="E18" s="49"/>
      <c r="F18" s="69" t="s">
        <v>173</v>
      </c>
      <c r="G18" s="67" t="s">
        <v>174</v>
      </c>
      <c r="H18" s="67" t="s">
        <v>175</v>
      </c>
      <c r="I18" s="71" t="s">
        <v>176</v>
      </c>
      <c r="J18" s="48"/>
      <c r="K18" s="49"/>
      <c r="L18" s="68" t="s">
        <v>177</v>
      </c>
      <c r="M18" s="49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7.25" customHeight="1">
      <c r="A19" s="65"/>
      <c r="B19" s="31">
        <v>1.0</v>
      </c>
      <c r="C19" s="30" t="s">
        <v>325</v>
      </c>
      <c r="D19" s="51" t="s">
        <v>315</v>
      </c>
      <c r="E19" s="49"/>
      <c r="F19" s="30" t="s">
        <v>179</v>
      </c>
      <c r="G19" s="30"/>
      <c r="H19" s="30"/>
      <c r="I19" s="52"/>
      <c r="J19" s="48"/>
      <c r="K19" s="49"/>
      <c r="L19" s="52"/>
      <c r="M19" s="49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7.25" customHeight="1">
      <c r="A20" s="72"/>
      <c r="B20" s="31"/>
      <c r="C20" s="30"/>
      <c r="D20" s="51"/>
      <c r="E20" s="49"/>
      <c r="F20" s="30"/>
      <c r="G20" s="30"/>
      <c r="H20" s="30"/>
      <c r="I20" s="51"/>
      <c r="J20" s="48"/>
      <c r="K20" s="49"/>
      <c r="L20" s="51"/>
      <c r="M20" s="49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8.0" customHeight="1">
      <c r="A21" s="50" t="s">
        <v>180</v>
      </c>
      <c r="B21" s="54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9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90.75" customHeight="1">
      <c r="A22" s="73" t="s">
        <v>181</v>
      </c>
      <c r="B22" s="54" t="s">
        <v>326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9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206.25" customHeight="1">
      <c r="A23" s="50" t="s">
        <v>183</v>
      </c>
      <c r="B23" s="54" t="s">
        <v>327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9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7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7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7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7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7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7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7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7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7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7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7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7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7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7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7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7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7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7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7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7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7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7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7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7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7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7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7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7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7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7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7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7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7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7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7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7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7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7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7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7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7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7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7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7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7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7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7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7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7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7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7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7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7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7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7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7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7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7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7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7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7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7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7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7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7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7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7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7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7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7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7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7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7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7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7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7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7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7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7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7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7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7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7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7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7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7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7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7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7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7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7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7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7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7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7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7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7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7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7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7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7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7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7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7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7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7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7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7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7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7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7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7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7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7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7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7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7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7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7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7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7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7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7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7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7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7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7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7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7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7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7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7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7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7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7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7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7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7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7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7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7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7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7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7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7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7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7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7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7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7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7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7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7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7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7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7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7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7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7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7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7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7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7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7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7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7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7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7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7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7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7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7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7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7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7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7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7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7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7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7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7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7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7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7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7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7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7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7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7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7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7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7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7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7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7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7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7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7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7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7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4.2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4.2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4.2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4.2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4.2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4.2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4.2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4.2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4.2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4.2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4.2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4.2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4.2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4.2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4.2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4.2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4.2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4.2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4.2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4.2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4.2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4.2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4.2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4.2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4.2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4.2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4.2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4.2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4.2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4.2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4.2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4.2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4.2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4.2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4.2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4.2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4.2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4.2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4.2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4.2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4.2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4.2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4.2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4.2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4.2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4.2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4.2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4.2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4.2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4.2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4.2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4.2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4.2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4.2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4.2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4.2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4.2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4.2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4.2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4.2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4.2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4.2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4.2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4.2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4.2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4.2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4.2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4.2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4.2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4.2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4.2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4.2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4.2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4.2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4.2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4.2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4.2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4.2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4.2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4.2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4.2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4.2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4.2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4.2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4.2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4.2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4.2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4.2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4.2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4.2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4.2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4.2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4.2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4.2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4.2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4.2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4.2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4.2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4.2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4.2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4.2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4.2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4.2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4.2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4.2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4.2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4.2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4.2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4.2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4.2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4.2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4.2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4.2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4.2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4.2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4.2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4.2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4.2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4.2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4.2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4.2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4.2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4.2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4.2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4.2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4.2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4.2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4.2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4.2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4.2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4.2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4.2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4.2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4.2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4.2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4.2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4.2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4.2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4.2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4.2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4.2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4.2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4.2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4.2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4.2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4.2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4.2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4.2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4.2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4.2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4.2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4.2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4.2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4.2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4.2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4.2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4.2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4.2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4.2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4.2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4.2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4.2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4.2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4.2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4.2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4.2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4.2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4.2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4.2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4.2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4.2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4.2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4.2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4.2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4.2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4.2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4.2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4.2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4.2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4.2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4.2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4.2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4.2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4.2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4.2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4.2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4.2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4.2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4.2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4.2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4.2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4.2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4.2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4.2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4.2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4.2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4.2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4.2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4.2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4.2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4.2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4.2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4.2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4.2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4.2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4.2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4.2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4.2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4.2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4.2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4.2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4.2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4.2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4.2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4.2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4.2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4.2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4.2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4.2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4.2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4.2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4.2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4.2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4.2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4.2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4.2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4.2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4.2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4.2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4.2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4.2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4.2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4.2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4.2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4.2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4.2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4.2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4.2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4.2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4.2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4.2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4.2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4.2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4.2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4.2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4.2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4.2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4.2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4.2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4.2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4.2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4.2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4.2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4.2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4.2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4.2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4.2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4.2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4.2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4.2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4.2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4.2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4.2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4.2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4.2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4.2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4.2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4.2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4.2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4.2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4.2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4.2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4.2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4.2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4.2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4.2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4.2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4.2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4.2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4.2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4.2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4.2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4.2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4.2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4.2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4.2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4.2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4.2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4.2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4.2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4.2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4.2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4.2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4.2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4.2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4.2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4.2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4.2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4.2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4.2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4.2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4.2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4.2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4.2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4.2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4.2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4.2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4.2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4.2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4.2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4.2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4.2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4.2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4.2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4.2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4.2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4.2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4.2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4.2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4.2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4.2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4.2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4.2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4.2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4.2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4.2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4.2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4.2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4.2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4.2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4.2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4.2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4.2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4.2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4.2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4.2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4.2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4.2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4.2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4.2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4.2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4.2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4.2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4.2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4.2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4.2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4.2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4.2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4.2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4.2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4.2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4.2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4.2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4.2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4.2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4.2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4.2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4.2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4.2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4.2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4.2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4.2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4.2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4.2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4.2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4.2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4.2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4.2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4.2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4.2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4.2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4.2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4.2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4.2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4.2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4.2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4.2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4.2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4.2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4.2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4.2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4.2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4.2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4.2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4.2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4.2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4.2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4.2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4.2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4.2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4.2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4.2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4.2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4.2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4.2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4.2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4.2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4.2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4.2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4.2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4.2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4.2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4.2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4.2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4.2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4.2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4.2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4.2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4.2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4.2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4.2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4.2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4.2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4.2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4.2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4.2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4.2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4.2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4.2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4.2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4.2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4.2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4.2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4.2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4.2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4.2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4.2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4.2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4.2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4.2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4.2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4.2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4.2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4.2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4.2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4.2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4.2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4.2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4.2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4.2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4.2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4.2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4.2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4.2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4.2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4.2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4.2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4.2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4.2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4.2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4.2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4.2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4.2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4.2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4.2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4.2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4.2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4.2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4.2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4.2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4.2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4.2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4.2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4.2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4.2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4.2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4.2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4.2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4.2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4.2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4.2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4.2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4.2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4.2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4.2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4.2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4.2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4.2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4.2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4.2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4.2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4.2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4.2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4.2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4.2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4.2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4.2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4.2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4.2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4.2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4.2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4.2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4.2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4.2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4.2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4.2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4.2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4.2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4.2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4.2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4.2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4.2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4.2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4.2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4.2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4.2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4.2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4.2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4.2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4.2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4.2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4.2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4.2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4.2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4.2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4.2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4.2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4.2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4.2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4.2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4.2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4.2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4.2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4.2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4.2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4.2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4.2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4.2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4.2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4.2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4.2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4.2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4.2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4.2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4.2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4.2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4.2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4.2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4.2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4.2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4.2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4.2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4.2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4.2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4.2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4.2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4.2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4.2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4.2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4.2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4.2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4.2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4.2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4.2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4.2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4.2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4.2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4.2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4.2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4.2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4.2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4.2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4.2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4.2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4.2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4.2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4.2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4.2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4.2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4.2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4.2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4.2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4.2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4.2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4.2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4.2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4.2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4.2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4.2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4.2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4.2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4.2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4.2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4.2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4.2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4.2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4.2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4.2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4.2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4.2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4.2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4.2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4.2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4.2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4.2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4.2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4.2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4.2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4.2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4.2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4.2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4.2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4.2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4.2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4.2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4.2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4.2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4.2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4.2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4.2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4.2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4.2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4.2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4.2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4.2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4.2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4.2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4.2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4.2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4.2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4.2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4.2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4.2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4.2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4.2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4.2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4.2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4.2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4.2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4.2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4.2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4.2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4.2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4.2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4.2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4.2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4.2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4.2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4.2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4.2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4.2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4.2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4.2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4.2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4.2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4.2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4.2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4.2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4.2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4.2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4.2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4.2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4.2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4.2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4.2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4.2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4.2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4.2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4.2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4.2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4.2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4.2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4.2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4.2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4.2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4.2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4.2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4.2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4.2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4.2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4.2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4.2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4.2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4.2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4.2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4.2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4.2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4.2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4.2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4.2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4.2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4.2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4.2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4.2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4.2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4.2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4.2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4.2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4.2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4.2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4.2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4.2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4.2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4.2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4.2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4.2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4.2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4.2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4.2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4.2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4.2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4.2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4.2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4.2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4.2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4.2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4.2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4.2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4.2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4.2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4.2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4.2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4.2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4.2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4.2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4.2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4.2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4.2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4.2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4.2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4.2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4.2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4.2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4.2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4.2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4.2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4.2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4.2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4.2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4.2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4.2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4.2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4.2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4.2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4.2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4.2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4.2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4.2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4.2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4.2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4.2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4.2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4.2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4.2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4.2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4.2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4.2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4.2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4.2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4.2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4.2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4.2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4.2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4.2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4.2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4.2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4.2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4.2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4.2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4.2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4.2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4.2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4.2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4.2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4.2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4.2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4.2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4.2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4.2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4.2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4.2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4.2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4.2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4.2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4.2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4.2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26">
    <mergeCell ref="A1:M1"/>
    <mergeCell ref="H2:M2"/>
    <mergeCell ref="B3:D3"/>
    <mergeCell ref="F3:M3"/>
    <mergeCell ref="H4:M4"/>
    <mergeCell ref="D5:M5"/>
    <mergeCell ref="B6:M6"/>
    <mergeCell ref="I17:M17"/>
    <mergeCell ref="I18:K18"/>
    <mergeCell ref="L18:M18"/>
    <mergeCell ref="D19:E19"/>
    <mergeCell ref="I19:K19"/>
    <mergeCell ref="D18:E18"/>
    <mergeCell ref="D20:E20"/>
    <mergeCell ref="I20:K20"/>
    <mergeCell ref="L20:M20"/>
    <mergeCell ref="B21:M21"/>
    <mergeCell ref="B22:M22"/>
    <mergeCell ref="B23:M23"/>
    <mergeCell ref="A15:A20"/>
    <mergeCell ref="C15:M15"/>
    <mergeCell ref="C16:M16"/>
    <mergeCell ref="B17:B18"/>
    <mergeCell ref="D17:E17"/>
    <mergeCell ref="G17:H17"/>
    <mergeCell ref="L19:M19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9.57"/>
    <col customWidth="1" min="3" max="3" width="24.43"/>
    <col customWidth="1" min="4" max="4" width="15.0"/>
    <col customWidth="1" min="5" max="5" width="12.86"/>
    <col customWidth="1" min="6" max="6" width="15.43"/>
    <col customWidth="1" min="7" max="7" width="15.86"/>
    <col customWidth="1" min="8" max="8" width="11.57"/>
    <col customWidth="1" min="9" max="9" width="14.43"/>
    <col customWidth="1" min="10" max="10" width="15.14"/>
    <col customWidth="1" min="11" max="11" width="11.43"/>
    <col customWidth="1" min="12" max="12" width="11.14"/>
    <col customWidth="1" min="13" max="13" width="21.43"/>
    <col customWidth="1" min="14" max="26" width="7.86"/>
  </cols>
  <sheetData>
    <row r="1" ht="27.0" customHeight="1">
      <c r="A1" s="41" t="s">
        <v>48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1.0" customHeight="1">
      <c r="A2" s="44" t="s">
        <v>49</v>
      </c>
      <c r="B2" s="30" t="s">
        <v>50</v>
      </c>
      <c r="C2" s="45" t="s">
        <v>51</v>
      </c>
      <c r="D2" s="30" t="s">
        <v>52</v>
      </c>
      <c r="E2" s="45" t="s">
        <v>53</v>
      </c>
      <c r="F2" s="46" t="s">
        <v>38</v>
      </c>
      <c r="G2" s="45" t="s">
        <v>9</v>
      </c>
      <c r="H2" s="47" t="s">
        <v>29</v>
      </c>
      <c r="I2" s="48"/>
      <c r="J2" s="48"/>
      <c r="K2" s="48"/>
      <c r="L2" s="48"/>
      <c r="M2" s="49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6.25" customHeight="1">
      <c r="A3" s="50" t="s">
        <v>54</v>
      </c>
      <c r="B3" s="51" t="s">
        <v>328</v>
      </c>
      <c r="C3" s="48"/>
      <c r="D3" s="49"/>
      <c r="E3" s="45" t="s">
        <v>56</v>
      </c>
      <c r="F3" s="52" t="s">
        <v>329</v>
      </c>
      <c r="G3" s="48"/>
      <c r="H3" s="48"/>
      <c r="I3" s="48"/>
      <c r="J3" s="48"/>
      <c r="K3" s="48"/>
      <c r="L3" s="48"/>
      <c r="M3" s="4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21.0" customHeight="1">
      <c r="A4" s="45" t="s">
        <v>58</v>
      </c>
      <c r="B4" s="53" t="s">
        <v>59</v>
      </c>
      <c r="C4" s="45" t="s">
        <v>60</v>
      </c>
      <c r="D4" s="31" t="s">
        <v>59</v>
      </c>
      <c r="E4" s="45" t="s">
        <v>61</v>
      </c>
      <c r="F4" s="31" t="s">
        <v>109</v>
      </c>
      <c r="G4" s="45" t="s">
        <v>62</v>
      </c>
      <c r="H4" s="51" t="s">
        <v>63</v>
      </c>
      <c r="I4" s="48"/>
      <c r="J4" s="48"/>
      <c r="K4" s="48"/>
      <c r="L4" s="48"/>
      <c r="M4" s="4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0" customHeight="1">
      <c r="A5" s="45" t="s">
        <v>64</v>
      </c>
      <c r="B5" s="53" t="s">
        <v>59</v>
      </c>
      <c r="C5" s="45" t="s">
        <v>65</v>
      </c>
      <c r="D5" s="51"/>
      <c r="E5" s="48"/>
      <c r="F5" s="48"/>
      <c r="G5" s="48"/>
      <c r="H5" s="48"/>
      <c r="I5" s="48"/>
      <c r="J5" s="48"/>
      <c r="K5" s="48"/>
      <c r="L5" s="48"/>
      <c r="M5" s="49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8.5" customHeight="1">
      <c r="A6" s="50" t="s">
        <v>66</v>
      </c>
      <c r="B6" s="54" t="s">
        <v>330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6.0" customHeight="1">
      <c r="A7" s="55" t="s">
        <v>68</v>
      </c>
      <c r="B7" s="55" t="s">
        <v>69</v>
      </c>
      <c r="C7" s="55" t="s">
        <v>70</v>
      </c>
      <c r="D7" s="55" t="s">
        <v>71</v>
      </c>
      <c r="E7" s="55" t="s">
        <v>72</v>
      </c>
      <c r="F7" s="55" t="s">
        <v>73</v>
      </c>
      <c r="G7" s="55" t="s">
        <v>74</v>
      </c>
      <c r="H7" s="55" t="s">
        <v>75</v>
      </c>
      <c r="I7" s="55" t="s">
        <v>76</v>
      </c>
      <c r="J7" s="55" t="s">
        <v>77</v>
      </c>
      <c r="K7" s="55" t="s">
        <v>78</v>
      </c>
      <c r="L7" s="55" t="s">
        <v>79</v>
      </c>
      <c r="M7" s="55" t="s">
        <v>80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53">
        <v>1.0</v>
      </c>
      <c r="B8" s="32" t="s">
        <v>331</v>
      </c>
      <c r="C8" s="84" t="s">
        <v>332</v>
      </c>
      <c r="D8" s="53" t="s">
        <v>83</v>
      </c>
      <c r="E8" s="53">
        <v>3.0</v>
      </c>
      <c r="F8" s="53" t="s">
        <v>59</v>
      </c>
      <c r="G8" s="53" t="s">
        <v>74</v>
      </c>
      <c r="H8" s="53"/>
      <c r="I8" s="53"/>
      <c r="J8" s="56"/>
      <c r="K8" s="53" t="s">
        <v>59</v>
      </c>
      <c r="L8" s="53"/>
      <c r="M8" s="30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53">
        <v>2.0</v>
      </c>
      <c r="B9" s="32" t="s">
        <v>333</v>
      </c>
      <c r="C9" s="32" t="s">
        <v>334</v>
      </c>
      <c r="D9" s="53" t="s">
        <v>127</v>
      </c>
      <c r="E9" s="53"/>
      <c r="F9" s="53" t="s">
        <v>59</v>
      </c>
      <c r="G9" s="53"/>
      <c r="H9" s="53">
        <v>0.0</v>
      </c>
      <c r="I9" s="53"/>
      <c r="J9" s="56"/>
      <c r="K9" s="53" t="s">
        <v>59</v>
      </c>
      <c r="L9" s="53"/>
      <c r="M9" s="30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53">
        <v>3.0</v>
      </c>
      <c r="B10" s="32" t="s">
        <v>335</v>
      </c>
      <c r="C10" s="32" t="s">
        <v>336</v>
      </c>
      <c r="D10" s="53" t="s">
        <v>127</v>
      </c>
      <c r="E10" s="53"/>
      <c r="F10" s="53" t="s">
        <v>59</v>
      </c>
      <c r="G10" s="53"/>
      <c r="H10" s="53">
        <v>0.0</v>
      </c>
      <c r="I10" s="53"/>
      <c r="J10" s="56"/>
      <c r="K10" s="53" t="s">
        <v>59</v>
      </c>
      <c r="L10" s="53"/>
      <c r="M10" s="30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21.0" customHeight="1">
      <c r="A11" s="53">
        <v>4.0</v>
      </c>
      <c r="B11" s="62" t="s">
        <v>337</v>
      </c>
      <c r="C11" s="30" t="s">
        <v>338</v>
      </c>
      <c r="D11" s="53" t="s">
        <v>83</v>
      </c>
      <c r="E11" s="53">
        <v>1.0</v>
      </c>
      <c r="F11" s="83" t="s">
        <v>59</v>
      </c>
      <c r="G11" s="53"/>
      <c r="H11" s="53" t="s">
        <v>59</v>
      </c>
      <c r="I11" s="53"/>
      <c r="J11" s="30"/>
      <c r="K11" s="53" t="s">
        <v>59</v>
      </c>
      <c r="L11" s="53"/>
      <c r="M11" s="30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1.0" customHeight="1">
      <c r="A12" s="85">
        <v>5.0</v>
      </c>
      <c r="B12" s="86" t="s">
        <v>339</v>
      </c>
      <c r="C12" s="87" t="s">
        <v>340</v>
      </c>
      <c r="D12" s="88" t="s">
        <v>83</v>
      </c>
      <c r="E12" s="88">
        <v>200.0</v>
      </c>
      <c r="F12" s="88" t="s">
        <v>109</v>
      </c>
      <c r="G12" s="89"/>
      <c r="H12" s="89"/>
      <c r="I12" s="89"/>
      <c r="J12" s="90"/>
      <c r="K12" s="91"/>
      <c r="L12" s="89"/>
      <c r="M12" s="92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1.0" customHeight="1">
      <c r="A13" s="85">
        <v>6.0</v>
      </c>
      <c r="B13" s="86" t="s">
        <v>341</v>
      </c>
      <c r="C13" s="87" t="s">
        <v>342</v>
      </c>
      <c r="D13" s="88" t="s">
        <v>83</v>
      </c>
      <c r="E13" s="88">
        <v>200.0</v>
      </c>
      <c r="F13" s="88" t="s">
        <v>109</v>
      </c>
      <c r="G13" s="89"/>
      <c r="H13" s="89"/>
      <c r="I13" s="89"/>
      <c r="J13" s="90"/>
      <c r="K13" s="91"/>
      <c r="L13" s="89"/>
      <c r="M13" s="92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1.0" customHeight="1">
      <c r="A14" s="85">
        <v>7.0</v>
      </c>
      <c r="B14" s="86" t="s">
        <v>343</v>
      </c>
      <c r="C14" s="87" t="s">
        <v>344</v>
      </c>
      <c r="D14" s="88" t="s">
        <v>83</v>
      </c>
      <c r="E14" s="88">
        <v>200.0</v>
      </c>
      <c r="F14" s="88" t="s">
        <v>109</v>
      </c>
      <c r="G14" s="89"/>
      <c r="H14" s="89"/>
      <c r="I14" s="89"/>
      <c r="J14" s="90"/>
      <c r="K14" s="91"/>
      <c r="L14" s="89"/>
      <c r="M14" s="92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1.0" customHeight="1">
      <c r="A15" s="93"/>
      <c r="B15" s="94"/>
      <c r="C15" s="95"/>
      <c r="D15" s="89"/>
      <c r="E15" s="89"/>
      <c r="F15" s="89"/>
      <c r="G15" s="89"/>
      <c r="H15" s="89"/>
      <c r="I15" s="89"/>
      <c r="J15" s="90"/>
      <c r="K15" s="91"/>
      <c r="L15" s="89"/>
      <c r="M15" s="92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1.0" customHeight="1">
      <c r="A16" s="63" t="s">
        <v>162</v>
      </c>
      <c r="B16" s="64" t="s">
        <v>163</v>
      </c>
      <c r="C16" s="51" t="s">
        <v>164</v>
      </c>
      <c r="D16" s="48"/>
      <c r="E16" s="48"/>
      <c r="F16" s="48"/>
      <c r="G16" s="48"/>
      <c r="H16" s="48"/>
      <c r="I16" s="48"/>
      <c r="J16" s="48"/>
      <c r="K16" s="48"/>
      <c r="L16" s="48"/>
      <c r="M16" s="49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1.0" customHeight="1">
      <c r="A17" s="65"/>
      <c r="B17" s="64" t="s">
        <v>165</v>
      </c>
      <c r="C17" s="51"/>
      <c r="D17" s="48"/>
      <c r="E17" s="48"/>
      <c r="F17" s="48"/>
      <c r="G17" s="48"/>
      <c r="H17" s="48"/>
      <c r="I17" s="48"/>
      <c r="J17" s="48"/>
      <c r="K17" s="48"/>
      <c r="L17" s="48"/>
      <c r="M17" s="49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32.25" customHeight="1">
      <c r="A18" s="65"/>
      <c r="B18" s="66" t="s">
        <v>68</v>
      </c>
      <c r="C18" s="67" t="s">
        <v>166</v>
      </c>
      <c r="D18" s="68" t="s">
        <v>167</v>
      </c>
      <c r="E18" s="49"/>
      <c r="F18" s="69" t="s">
        <v>168</v>
      </c>
      <c r="G18" s="68" t="s">
        <v>169</v>
      </c>
      <c r="H18" s="49"/>
      <c r="I18" s="68" t="s">
        <v>170</v>
      </c>
      <c r="J18" s="48"/>
      <c r="K18" s="48"/>
      <c r="L18" s="48"/>
      <c r="M18" s="49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7.25" customHeight="1">
      <c r="A19" s="65"/>
      <c r="B19" s="70"/>
      <c r="C19" s="67" t="s">
        <v>171</v>
      </c>
      <c r="D19" s="68" t="s">
        <v>172</v>
      </c>
      <c r="E19" s="49"/>
      <c r="F19" s="69" t="s">
        <v>173</v>
      </c>
      <c r="G19" s="67" t="s">
        <v>174</v>
      </c>
      <c r="H19" s="67" t="s">
        <v>175</v>
      </c>
      <c r="I19" s="71" t="s">
        <v>176</v>
      </c>
      <c r="J19" s="48"/>
      <c r="K19" s="49"/>
      <c r="L19" s="68" t="s">
        <v>177</v>
      </c>
      <c r="M19" s="49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7.25" customHeight="1">
      <c r="A20" s="65"/>
      <c r="B20" s="31">
        <v>1.0</v>
      </c>
      <c r="C20" s="30" t="s">
        <v>345</v>
      </c>
      <c r="D20" s="51" t="s">
        <v>333</v>
      </c>
      <c r="E20" s="49"/>
      <c r="F20" s="30" t="s">
        <v>179</v>
      </c>
      <c r="G20" s="30"/>
      <c r="H20" s="30"/>
      <c r="I20" s="52"/>
      <c r="J20" s="48"/>
      <c r="K20" s="49"/>
      <c r="L20" s="52"/>
      <c r="M20" s="49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7.25" customHeight="1">
      <c r="A21" s="72"/>
      <c r="B21" s="31"/>
      <c r="C21" s="30"/>
      <c r="D21" s="51"/>
      <c r="E21" s="49"/>
      <c r="F21" s="30"/>
      <c r="G21" s="30"/>
      <c r="H21" s="30"/>
      <c r="I21" s="51"/>
      <c r="J21" s="48"/>
      <c r="K21" s="49"/>
      <c r="L21" s="51"/>
      <c r="M21" s="49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8.0" customHeight="1">
      <c r="A22" s="50" t="s">
        <v>180</v>
      </c>
      <c r="B22" s="54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9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90.75" customHeight="1">
      <c r="A23" s="73" t="s">
        <v>181</v>
      </c>
      <c r="B23" s="54" t="s">
        <v>346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9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206.25" customHeight="1">
      <c r="A24" s="50" t="s">
        <v>183</v>
      </c>
      <c r="B24" s="54" t="s">
        <v>347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9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7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7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7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7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7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7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7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7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7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7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7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7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7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7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7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7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7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7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7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7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7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7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7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7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7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7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7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7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7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7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7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7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7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7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7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7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7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7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7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7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7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7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7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7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7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7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7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7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7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7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7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7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7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7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7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7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7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7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7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7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7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7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7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7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7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7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7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7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7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7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7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7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7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7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7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7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7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7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7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7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7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7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7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7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7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7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7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7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7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7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7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7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7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7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7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7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7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7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7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7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7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7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7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7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7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7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7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7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7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7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7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7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7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7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7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7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7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7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7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7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7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7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7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7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7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7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7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7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7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7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7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7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7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7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7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7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7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7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7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7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7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7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7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7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7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7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7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7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7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7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7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7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7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7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7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7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7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7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7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7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7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7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7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7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7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7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7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7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7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7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7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7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7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7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7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7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7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7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7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7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7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7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7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7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7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7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7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7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7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7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7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7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7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7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7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7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7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7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7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7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4.2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4.2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4.2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4.2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4.2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4.2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4.2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4.2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4.2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4.2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4.2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4.2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4.2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4.2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4.2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4.2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4.2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4.2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4.2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4.2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4.2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4.2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4.2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4.2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4.2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4.2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4.2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4.2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4.2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4.2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4.2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4.2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4.2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4.2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4.2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4.2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4.2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4.2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4.2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4.2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4.2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4.2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4.2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4.2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4.2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4.2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4.2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4.2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4.2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4.2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4.2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4.2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4.2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4.2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4.2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4.2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4.2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4.2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4.2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4.2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4.2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4.2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4.2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4.2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4.2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4.2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4.2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4.2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4.2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4.2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4.2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4.2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4.2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4.2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4.2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4.2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4.2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4.2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4.2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4.2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4.2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4.2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4.2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4.2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4.2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4.2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4.2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4.2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4.2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4.2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4.2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4.2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4.2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4.2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4.2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4.2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4.2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4.2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4.2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4.2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4.2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4.2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4.2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4.2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4.2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4.2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4.2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4.2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4.2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4.2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4.2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4.2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4.2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4.2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4.2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4.2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4.2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4.2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4.2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4.2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4.2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4.2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4.2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4.2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4.2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4.2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4.2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4.2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4.2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4.2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4.2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4.2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4.2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4.2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4.2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4.2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4.2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4.2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4.2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4.2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4.2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4.2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4.2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4.2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4.2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4.2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4.2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4.2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4.2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4.2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4.2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4.2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4.2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4.2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4.2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4.2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4.2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4.2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4.2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4.2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4.2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4.2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4.2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4.2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4.2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4.2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4.2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4.2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4.2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4.2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4.2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4.2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4.2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4.2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4.2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4.2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4.2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4.2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4.2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4.2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4.2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4.2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4.2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4.2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4.2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4.2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4.2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4.2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4.2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4.2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4.2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4.2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4.2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4.2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4.2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4.2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4.2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4.2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4.2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4.2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4.2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4.2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4.2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4.2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4.2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4.2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4.2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4.2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4.2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4.2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4.2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4.2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4.2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4.2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4.2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4.2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4.2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4.2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4.2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4.2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4.2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4.2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4.2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4.2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4.2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4.2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4.2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4.2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4.2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4.2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4.2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4.2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4.2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4.2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4.2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4.2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4.2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4.2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4.2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4.2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4.2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4.2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4.2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4.2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4.2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4.2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4.2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4.2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4.2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4.2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4.2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4.2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4.2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4.2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4.2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4.2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4.2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4.2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4.2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4.2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4.2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4.2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4.2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4.2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4.2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4.2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4.2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4.2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4.2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4.2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4.2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4.2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4.2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4.2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4.2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4.2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4.2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4.2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4.2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4.2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4.2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4.2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4.2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4.2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4.2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4.2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4.2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4.2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4.2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4.2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4.2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4.2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4.2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4.2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4.2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4.2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4.2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4.2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4.2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4.2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4.2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4.2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4.2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4.2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4.2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4.2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4.2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4.2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4.2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4.2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4.2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4.2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4.2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4.2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4.2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4.2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4.2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4.2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4.2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4.2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4.2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4.2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4.2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4.2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4.2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4.2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4.2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4.2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4.2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4.2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4.2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4.2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4.2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4.2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4.2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4.2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4.2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4.2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4.2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4.2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4.2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4.2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4.2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4.2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4.2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4.2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4.2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4.2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4.2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4.2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4.2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4.2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4.2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4.2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4.2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4.2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4.2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4.2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4.2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4.2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4.2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4.2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4.2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4.2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4.2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4.2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4.2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4.2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4.2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4.2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4.2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4.2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4.2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4.2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4.2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4.2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4.2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4.2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4.2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4.2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4.2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4.2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4.2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4.2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4.2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4.2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4.2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4.2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4.2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4.2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4.2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4.2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4.2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4.2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4.2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4.2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4.2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4.2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4.2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4.2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4.2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4.2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4.2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4.2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4.2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4.2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4.2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4.2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4.2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4.2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4.2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4.2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4.2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4.2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4.2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4.2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4.2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4.2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4.2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4.2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4.2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4.2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4.2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4.2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4.2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4.2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4.2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4.2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4.2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4.2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4.2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4.2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4.2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4.2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4.2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4.2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4.2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4.2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4.2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4.2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4.2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4.2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4.2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4.2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4.2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4.2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4.2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4.2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4.2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4.2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4.2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4.2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4.2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4.2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4.2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4.2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4.2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4.2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4.2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4.2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4.2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4.2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4.2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4.2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4.2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4.2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4.2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4.2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4.2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4.2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4.2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4.2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4.2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4.2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4.2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4.2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4.2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4.2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4.2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4.2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4.2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4.2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4.2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4.2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4.2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4.2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4.2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4.2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4.2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4.2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4.2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4.2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4.2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4.2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4.2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4.2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4.2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4.2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4.2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4.2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4.2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4.2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4.2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4.2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4.2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4.2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4.2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4.2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4.2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4.2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4.2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4.2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4.2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4.2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4.2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4.2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4.2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4.2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4.2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4.2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4.2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4.2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4.2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4.2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4.2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4.2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4.2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4.2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4.2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4.2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4.2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4.2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4.2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4.2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4.2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4.2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4.2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4.2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4.2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4.2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4.2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4.2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4.2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4.2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4.2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4.2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4.2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4.2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4.2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4.2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4.2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4.2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4.2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4.2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4.2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4.2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4.2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4.2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4.2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4.2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4.2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4.2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4.2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4.2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4.2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4.2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4.2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4.2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4.2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4.2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4.2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4.2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4.2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4.2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4.2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4.2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4.2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4.2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4.2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4.2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4.2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4.2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4.2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4.2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4.2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4.2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4.2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4.2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4.2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4.2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4.2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4.2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4.2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4.2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4.2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4.2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4.2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4.2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4.2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4.2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4.2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4.2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4.2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4.2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4.2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4.2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4.2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4.2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4.2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4.2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4.2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4.2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4.2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4.2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4.2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4.2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4.2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4.2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4.2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4.2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4.2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4.2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4.2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4.2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4.2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4.2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4.2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4.2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4.2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4.2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4.2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4.2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4.2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4.2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4.2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4.2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4.2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4.2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4.2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4.2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4.2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4.2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4.2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4.2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4.2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4.2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4.2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4.2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4.2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4.2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4.2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4.2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4.2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4.2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4.2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4.2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4.2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4.2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4.2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4.2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4.2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4.2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4.2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4.2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4.2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4.2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4.2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4.2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4.2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4.2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4.2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4.2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4.2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4.2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4.2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4.2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4.2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4.2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4.2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4.2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4.2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4.2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4.2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4.2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4.2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4.2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4.2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4.2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4.2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4.2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4.2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4.2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4.2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4.2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4.2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4.2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4.2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4.2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4.2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4.2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4.2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4.2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4.2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4.2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4.2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4.2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4.2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4.2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4.2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4.2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4.2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4.2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4.2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4.2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4.2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4.2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4.2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4.2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4.2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4.2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4.2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4.2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4.2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4.2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4.2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4.2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4.2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4.2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4.2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4.2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4.2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4.2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4.2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4.2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4.2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4.2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4.2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4.2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4.2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4.2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4.2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4.2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4.2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4.2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4.2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4.2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4.2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4.2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4.2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4.2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4.2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4.2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4.2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4.2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4.2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4.2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4.2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4.2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4.2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4.2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4.2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4.2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4.2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4.2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4.2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4.2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4.2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4.2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4.2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4.2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4.2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4.2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4.2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4.2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4.2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 ht="14.25" customHeight="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 ht="14.25" customHeight="1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  <row r="1003" ht="14.25" customHeight="1">
      <c r="A1003" s="33"/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</row>
  </sheetData>
  <mergeCells count="26">
    <mergeCell ref="A1:M1"/>
    <mergeCell ref="H2:M2"/>
    <mergeCell ref="B3:D3"/>
    <mergeCell ref="F3:M3"/>
    <mergeCell ref="H4:M4"/>
    <mergeCell ref="D5:M5"/>
    <mergeCell ref="B6:M6"/>
    <mergeCell ref="I18:M18"/>
    <mergeCell ref="I19:K19"/>
    <mergeCell ref="L19:M19"/>
    <mergeCell ref="D20:E20"/>
    <mergeCell ref="I20:K20"/>
    <mergeCell ref="D19:E19"/>
    <mergeCell ref="D21:E21"/>
    <mergeCell ref="I21:K21"/>
    <mergeCell ref="L21:M21"/>
    <mergeCell ref="B22:M22"/>
    <mergeCell ref="B23:M23"/>
    <mergeCell ref="B24:M24"/>
    <mergeCell ref="A16:A21"/>
    <mergeCell ref="C16:M16"/>
    <mergeCell ref="C17:M17"/>
    <mergeCell ref="B18:B19"/>
    <mergeCell ref="D18:E18"/>
    <mergeCell ref="G18:H18"/>
    <mergeCell ref="L20:M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2016-12-09T02:10:52Z</dcterms:created>
  <dc:creator>Windows 사용자</dc:creator>
</cp:coreProperties>
</file>