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60" windowWidth="28800" windowHeight="13575" tabRatio="838" activeTab="3"/>
  </bookViews>
  <sheets>
    <sheet name="Input" sheetId="1" r:id="rId1"/>
    <sheet name="Statistics" sheetId="3" r:id="rId2"/>
    <sheet name="Calculation 2017" sheetId="408" r:id="rId3"/>
    <sheet name="Current Month SAIDI and SAIFI" sheetId="409" r:id="rId4"/>
    <sheet name="Calculation User Defined" sheetId="410" r:id="rId5"/>
  </sheets>
  <calcPr calcId="145621"/>
</workbook>
</file>

<file path=xl/calcChain.xml><?xml version="1.0" encoding="utf-8"?>
<calcChain xmlns="http://schemas.openxmlformats.org/spreadsheetml/2006/main">
  <c r="M50" i="409" l="1"/>
  <c r="F49" i="409"/>
  <c r="I49" i="409" s="1"/>
  <c r="D49" i="409"/>
  <c r="C49" i="409"/>
  <c r="M46" i="409"/>
  <c r="F44" i="409"/>
  <c r="I44" i="409" s="1"/>
  <c r="F45" i="409" s="1"/>
  <c r="D44" i="409"/>
  <c r="C44" i="409"/>
  <c r="M31" i="409"/>
  <c r="F30" i="409"/>
  <c r="I30" i="409" s="1"/>
  <c r="F31" i="409" s="1"/>
  <c r="D30" i="409"/>
  <c r="C30" i="409"/>
  <c r="M27" i="409"/>
  <c r="F25" i="409"/>
  <c r="I25" i="409" s="1"/>
  <c r="F26" i="409" s="1"/>
  <c r="D25" i="409"/>
  <c r="C25" i="409"/>
  <c r="M12" i="409"/>
  <c r="F11" i="409"/>
  <c r="I11" i="409" s="1"/>
  <c r="F12" i="409" s="1"/>
  <c r="D11" i="409"/>
  <c r="C11" i="409"/>
  <c r="M8" i="409"/>
  <c r="F6" i="409"/>
  <c r="I6" i="409" s="1"/>
  <c r="D6" i="409"/>
  <c r="C6" i="409"/>
  <c r="F7" i="409" l="1"/>
  <c r="F50" i="409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<sst xmlns="http://schemas.openxmlformats.org/spreadsheetml/2006/main" count="293" uniqueCount="83">
  <si>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</si>
  <si>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</si>
  <si>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</si>
  <si>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</si>
  <si>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</si>
  <si>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</si>
  <si>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</si>
  <si>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</si>
  <si>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</si>
  <si>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</si>
  <si>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</si>
  <si>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</si>
  <si>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</si>
  <si>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</si>
  <si>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</si>
  <si>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</si>
  <si>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</si>
  <si>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</si>
  <si>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</si>
  <si>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</si>
  <si>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</si>
  <si>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</si>
  <si>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</si>
  <si>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</si>
  <si>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</si>
  <si>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</si>
  <si>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</si>
  <si>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</si>
  <si>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</si>
  <si>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</si>
  <si>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</si>
  <si>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</si>
  <si>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</si>
  <si>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</si>
  <si>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</si>
  <si>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</si>
  <si>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</si>
  <si>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</si>
  <si>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</si>
  <si>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</si>
  <si>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</si>
  <si>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</si>
  <si>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</si>
  <si>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</si>
  <si>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</si>
  <si>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</si>
  <si>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</si>
  <si>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</si>
  <si>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</si>
  <si>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</si>
  <si>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</si>
  <si>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</si>
  <si>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</si>
  <si>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</si>
  <si>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</si>
  <si>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</si>
  <si>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</si>
  <si>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</si>
  <si>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</si>
  <si>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</si>
  <si>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Normalised Out SAIDI</t>
  </si>
  <si>
    <t>- Projected Incentive/Penalty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</si>
  <si>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</si>
  <si>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Normalised Out SAIFI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</si>
  <si>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</si>
  <si>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</si>
  <si>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OtagoNet</t>
  </si>
  <si>
    <t>Month to Date</t>
  </si>
  <si>
    <t>End of Month Target</t>
  </si>
  <si>
    <t>SAIDI (Average Outage Minutes/ICP)</t>
  </si>
  <si>
    <t>Normalised Out SAIDI (Month)</t>
  </si>
  <si>
    <t>SAIFI (Average Number of Interruptions/ICP)</t>
  </si>
  <si>
    <t>Normalised Out SAIFI (Month)</t>
  </si>
  <si>
    <t>Raw</t>
  </si>
  <si>
    <t>- Number of Major Event Days (SAIDI)</t>
  </si>
  <si>
    <t>- Number of Major Event Days (SAIFI)</t>
  </si>
  <si>
    <t>EOY SAIDI Cap</t>
  </si>
  <si>
    <t>EOY SAIDI Collar</t>
  </si>
  <si>
    <t>EOY SAIFI Cap</t>
  </si>
  <si>
    <t>EOY SAIFI Collar</t>
  </si>
  <si>
    <t>- Number of Planned Interruptions</t>
  </si>
  <si>
    <t>- Number of Unplanned Interruptions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</si>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</sst>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43" fontId="0" fillId="0" borderId="14" xfId="1" applyNumberFormat="1" applyFont="1" applyFill="1" applyBorder="1" applyAlignment="1">
      <alignment horizontal="right" vertical="center" indent="1"/>
    </xf>
    <xf numFmtId="3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 vertical="center"/>
    </xf>
    <xf numFmtId="167" fontId="0" fillId="0" borderId="0" xfId="1" applyNumberFormat="1" applyFont="1" applyFill="1" applyBorder="1" applyAlignment="1">
      <alignment horizontal="right" vertical="center" indent="1"/>
    </xf>
    <xf numFmtId="0" fontId="0" fillId="0" borderId="0" xfId="0"/>
    <xf numFmtId="0" fontId="0" fillId="0" borderId="0" xfId="0"/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textRotation="45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Electricity Invercargill SAIDI YTD as at 2/02/2018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6036895388076495E-2"/>
          <c:y val="8.7661581364829391E-2"/>
          <c:w val="0.90253453318335219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2017'!$E$3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1.2204656510491521</c:v>
                </c:pt>
                <c:pt idx="27">
                  <c:v>1.2204656510491521</c:v>
                </c:pt>
                <c:pt idx="28">
                  <c:v>1.2204656510491521</c:v>
                </c:pt>
                <c:pt idx="29">
                  <c:v>1.2204656510491521</c:v>
                </c:pt>
                <c:pt idx="30">
                  <c:v>1.2204656510491521</c:v>
                </c:pt>
                <c:pt idx="31">
                  <c:v>1.2204656510491521</c:v>
                </c:pt>
                <c:pt idx="32">
                  <c:v>1.2204656510491521</c:v>
                </c:pt>
                <c:pt idx="33">
                  <c:v>1.2204656510491521</c:v>
                </c:pt>
                <c:pt idx="34">
                  <c:v>1.2204656510491521</c:v>
                </c:pt>
                <c:pt idx="35">
                  <c:v>1.2204656510491521</c:v>
                </c:pt>
                <c:pt idx="36">
                  <c:v>1.2204656510491521</c:v>
                </c:pt>
                <c:pt idx="37">
                  <c:v>1.2204656510491521</c:v>
                </c:pt>
                <c:pt idx="38">
                  <c:v>1.2204656510491521</c:v>
                </c:pt>
                <c:pt idx="39">
                  <c:v>1.2204656510491521</c:v>
                </c:pt>
                <c:pt idx="40">
                  <c:v>1.2204656510491521</c:v>
                </c:pt>
                <c:pt idx="41">
                  <c:v>1.2204656510491521</c:v>
                </c:pt>
                <c:pt idx="42">
                  <c:v>1.2204656510491521</c:v>
                </c:pt>
                <c:pt idx="43">
                  <c:v>1.2204656510491521</c:v>
                </c:pt>
                <c:pt idx="44">
                  <c:v>1.2204656510491521</c:v>
                </c:pt>
                <c:pt idx="45">
                  <c:v>1.2204656510491521</c:v>
                </c:pt>
                <c:pt idx="46">
                  <c:v>1.2204656510491521</c:v>
                </c:pt>
                <c:pt idx="47">
                  <c:v>1.2204656510491521</c:v>
                </c:pt>
                <c:pt idx="48">
                  <c:v>1.2204656510491521</c:v>
                </c:pt>
                <c:pt idx="49">
                  <c:v>1.2204656510491521</c:v>
                </c:pt>
                <c:pt idx="50">
                  <c:v>1.2204656510491521</c:v>
                </c:pt>
                <c:pt idx="51">
                  <c:v>1.2204656510491521</c:v>
                </c:pt>
                <c:pt idx="52">
                  <c:v>4.0182523713710836</c:v>
                </c:pt>
                <c:pt idx="53">
                  <c:v>4.1516240298936475</c:v>
                </c:pt>
                <c:pt idx="54">
                  <c:v>4.1516240298936475</c:v>
                </c:pt>
                <c:pt idx="55">
                  <c:v>4.1516240298936475</c:v>
                </c:pt>
                <c:pt idx="56">
                  <c:v>4.1516240298936475</c:v>
                </c:pt>
                <c:pt idx="57">
                  <c:v>4.1516240298936475</c:v>
                </c:pt>
                <c:pt idx="58">
                  <c:v>4.1516240298936475</c:v>
                </c:pt>
                <c:pt idx="59">
                  <c:v>4.1516240298936475</c:v>
                </c:pt>
                <c:pt idx="60">
                  <c:v>4.1516240298936475</c:v>
                </c:pt>
                <c:pt idx="61">
                  <c:v>4.1516240298936475</c:v>
                </c:pt>
                <c:pt idx="62">
                  <c:v>4.1516240298936475</c:v>
                </c:pt>
                <c:pt idx="63">
                  <c:v>4.1516240298936475</c:v>
                </c:pt>
                <c:pt idx="64">
                  <c:v>4.1516240298936475</c:v>
                </c:pt>
                <c:pt idx="65">
                  <c:v>4.1516240298936475</c:v>
                </c:pt>
                <c:pt idx="66">
                  <c:v>4.1516240298936475</c:v>
                </c:pt>
                <c:pt idx="67">
                  <c:v>4.1516240298936475</c:v>
                </c:pt>
                <c:pt idx="68">
                  <c:v>4.1516240298936475</c:v>
                </c:pt>
                <c:pt idx="69">
                  <c:v>4.1516240298936475</c:v>
                </c:pt>
                <c:pt idx="70">
                  <c:v>4.1516240298936475</c:v>
                </c:pt>
                <c:pt idx="71">
                  <c:v>4.1516240298936475</c:v>
                </c:pt>
                <c:pt idx="72">
                  <c:v>4.1516240298936475</c:v>
                </c:pt>
                <c:pt idx="73">
                  <c:v>4.1516240298936475</c:v>
                </c:pt>
                <c:pt idx="74">
                  <c:v>4.1516240298936475</c:v>
                </c:pt>
                <c:pt idx="75">
                  <c:v>4.1516240298936475</c:v>
                </c:pt>
                <c:pt idx="76">
                  <c:v>4.1516240298936475</c:v>
                </c:pt>
                <c:pt idx="77">
                  <c:v>4.1516240298936475</c:v>
                </c:pt>
                <c:pt idx="78">
                  <c:v>4.1516240298936475</c:v>
                </c:pt>
                <c:pt idx="79">
                  <c:v>4.1516240298936475</c:v>
                </c:pt>
                <c:pt idx="80">
                  <c:v>4.1516240298936475</c:v>
                </c:pt>
                <c:pt idx="81">
                  <c:v>4.1516240298936475</c:v>
                </c:pt>
                <c:pt idx="82">
                  <c:v>4.1516240298936475</c:v>
                </c:pt>
                <c:pt idx="83">
                  <c:v>4.1516240298936475</c:v>
                </c:pt>
                <c:pt idx="84">
                  <c:v>4.1516240298936475</c:v>
                </c:pt>
                <c:pt idx="85">
                  <c:v>4.1516240298936475</c:v>
                </c:pt>
                <c:pt idx="86">
                  <c:v>4.1516240298936475</c:v>
                </c:pt>
                <c:pt idx="87">
                  <c:v>4.1516240298936475</c:v>
                </c:pt>
                <c:pt idx="88">
                  <c:v>4.1516240298936475</c:v>
                </c:pt>
                <c:pt idx="89">
                  <c:v>4.1516240298936475</c:v>
                </c:pt>
                <c:pt idx="90">
                  <c:v>4.1516240298936475</c:v>
                </c:pt>
                <c:pt idx="91">
                  <c:v>4.1516240298936475</c:v>
                </c:pt>
                <c:pt idx="92">
                  <c:v>4.1516240298936475</c:v>
                </c:pt>
                <c:pt idx="93">
                  <c:v>4.1516240298936475</c:v>
                </c:pt>
                <c:pt idx="94">
                  <c:v>4.1516240298936475</c:v>
                </c:pt>
                <c:pt idx="95">
                  <c:v>4.1516240298936475</c:v>
                </c:pt>
                <c:pt idx="96">
                  <c:v>4.1516240298936475</c:v>
                </c:pt>
                <c:pt idx="97">
                  <c:v>4.1516240298936475</c:v>
                </c:pt>
                <c:pt idx="98">
                  <c:v>4.1516240298936475</c:v>
                </c:pt>
                <c:pt idx="99">
                  <c:v>4.1516240298936475</c:v>
                </c:pt>
                <c:pt idx="100">
                  <c:v>4.1516240298936475</c:v>
                </c:pt>
                <c:pt idx="101">
                  <c:v>4.1516240298936475</c:v>
                </c:pt>
                <c:pt idx="102">
                  <c:v>4.1516240298936475</c:v>
                </c:pt>
                <c:pt idx="103">
                  <c:v>4.1516240298936475</c:v>
                </c:pt>
                <c:pt idx="104">
                  <c:v>4.1516240298936475</c:v>
                </c:pt>
                <c:pt idx="105">
                  <c:v>4.1516240298936475</c:v>
                </c:pt>
                <c:pt idx="106">
                  <c:v>4.1516240298936475</c:v>
                </c:pt>
                <c:pt idx="107">
                  <c:v>4.1516240298936475</c:v>
                </c:pt>
                <c:pt idx="108">
                  <c:v>4.1516240298936475</c:v>
                </c:pt>
                <c:pt idx="109">
                  <c:v>4.1516240298936475</c:v>
                </c:pt>
                <c:pt idx="110">
                  <c:v>4.1516240298936475</c:v>
                </c:pt>
                <c:pt idx="111">
                  <c:v>4.1516240298936475</c:v>
                </c:pt>
                <c:pt idx="112">
                  <c:v>4.1516240298936475</c:v>
                </c:pt>
                <c:pt idx="113">
                  <c:v>4.1516240298936475</c:v>
                </c:pt>
                <c:pt idx="114">
                  <c:v>4.1516240298936475</c:v>
                </c:pt>
                <c:pt idx="115">
                  <c:v>4.1516240298936475</c:v>
                </c:pt>
                <c:pt idx="116">
                  <c:v>4.1516240298936475</c:v>
                </c:pt>
                <c:pt idx="117">
                  <c:v>4.1516240298936475</c:v>
                </c:pt>
                <c:pt idx="118">
                  <c:v>4.1516240298936475</c:v>
                </c:pt>
                <c:pt idx="119">
                  <c:v>4.1516240298936475</c:v>
                </c:pt>
                <c:pt idx="120">
                  <c:v>4.1516240298936475</c:v>
                </c:pt>
                <c:pt idx="121">
                  <c:v>4.1516240298936475</c:v>
                </c:pt>
                <c:pt idx="122">
                  <c:v>4.1516240298936475</c:v>
                </c:pt>
                <c:pt idx="123">
                  <c:v>4.1516240298936475</c:v>
                </c:pt>
                <c:pt idx="124">
                  <c:v>4.1636964645012933</c:v>
                </c:pt>
                <c:pt idx="125">
                  <c:v>4.1636964645012933</c:v>
                </c:pt>
                <c:pt idx="126">
                  <c:v>4.1636964645012933</c:v>
                </c:pt>
                <c:pt idx="127">
                  <c:v>4.1636964645012933</c:v>
                </c:pt>
                <c:pt idx="128">
                  <c:v>4.1636964645012933</c:v>
                </c:pt>
                <c:pt idx="129">
                  <c:v>4.1636964645012933</c:v>
                </c:pt>
                <c:pt idx="130">
                  <c:v>4.1636964645012933</c:v>
                </c:pt>
                <c:pt idx="131">
                  <c:v>4.1636964645012933</c:v>
                </c:pt>
                <c:pt idx="132">
                  <c:v>4.1636964645012933</c:v>
                </c:pt>
                <c:pt idx="133">
                  <c:v>4.1636964645012933</c:v>
                </c:pt>
                <c:pt idx="134">
                  <c:v>4.1636964645012933</c:v>
                </c:pt>
                <c:pt idx="135">
                  <c:v>4.1636964645012933</c:v>
                </c:pt>
                <c:pt idx="136">
                  <c:v>4.1636964645012933</c:v>
                </c:pt>
                <c:pt idx="137">
                  <c:v>4.1636964645012933</c:v>
                </c:pt>
                <c:pt idx="138">
                  <c:v>4.1636964645012933</c:v>
                </c:pt>
                <c:pt idx="139">
                  <c:v>4.1636964645012933</c:v>
                </c:pt>
                <c:pt idx="140">
                  <c:v>4.1636964645012933</c:v>
                </c:pt>
                <c:pt idx="141">
                  <c:v>4.1636964645012933</c:v>
                </c:pt>
                <c:pt idx="142">
                  <c:v>4.1636964645012933</c:v>
                </c:pt>
                <c:pt idx="143">
                  <c:v>4.1636964645012933</c:v>
                </c:pt>
                <c:pt idx="144">
                  <c:v>4.1636964645012933</c:v>
                </c:pt>
                <c:pt idx="145">
                  <c:v>4.1636964645012933</c:v>
                </c:pt>
                <c:pt idx="146">
                  <c:v>4.1636964645012933</c:v>
                </c:pt>
                <c:pt idx="147">
                  <c:v>4.1636964645012933</c:v>
                </c:pt>
                <c:pt idx="148">
                  <c:v>4.1636964645012933</c:v>
                </c:pt>
                <c:pt idx="149">
                  <c:v>4.1636964645012933</c:v>
                </c:pt>
                <c:pt idx="150">
                  <c:v>4.1636964645012933</c:v>
                </c:pt>
                <c:pt idx="151">
                  <c:v>4.1636964645012933</c:v>
                </c:pt>
                <c:pt idx="152">
                  <c:v>4.1636964645012933</c:v>
                </c:pt>
                <c:pt idx="153">
                  <c:v>4.1636964645012933</c:v>
                </c:pt>
                <c:pt idx="154">
                  <c:v>4.1636964645012933</c:v>
                </c:pt>
                <c:pt idx="155">
                  <c:v>4.1636964645012933</c:v>
                </c:pt>
                <c:pt idx="156">
                  <c:v>4.1636964645012933</c:v>
                </c:pt>
                <c:pt idx="157">
                  <c:v>4.1636964645012933</c:v>
                </c:pt>
                <c:pt idx="158">
                  <c:v>4.1636964645012933</c:v>
                </c:pt>
                <c:pt idx="159">
                  <c:v>4.1636964645012933</c:v>
                </c:pt>
                <c:pt idx="160">
                  <c:v>4.1636964645012933</c:v>
                </c:pt>
                <c:pt idx="161">
                  <c:v>4.1636964645012933</c:v>
                </c:pt>
                <c:pt idx="162">
                  <c:v>4.1636964645012933</c:v>
                </c:pt>
                <c:pt idx="163">
                  <c:v>4.1636964645012933</c:v>
                </c:pt>
                <c:pt idx="164">
                  <c:v>4.1636964645012933</c:v>
                </c:pt>
                <c:pt idx="165">
                  <c:v>4.1636964645012933</c:v>
                </c:pt>
                <c:pt idx="166">
                  <c:v>4.1636964645012933</c:v>
                </c:pt>
                <c:pt idx="167">
                  <c:v>4.1636964645012933</c:v>
                </c:pt>
                <c:pt idx="168">
                  <c:v>4.1636964645012933</c:v>
                </c:pt>
                <c:pt idx="169">
                  <c:v>4.1636964645012933</c:v>
                </c:pt>
                <c:pt idx="170">
                  <c:v>4.1636964645012933</c:v>
                </c:pt>
                <c:pt idx="171">
                  <c:v>4.1636964645012933</c:v>
                </c:pt>
                <c:pt idx="172">
                  <c:v>4.1636964645012933</c:v>
                </c:pt>
                <c:pt idx="173">
                  <c:v>4.1636964645012933</c:v>
                </c:pt>
                <c:pt idx="174">
                  <c:v>4.1636964645012933</c:v>
                </c:pt>
                <c:pt idx="175">
                  <c:v>4.1636964645012933</c:v>
                </c:pt>
                <c:pt idx="176">
                  <c:v>4.1636964645012933</c:v>
                </c:pt>
                <c:pt idx="177">
                  <c:v>4.1636964645012933</c:v>
                </c:pt>
                <c:pt idx="178">
                  <c:v>4.1743029606208681</c:v>
                </c:pt>
                <c:pt idx="179">
                  <c:v>4.1743029606208681</c:v>
                </c:pt>
                <c:pt idx="180">
                  <c:v>4.1743029606208681</c:v>
                </c:pt>
                <c:pt idx="181">
                  <c:v>4.1743029606208681</c:v>
                </c:pt>
                <c:pt idx="182">
                  <c:v>4.1743029606208681</c:v>
                </c:pt>
                <c:pt idx="183">
                  <c:v>4.1743029606208681</c:v>
                </c:pt>
                <c:pt idx="184">
                  <c:v>4.1743029606208681</c:v>
                </c:pt>
                <c:pt idx="185">
                  <c:v>4.1743029606208681</c:v>
                </c:pt>
                <c:pt idx="186">
                  <c:v>4.1743029606208681</c:v>
                </c:pt>
                <c:pt idx="187">
                  <c:v>4.1743029606208681</c:v>
                </c:pt>
                <c:pt idx="188">
                  <c:v>4.1743029606208681</c:v>
                </c:pt>
                <c:pt idx="189">
                  <c:v>4.1743029606208681</c:v>
                </c:pt>
                <c:pt idx="190">
                  <c:v>4.1743029606208681</c:v>
                </c:pt>
                <c:pt idx="191">
                  <c:v>4.1743029606208681</c:v>
                </c:pt>
                <c:pt idx="192">
                  <c:v>4.1743029606208681</c:v>
                </c:pt>
                <c:pt idx="193">
                  <c:v>4.1743029606208681</c:v>
                </c:pt>
                <c:pt idx="194">
                  <c:v>4.1743029606208681</c:v>
                </c:pt>
                <c:pt idx="195">
                  <c:v>4.1743029606208681</c:v>
                </c:pt>
                <c:pt idx="196">
                  <c:v>4.1743029606208681</c:v>
                </c:pt>
                <c:pt idx="197">
                  <c:v>4.1743029606208681</c:v>
                </c:pt>
                <c:pt idx="198">
                  <c:v>4.1743029606208681</c:v>
                </c:pt>
                <c:pt idx="199">
                  <c:v>4.1743029606208681</c:v>
                </c:pt>
                <c:pt idx="200">
                  <c:v>4.1743029606208681</c:v>
                </c:pt>
                <c:pt idx="201">
                  <c:v>4.1743029606208681</c:v>
                </c:pt>
                <c:pt idx="202">
                  <c:v>4.1743029606208681</c:v>
                </c:pt>
                <c:pt idx="203">
                  <c:v>4.1743029606208681</c:v>
                </c:pt>
                <c:pt idx="204">
                  <c:v>4.1743029606208681</c:v>
                </c:pt>
                <c:pt idx="205">
                  <c:v>4.1743029606208681</c:v>
                </c:pt>
                <c:pt idx="206">
                  <c:v>4.1743029606208681</c:v>
                </c:pt>
                <c:pt idx="207">
                  <c:v>4.1743029606208681</c:v>
                </c:pt>
                <c:pt idx="208">
                  <c:v>4.1743029606208681</c:v>
                </c:pt>
                <c:pt idx="209">
                  <c:v>4.1743029606208681</c:v>
                </c:pt>
                <c:pt idx="210">
                  <c:v>4.1743029606208681</c:v>
                </c:pt>
                <c:pt idx="211">
                  <c:v>4.1743029606208681</c:v>
                </c:pt>
                <c:pt idx="212">
                  <c:v>4.1743029606208681</c:v>
                </c:pt>
                <c:pt idx="213">
                  <c:v>4.1743029606208681</c:v>
                </c:pt>
                <c:pt idx="214">
                  <c:v>4.1743029606208681</c:v>
                </c:pt>
                <c:pt idx="215">
                  <c:v>4.1743029606208681</c:v>
                </c:pt>
                <c:pt idx="216">
                  <c:v>4.1743029606208681</c:v>
                </c:pt>
                <c:pt idx="217">
                  <c:v>4.1743029606208681</c:v>
                </c:pt>
                <c:pt idx="218">
                  <c:v>4.1743029606208681</c:v>
                </c:pt>
                <c:pt idx="219">
                  <c:v>4.1743029606208681</c:v>
                </c:pt>
                <c:pt idx="220">
                  <c:v>4.1743029606208681</c:v>
                </c:pt>
                <c:pt idx="221">
                  <c:v>4.1743029606208681</c:v>
                </c:pt>
                <c:pt idx="222">
                  <c:v>4.1743029606208681</c:v>
                </c:pt>
                <c:pt idx="223">
                  <c:v>4.1743029606208681</c:v>
                </c:pt>
                <c:pt idx="224">
                  <c:v>4.1743029606208681</c:v>
                </c:pt>
                <c:pt idx="225">
                  <c:v>4.1743029606208681</c:v>
                </c:pt>
                <c:pt idx="226">
                  <c:v>4.1743029606208681</c:v>
                </c:pt>
                <c:pt idx="227">
                  <c:v>4.1997413049726937</c:v>
                </c:pt>
                <c:pt idx="228">
                  <c:v>4.1997413049726937</c:v>
                </c:pt>
                <c:pt idx="229">
                  <c:v>4.1997413049726937</c:v>
                </c:pt>
                <c:pt idx="230">
                  <c:v>4.1997413049726937</c:v>
                </c:pt>
                <c:pt idx="231">
                  <c:v>4.1997413049726937</c:v>
                </c:pt>
                <c:pt idx="232">
                  <c:v>4.1997413049726937</c:v>
                </c:pt>
                <c:pt idx="233">
                  <c:v>4.1997413049726937</c:v>
                </c:pt>
                <c:pt idx="234">
                  <c:v>4.1997413049726937</c:v>
                </c:pt>
                <c:pt idx="235">
                  <c:v>4.1997413049726937</c:v>
                </c:pt>
                <c:pt idx="236">
                  <c:v>4.1997413049726937</c:v>
                </c:pt>
                <c:pt idx="237">
                  <c:v>4.1997413049726937</c:v>
                </c:pt>
                <c:pt idx="238">
                  <c:v>4.1997413049726937</c:v>
                </c:pt>
                <c:pt idx="239">
                  <c:v>4.1997413049726937</c:v>
                </c:pt>
                <c:pt idx="240">
                  <c:v>4.1997413049726937</c:v>
                </c:pt>
                <c:pt idx="241">
                  <c:v>4.1997413049726937</c:v>
                </c:pt>
                <c:pt idx="242">
                  <c:v>4.1997413049726937</c:v>
                </c:pt>
                <c:pt idx="243">
                  <c:v>4.1997413049726937</c:v>
                </c:pt>
                <c:pt idx="244">
                  <c:v>4.1997413049726937</c:v>
                </c:pt>
                <c:pt idx="245">
                  <c:v>4.1997413049726937</c:v>
                </c:pt>
                <c:pt idx="246">
                  <c:v>4.1997413049726937</c:v>
                </c:pt>
                <c:pt idx="247">
                  <c:v>4.1997413049726937</c:v>
                </c:pt>
                <c:pt idx="248">
                  <c:v>4.1997413049726937</c:v>
                </c:pt>
                <c:pt idx="249">
                  <c:v>4.1997413049726937</c:v>
                </c:pt>
                <c:pt idx="250">
                  <c:v>4.1997413049726937</c:v>
                </c:pt>
                <c:pt idx="251">
                  <c:v>4.1997413049726937</c:v>
                </c:pt>
                <c:pt idx="252">
                  <c:v>4.1997413049726937</c:v>
                </c:pt>
                <c:pt idx="253">
                  <c:v>4.1997413049726937</c:v>
                </c:pt>
                <c:pt idx="254">
                  <c:v>4.1997413049726937</c:v>
                </c:pt>
                <c:pt idx="255">
                  <c:v>4.1997413049726937</c:v>
                </c:pt>
                <c:pt idx="256">
                  <c:v>4.1997413049726937</c:v>
                </c:pt>
                <c:pt idx="257">
                  <c:v>4.1997413049726937</c:v>
                </c:pt>
                <c:pt idx="258">
                  <c:v>4.1997413049726937</c:v>
                </c:pt>
                <c:pt idx="259">
                  <c:v>4.1997413049726937</c:v>
                </c:pt>
                <c:pt idx="260">
                  <c:v>4.1997413049726937</c:v>
                </c:pt>
                <c:pt idx="261">
                  <c:v>4.1997413049726937</c:v>
                </c:pt>
                <c:pt idx="262">
                  <c:v>4.1997413049726937</c:v>
                </c:pt>
                <c:pt idx="263">
                  <c:v>4.1997413049726937</c:v>
                </c:pt>
                <c:pt idx="264">
                  <c:v>4.1997413049726937</c:v>
                </c:pt>
                <c:pt idx="265">
                  <c:v>4.1997413049726937</c:v>
                </c:pt>
                <c:pt idx="266">
                  <c:v>4.1997413049726937</c:v>
                </c:pt>
                <c:pt idx="267">
                  <c:v>4.1997413049726937</c:v>
                </c:pt>
                <c:pt idx="268">
                  <c:v>4.1997413049726937</c:v>
                </c:pt>
                <c:pt idx="269">
                  <c:v>4.1997413049726937</c:v>
                </c:pt>
                <c:pt idx="270">
                  <c:v>4.1997413049726937</c:v>
                </c:pt>
                <c:pt idx="271">
                  <c:v>4.1997413049726937</c:v>
                </c:pt>
                <c:pt idx="272">
                  <c:v>4.1997413049726937</c:v>
                </c:pt>
                <c:pt idx="273">
                  <c:v>4.1997413049726937</c:v>
                </c:pt>
                <c:pt idx="274">
                  <c:v>4.1997413049726937</c:v>
                </c:pt>
                <c:pt idx="275">
                  <c:v>4.1997413049726937</c:v>
                </c:pt>
                <c:pt idx="276">
                  <c:v>4.1997413049726937</c:v>
                </c:pt>
                <c:pt idx="277">
                  <c:v>4.1997413049726937</c:v>
                </c:pt>
                <c:pt idx="278">
                  <c:v>4.1997413049726937</c:v>
                </c:pt>
                <c:pt idx="279">
                  <c:v>4.1997413049726937</c:v>
                </c:pt>
                <c:pt idx="280">
                  <c:v>4.1997413049726937</c:v>
                </c:pt>
                <c:pt idx="281">
                  <c:v>4.1997413049726937</c:v>
                </c:pt>
                <c:pt idx="282">
                  <c:v>4.1997413049726937</c:v>
                </c:pt>
                <c:pt idx="283">
                  <c:v>4.1997413049726937</c:v>
                </c:pt>
                <c:pt idx="284">
                  <c:v>4.1997413049726937</c:v>
                </c:pt>
                <c:pt idx="285">
                  <c:v>4.1997413049726937</c:v>
                </c:pt>
                <c:pt idx="286">
                  <c:v>4.1997413049726937</c:v>
                </c:pt>
                <c:pt idx="287">
                  <c:v>4.1997413049726937</c:v>
                </c:pt>
                <c:pt idx="288">
                  <c:v>4.1997413049726937</c:v>
                </c:pt>
                <c:pt idx="289">
                  <c:v>4.1997413049726937</c:v>
                </c:pt>
                <c:pt idx="290">
                  <c:v>4.1997413049726937</c:v>
                </c:pt>
                <c:pt idx="291">
                  <c:v>4.1997413049726937</c:v>
                </c:pt>
                <c:pt idx="292">
                  <c:v>4.1997413049726937</c:v>
                </c:pt>
                <c:pt idx="293">
                  <c:v>4.1997413049726937</c:v>
                </c:pt>
                <c:pt idx="294">
                  <c:v>4.1997413049726937</c:v>
                </c:pt>
                <c:pt idx="295">
                  <c:v>4.1997413049726937</c:v>
                </c:pt>
                <c:pt idx="296">
                  <c:v>4.1997413049726937</c:v>
                </c:pt>
                <c:pt idx="297">
                  <c:v>4.1997413049726937</c:v>
                </c:pt>
                <c:pt idx="298">
                  <c:v>4.1997413049726937</c:v>
                </c:pt>
                <c:pt idx="299">
                  <c:v>4.1997413049726937</c:v>
                </c:pt>
                <c:pt idx="300">
                  <c:v>4.1997413049726937</c:v>
                </c:pt>
                <c:pt idx="301">
                  <c:v>4.1997413049726937</c:v>
                </c:pt>
                <c:pt idx="302">
                  <c:v>4.1997413049726937</c:v>
                </c:pt>
                <c:pt idx="303">
                  <c:v>4.1997413049726937</c:v>
                </c:pt>
                <c:pt idx="304">
                  <c:v>4.1997413049726937</c:v>
                </c:pt>
                <c:pt idx="305">
                  <c:v>4.1997413049726937</c:v>
                </c:pt>
                <c:pt idx="306">
                  <c:v>4.1997413049726937</c:v>
                </c:pt>
                <c:pt idx="307">
                  <c:v>4.1997413049726937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E-466B-8EBA-2039465C54A3}"/>
            </c:ext>
          </c:extLst>
        </c:ser>
        <c:ser>
          <c:idx val="4"/>
          <c:order val="4"/>
          <c:tx>
            <c:strRef>
              <c:f>'Calculation 2017'!$F$3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6350">
              <a:solidFill>
                <a:srgbClr val="44546A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3.2443540096282901</c:v>
                </c:pt>
                <c:pt idx="12">
                  <c:v>3.2443540096282901</c:v>
                </c:pt>
                <c:pt idx="13">
                  <c:v>3.2443540096282901</c:v>
                </c:pt>
                <c:pt idx="14">
                  <c:v>3.2443540096282901</c:v>
                </c:pt>
                <c:pt idx="15">
                  <c:v>3.2443540096282901</c:v>
                </c:pt>
                <c:pt idx="16">
                  <c:v>3.2443540096282901</c:v>
                </c:pt>
                <c:pt idx="17">
                  <c:v>3.2443540096282901</c:v>
                </c:pt>
                <c:pt idx="18">
                  <c:v>3.2443540096282901</c:v>
                </c:pt>
                <c:pt idx="19">
                  <c:v>3.2443540096282901</c:v>
                </c:pt>
                <c:pt idx="20">
                  <c:v>3.2443540096282901</c:v>
                </c:pt>
                <c:pt idx="21">
                  <c:v>3.2443540096282901</c:v>
                </c:pt>
                <c:pt idx="22">
                  <c:v>3.2443540096282901</c:v>
                </c:pt>
                <c:pt idx="23">
                  <c:v>3.3409334864894573</c:v>
                </c:pt>
                <c:pt idx="24">
                  <c:v>3.3409334864894573</c:v>
                </c:pt>
                <c:pt idx="25">
                  <c:v>3.3409334864894573</c:v>
                </c:pt>
                <c:pt idx="26">
                  <c:v>3.3409334864894573</c:v>
                </c:pt>
                <c:pt idx="27">
                  <c:v>3.3409334864894573</c:v>
                </c:pt>
                <c:pt idx="28">
                  <c:v>3.3409334864894573</c:v>
                </c:pt>
                <c:pt idx="29">
                  <c:v>3.3409334864894573</c:v>
                </c:pt>
                <c:pt idx="30">
                  <c:v>3.3409334864894573</c:v>
                </c:pt>
                <c:pt idx="31">
                  <c:v>3.3409334864894573</c:v>
                </c:pt>
                <c:pt idx="32">
                  <c:v>3.3409334864894573</c:v>
                </c:pt>
                <c:pt idx="33">
                  <c:v>3.3409334864894573</c:v>
                </c:pt>
                <c:pt idx="34">
                  <c:v>3.3409334864894573</c:v>
                </c:pt>
                <c:pt idx="35">
                  <c:v>3.3409334864894573</c:v>
                </c:pt>
                <c:pt idx="36">
                  <c:v>3.3409334864894573</c:v>
                </c:pt>
                <c:pt idx="37">
                  <c:v>3.3409334864894573</c:v>
                </c:pt>
                <c:pt idx="38">
                  <c:v>3.3409334864894573</c:v>
                </c:pt>
                <c:pt idx="39">
                  <c:v>3.3409334864894573</c:v>
                </c:pt>
                <c:pt idx="40">
                  <c:v>3.3409334864894573</c:v>
                </c:pt>
                <c:pt idx="41">
                  <c:v>3.3409334864894573</c:v>
                </c:pt>
                <c:pt idx="42">
                  <c:v>3.3409334864894573</c:v>
                </c:pt>
                <c:pt idx="43">
                  <c:v>3.3409334864894573</c:v>
                </c:pt>
                <c:pt idx="44">
                  <c:v>3.3409334864894573</c:v>
                </c:pt>
                <c:pt idx="45">
                  <c:v>3.3409334864894573</c:v>
                </c:pt>
                <c:pt idx="46">
                  <c:v>3.3409334864894573</c:v>
                </c:pt>
                <c:pt idx="47">
                  <c:v>6.585287496117747</c:v>
                </c:pt>
                <c:pt idx="48">
                  <c:v>7.0311627476268015</c:v>
                </c:pt>
                <c:pt idx="49">
                  <c:v>7.1959802239130903</c:v>
                </c:pt>
                <c:pt idx="50">
                  <c:v>7.1959802239130903</c:v>
                </c:pt>
                <c:pt idx="51">
                  <c:v>7.1959802239130903</c:v>
                </c:pt>
                <c:pt idx="52">
                  <c:v>7.1959802239130903</c:v>
                </c:pt>
                <c:pt idx="53">
                  <c:v>7.1959802239130903</c:v>
                </c:pt>
                <c:pt idx="54">
                  <c:v>7.1959802239130903</c:v>
                </c:pt>
                <c:pt idx="55">
                  <c:v>7.1959802239130903</c:v>
                </c:pt>
                <c:pt idx="56">
                  <c:v>7.1959802239130903</c:v>
                </c:pt>
                <c:pt idx="57">
                  <c:v>7.1959802239130903</c:v>
                </c:pt>
                <c:pt idx="58">
                  <c:v>7.1959802239130903</c:v>
                </c:pt>
                <c:pt idx="59">
                  <c:v>7.1959802239130903</c:v>
                </c:pt>
                <c:pt idx="60">
                  <c:v>7.1959802239130903</c:v>
                </c:pt>
                <c:pt idx="61">
                  <c:v>7.1959802239130903</c:v>
                </c:pt>
                <c:pt idx="62">
                  <c:v>7.1959802239130903</c:v>
                </c:pt>
                <c:pt idx="63">
                  <c:v>7.1959802239130903</c:v>
                </c:pt>
                <c:pt idx="64">
                  <c:v>7.1959802239130903</c:v>
                </c:pt>
                <c:pt idx="65">
                  <c:v>7.1959802239130903</c:v>
                </c:pt>
                <c:pt idx="66">
                  <c:v>7.1959802239130903</c:v>
                </c:pt>
                <c:pt idx="67">
                  <c:v>7.1959802239130903</c:v>
                </c:pt>
                <c:pt idx="68">
                  <c:v>7.1959802239130903</c:v>
                </c:pt>
                <c:pt idx="69">
                  <c:v>7.1959802239130903</c:v>
                </c:pt>
                <c:pt idx="70">
                  <c:v>7.1959802239130903</c:v>
                </c:pt>
                <c:pt idx="71">
                  <c:v>7.1959802239130903</c:v>
                </c:pt>
                <c:pt idx="72">
                  <c:v>7.1959802239130903</c:v>
                </c:pt>
                <c:pt idx="73">
                  <c:v>7.1959802239130903</c:v>
                </c:pt>
                <c:pt idx="74">
                  <c:v>7.1959802239130903</c:v>
                </c:pt>
                <c:pt idx="75">
                  <c:v>7.1959802239130903</c:v>
                </c:pt>
                <c:pt idx="76">
                  <c:v>7.1959802239130903</c:v>
                </c:pt>
                <c:pt idx="77">
                  <c:v>10.44033423354138</c:v>
                </c:pt>
                <c:pt idx="78">
                  <c:v>10.44033423354138</c:v>
                </c:pt>
                <c:pt idx="79">
                  <c:v>10.44033423354138</c:v>
                </c:pt>
                <c:pt idx="80">
                  <c:v>10.44033423354138</c:v>
                </c:pt>
                <c:pt idx="81">
                  <c:v>10.44033423354138</c:v>
                </c:pt>
                <c:pt idx="82">
                  <c:v>10.44033423354138</c:v>
                </c:pt>
                <c:pt idx="83">
                  <c:v>10.44033423354138</c:v>
                </c:pt>
                <c:pt idx="84">
                  <c:v>10.44033423354138</c:v>
                </c:pt>
                <c:pt idx="85">
                  <c:v>10.44033423354138</c:v>
                </c:pt>
                <c:pt idx="86">
                  <c:v>10.44033423354138</c:v>
                </c:pt>
                <c:pt idx="87">
                  <c:v>10.44033423354138</c:v>
                </c:pt>
                <c:pt idx="88">
                  <c:v>10.44033423354138</c:v>
                </c:pt>
                <c:pt idx="89">
                  <c:v>10.44033423354138</c:v>
                </c:pt>
                <c:pt idx="90">
                  <c:v>10.44033423354138</c:v>
                </c:pt>
                <c:pt idx="91">
                  <c:v>10.44033423354138</c:v>
                </c:pt>
                <c:pt idx="92">
                  <c:v>10.44033423354138</c:v>
                </c:pt>
                <c:pt idx="93">
                  <c:v>10.44033423354138</c:v>
                </c:pt>
                <c:pt idx="94">
                  <c:v>10.44033423354138</c:v>
                </c:pt>
                <c:pt idx="95">
                  <c:v>10.44033423354138</c:v>
                </c:pt>
                <c:pt idx="96">
                  <c:v>10.44033423354138</c:v>
                </c:pt>
                <c:pt idx="97">
                  <c:v>10.44033423354138</c:v>
                </c:pt>
                <c:pt idx="98">
                  <c:v>10.44033423354138</c:v>
                </c:pt>
                <c:pt idx="99">
                  <c:v>10.44033423354138</c:v>
                </c:pt>
                <c:pt idx="100">
                  <c:v>10.44033423354138</c:v>
                </c:pt>
                <c:pt idx="101">
                  <c:v>10.44033423354138</c:v>
                </c:pt>
                <c:pt idx="102">
                  <c:v>10.44033423354138</c:v>
                </c:pt>
                <c:pt idx="103">
                  <c:v>10.44033423354138</c:v>
                </c:pt>
                <c:pt idx="104">
                  <c:v>10.44033423354138</c:v>
                </c:pt>
                <c:pt idx="105">
                  <c:v>10.44033423354138</c:v>
                </c:pt>
                <c:pt idx="106">
                  <c:v>10.44033423354138</c:v>
                </c:pt>
                <c:pt idx="107">
                  <c:v>10.44033423354138</c:v>
                </c:pt>
                <c:pt idx="108">
                  <c:v>10.44033423354138</c:v>
                </c:pt>
                <c:pt idx="109">
                  <c:v>10.44033423354138</c:v>
                </c:pt>
                <c:pt idx="110">
                  <c:v>10.44033423354138</c:v>
                </c:pt>
                <c:pt idx="111">
                  <c:v>10.44033423354138</c:v>
                </c:pt>
                <c:pt idx="112">
                  <c:v>10.44033423354138</c:v>
                </c:pt>
                <c:pt idx="113">
                  <c:v>10.44033423354138</c:v>
                </c:pt>
                <c:pt idx="114">
                  <c:v>10.44033423354138</c:v>
                </c:pt>
                <c:pt idx="115">
                  <c:v>10.44033423354138</c:v>
                </c:pt>
                <c:pt idx="116">
                  <c:v>10.44033423354138</c:v>
                </c:pt>
                <c:pt idx="117">
                  <c:v>10.44033423354138</c:v>
                </c:pt>
                <c:pt idx="118">
                  <c:v>10.44033423354138</c:v>
                </c:pt>
                <c:pt idx="119">
                  <c:v>10.44033423354138</c:v>
                </c:pt>
                <c:pt idx="120">
                  <c:v>10.44033423354138</c:v>
                </c:pt>
                <c:pt idx="121">
                  <c:v>10.44033423354138</c:v>
                </c:pt>
                <c:pt idx="122">
                  <c:v>12.490980971109646</c:v>
                </c:pt>
                <c:pt idx="123">
                  <c:v>12.490980971109646</c:v>
                </c:pt>
                <c:pt idx="124">
                  <c:v>12.490980971109646</c:v>
                </c:pt>
                <c:pt idx="125">
                  <c:v>12.490980971109646</c:v>
                </c:pt>
                <c:pt idx="126">
                  <c:v>12.490980971109646</c:v>
                </c:pt>
                <c:pt idx="127">
                  <c:v>12.490980971109646</c:v>
                </c:pt>
                <c:pt idx="128">
                  <c:v>12.490980971109646</c:v>
                </c:pt>
                <c:pt idx="129">
                  <c:v>12.490980971109646</c:v>
                </c:pt>
                <c:pt idx="130">
                  <c:v>12.490980971109646</c:v>
                </c:pt>
                <c:pt idx="131">
                  <c:v>12.490980971109646</c:v>
                </c:pt>
                <c:pt idx="132">
                  <c:v>12.490980971109646</c:v>
                </c:pt>
                <c:pt idx="133">
                  <c:v>12.490980971109646</c:v>
                </c:pt>
                <c:pt idx="134">
                  <c:v>12.490980971109646</c:v>
                </c:pt>
                <c:pt idx="135">
                  <c:v>12.490980971109646</c:v>
                </c:pt>
                <c:pt idx="136">
                  <c:v>12.490980971109646</c:v>
                </c:pt>
                <c:pt idx="137">
                  <c:v>12.490980971109646</c:v>
                </c:pt>
                <c:pt idx="138">
                  <c:v>12.490980971109646</c:v>
                </c:pt>
                <c:pt idx="139">
                  <c:v>12.490980971109646</c:v>
                </c:pt>
                <c:pt idx="140">
                  <c:v>12.490980971109646</c:v>
                </c:pt>
                <c:pt idx="141">
                  <c:v>12.490980971109646</c:v>
                </c:pt>
                <c:pt idx="142">
                  <c:v>12.490980971109646</c:v>
                </c:pt>
                <c:pt idx="143">
                  <c:v>12.490980971109646</c:v>
                </c:pt>
                <c:pt idx="144">
                  <c:v>12.490980971109646</c:v>
                </c:pt>
                <c:pt idx="145">
                  <c:v>12.490980971109646</c:v>
                </c:pt>
                <c:pt idx="146">
                  <c:v>12.490980971109646</c:v>
                </c:pt>
                <c:pt idx="147">
                  <c:v>12.490980971109646</c:v>
                </c:pt>
                <c:pt idx="148">
                  <c:v>12.490980971109646</c:v>
                </c:pt>
                <c:pt idx="149">
                  <c:v>12.490980971109646</c:v>
                </c:pt>
                <c:pt idx="150">
                  <c:v>12.490980971109646</c:v>
                </c:pt>
                <c:pt idx="151">
                  <c:v>12.490980971109646</c:v>
                </c:pt>
                <c:pt idx="152">
                  <c:v>12.490980971109646</c:v>
                </c:pt>
                <c:pt idx="153">
                  <c:v>12.490980971109646</c:v>
                </c:pt>
                <c:pt idx="154">
                  <c:v>12.490980971109646</c:v>
                </c:pt>
                <c:pt idx="155">
                  <c:v>12.490980971109646</c:v>
                </c:pt>
                <c:pt idx="156">
                  <c:v>12.490980971109646</c:v>
                </c:pt>
                <c:pt idx="157">
                  <c:v>12.490980971109646</c:v>
                </c:pt>
                <c:pt idx="158">
                  <c:v>12.490980971109646</c:v>
                </c:pt>
                <c:pt idx="159">
                  <c:v>12.490980971109646</c:v>
                </c:pt>
                <c:pt idx="160">
                  <c:v>12.490980971109646</c:v>
                </c:pt>
                <c:pt idx="161">
                  <c:v>12.490980971109646</c:v>
                </c:pt>
                <c:pt idx="162">
                  <c:v>12.490980971109646</c:v>
                </c:pt>
                <c:pt idx="163">
                  <c:v>12.490980971109646</c:v>
                </c:pt>
                <c:pt idx="164">
                  <c:v>12.490980971109646</c:v>
                </c:pt>
                <c:pt idx="165">
                  <c:v>12.490980971109646</c:v>
                </c:pt>
                <c:pt idx="166">
                  <c:v>12.490980971109646</c:v>
                </c:pt>
                <c:pt idx="167">
                  <c:v>12.490980971109646</c:v>
                </c:pt>
                <c:pt idx="168">
                  <c:v>12.490980971109646</c:v>
                </c:pt>
                <c:pt idx="169">
                  <c:v>12.490980971109646</c:v>
                </c:pt>
                <c:pt idx="170">
                  <c:v>12.490980971109646</c:v>
                </c:pt>
                <c:pt idx="171">
                  <c:v>12.490980971109646</c:v>
                </c:pt>
                <c:pt idx="172">
                  <c:v>12.490980971109646</c:v>
                </c:pt>
                <c:pt idx="173">
                  <c:v>12.490980971109646</c:v>
                </c:pt>
                <c:pt idx="174">
                  <c:v>12.490980971109646</c:v>
                </c:pt>
                <c:pt idx="175">
                  <c:v>12.490980971109646</c:v>
                </c:pt>
                <c:pt idx="176">
                  <c:v>12.490980971109646</c:v>
                </c:pt>
                <c:pt idx="177">
                  <c:v>12.490980971109646</c:v>
                </c:pt>
                <c:pt idx="178">
                  <c:v>12.490980971109646</c:v>
                </c:pt>
                <c:pt idx="179">
                  <c:v>12.490980971109646</c:v>
                </c:pt>
                <c:pt idx="180">
                  <c:v>12.490980971109646</c:v>
                </c:pt>
                <c:pt idx="181">
                  <c:v>12.71087174432034</c:v>
                </c:pt>
                <c:pt idx="182">
                  <c:v>12.71087174432034</c:v>
                </c:pt>
                <c:pt idx="183">
                  <c:v>12.71087174432034</c:v>
                </c:pt>
                <c:pt idx="184">
                  <c:v>12.71087174432034</c:v>
                </c:pt>
                <c:pt idx="185">
                  <c:v>12.71087174432034</c:v>
                </c:pt>
                <c:pt idx="186">
                  <c:v>12.71087174432034</c:v>
                </c:pt>
                <c:pt idx="187">
                  <c:v>12.71087174432034</c:v>
                </c:pt>
                <c:pt idx="188">
                  <c:v>12.71087174432034</c:v>
                </c:pt>
                <c:pt idx="189">
                  <c:v>12.71087174432034</c:v>
                </c:pt>
                <c:pt idx="190">
                  <c:v>12.71087174432034</c:v>
                </c:pt>
                <c:pt idx="191">
                  <c:v>12.71087174432034</c:v>
                </c:pt>
                <c:pt idx="192">
                  <c:v>12.71087174432034</c:v>
                </c:pt>
                <c:pt idx="193">
                  <c:v>12.71087174432034</c:v>
                </c:pt>
                <c:pt idx="194">
                  <c:v>12.71087174432034</c:v>
                </c:pt>
                <c:pt idx="195">
                  <c:v>12.71087174432034</c:v>
                </c:pt>
                <c:pt idx="196">
                  <c:v>12.71087174432034</c:v>
                </c:pt>
                <c:pt idx="197">
                  <c:v>12.801817418364605</c:v>
                </c:pt>
                <c:pt idx="198">
                  <c:v>12.801817418364605</c:v>
                </c:pt>
                <c:pt idx="199">
                  <c:v>12.801817418364605</c:v>
                </c:pt>
                <c:pt idx="200">
                  <c:v>12.801817418364605</c:v>
                </c:pt>
                <c:pt idx="201">
                  <c:v>12.801817418364605</c:v>
                </c:pt>
                <c:pt idx="202">
                  <c:v>12.801817418364605</c:v>
                </c:pt>
                <c:pt idx="203">
                  <c:v>12.801817418364605</c:v>
                </c:pt>
                <c:pt idx="204">
                  <c:v>12.801817418364605</c:v>
                </c:pt>
                <c:pt idx="205">
                  <c:v>12.801817418364605</c:v>
                </c:pt>
                <c:pt idx="206">
                  <c:v>12.801817418364605</c:v>
                </c:pt>
                <c:pt idx="207">
                  <c:v>12.801817418364605</c:v>
                </c:pt>
                <c:pt idx="208">
                  <c:v>12.801817418364605</c:v>
                </c:pt>
                <c:pt idx="209">
                  <c:v>12.801817418364605</c:v>
                </c:pt>
                <c:pt idx="210">
                  <c:v>12.801817418364605</c:v>
                </c:pt>
                <c:pt idx="211">
                  <c:v>12.801817418364605</c:v>
                </c:pt>
                <c:pt idx="212">
                  <c:v>12.801817418364605</c:v>
                </c:pt>
                <c:pt idx="213">
                  <c:v>12.801817418364605</c:v>
                </c:pt>
                <c:pt idx="214">
                  <c:v>12.801817418364605</c:v>
                </c:pt>
                <c:pt idx="215">
                  <c:v>12.801817418364605</c:v>
                </c:pt>
                <c:pt idx="216">
                  <c:v>12.801817418364605</c:v>
                </c:pt>
                <c:pt idx="217">
                  <c:v>12.801817418364605</c:v>
                </c:pt>
                <c:pt idx="218">
                  <c:v>12.801817418364605</c:v>
                </c:pt>
                <c:pt idx="219">
                  <c:v>12.801817418364605</c:v>
                </c:pt>
                <c:pt idx="220">
                  <c:v>12.801817418364605</c:v>
                </c:pt>
                <c:pt idx="221">
                  <c:v>12.801817418364605</c:v>
                </c:pt>
                <c:pt idx="222">
                  <c:v>12.801817418364605</c:v>
                </c:pt>
                <c:pt idx="223">
                  <c:v>12.801817418364605</c:v>
                </c:pt>
                <c:pt idx="224">
                  <c:v>12.801817418364605</c:v>
                </c:pt>
                <c:pt idx="225">
                  <c:v>12.801817418364605</c:v>
                </c:pt>
                <c:pt idx="226">
                  <c:v>12.801817418364605</c:v>
                </c:pt>
                <c:pt idx="227">
                  <c:v>12.801817418364605</c:v>
                </c:pt>
                <c:pt idx="228">
                  <c:v>12.836425064239856</c:v>
                </c:pt>
                <c:pt idx="229">
                  <c:v>12.836425064239856</c:v>
                </c:pt>
                <c:pt idx="230">
                  <c:v>12.836425064239856</c:v>
                </c:pt>
                <c:pt idx="231">
                  <c:v>12.836425064239856</c:v>
                </c:pt>
                <c:pt idx="232">
                  <c:v>12.836425064239856</c:v>
                </c:pt>
                <c:pt idx="233">
                  <c:v>13.090636044406571</c:v>
                </c:pt>
                <c:pt idx="234">
                  <c:v>13.090636044406571</c:v>
                </c:pt>
                <c:pt idx="235">
                  <c:v>13.090636044406571</c:v>
                </c:pt>
                <c:pt idx="236">
                  <c:v>13.090636044406571</c:v>
                </c:pt>
                <c:pt idx="237">
                  <c:v>13.090636044406571</c:v>
                </c:pt>
                <c:pt idx="238">
                  <c:v>13.090636044406571</c:v>
                </c:pt>
                <c:pt idx="239">
                  <c:v>13.090636044406571</c:v>
                </c:pt>
                <c:pt idx="240">
                  <c:v>13.090636044406571</c:v>
                </c:pt>
                <c:pt idx="241">
                  <c:v>13.090636044406571</c:v>
                </c:pt>
                <c:pt idx="242">
                  <c:v>13.090636044406571</c:v>
                </c:pt>
                <c:pt idx="243">
                  <c:v>13.090636044406571</c:v>
                </c:pt>
                <c:pt idx="244">
                  <c:v>13.090636044406571</c:v>
                </c:pt>
                <c:pt idx="245">
                  <c:v>13.090636044406571</c:v>
                </c:pt>
                <c:pt idx="246">
                  <c:v>13.090636044406571</c:v>
                </c:pt>
                <c:pt idx="247">
                  <c:v>13.090636044406571</c:v>
                </c:pt>
                <c:pt idx="248">
                  <c:v>13.090636044406571</c:v>
                </c:pt>
                <c:pt idx="249">
                  <c:v>13.090636044406571</c:v>
                </c:pt>
                <c:pt idx="250">
                  <c:v>13.090636044406571</c:v>
                </c:pt>
                <c:pt idx="251">
                  <c:v>13.090636044406571</c:v>
                </c:pt>
                <c:pt idx="252">
                  <c:v>13.090636044406571</c:v>
                </c:pt>
                <c:pt idx="253">
                  <c:v>13.090636044406571</c:v>
                </c:pt>
                <c:pt idx="254">
                  <c:v>13.090636044406571</c:v>
                </c:pt>
                <c:pt idx="255">
                  <c:v>13.090636044406571</c:v>
                </c:pt>
                <c:pt idx="256">
                  <c:v>13.090636044406571</c:v>
                </c:pt>
                <c:pt idx="257">
                  <c:v>13.090636044406571</c:v>
                </c:pt>
                <c:pt idx="258">
                  <c:v>13.090636044406571</c:v>
                </c:pt>
                <c:pt idx="259">
                  <c:v>13.090636044406571</c:v>
                </c:pt>
                <c:pt idx="260">
                  <c:v>13.090636044406571</c:v>
                </c:pt>
                <c:pt idx="261">
                  <c:v>13.090636044406571</c:v>
                </c:pt>
                <c:pt idx="262">
                  <c:v>13.090636044406571</c:v>
                </c:pt>
                <c:pt idx="263">
                  <c:v>13.090636044406571</c:v>
                </c:pt>
                <c:pt idx="264">
                  <c:v>13.090636044406571</c:v>
                </c:pt>
                <c:pt idx="265">
                  <c:v>13.090636044406571</c:v>
                </c:pt>
                <c:pt idx="266">
                  <c:v>13.090636044406571</c:v>
                </c:pt>
                <c:pt idx="267">
                  <c:v>13.090636044406571</c:v>
                </c:pt>
                <c:pt idx="268">
                  <c:v>13.090636044406571</c:v>
                </c:pt>
                <c:pt idx="269">
                  <c:v>13.090636044406571</c:v>
                </c:pt>
                <c:pt idx="270">
                  <c:v>13.090636044406571</c:v>
                </c:pt>
                <c:pt idx="271">
                  <c:v>13.090636044406571</c:v>
                </c:pt>
                <c:pt idx="272">
                  <c:v>13.090636044406571</c:v>
                </c:pt>
                <c:pt idx="273">
                  <c:v>13.090636044406571</c:v>
                </c:pt>
                <c:pt idx="274">
                  <c:v>13.090636044406571</c:v>
                </c:pt>
                <c:pt idx="275">
                  <c:v>13.090636044406571</c:v>
                </c:pt>
                <c:pt idx="276">
                  <c:v>13.090636044406571</c:v>
                </c:pt>
                <c:pt idx="277">
                  <c:v>13.090636044406571</c:v>
                </c:pt>
                <c:pt idx="278">
                  <c:v>13.090636044406571</c:v>
                </c:pt>
                <c:pt idx="279">
                  <c:v>13.090636044406571</c:v>
                </c:pt>
                <c:pt idx="280">
                  <c:v>13.090636044406571</c:v>
                </c:pt>
                <c:pt idx="281">
                  <c:v>13.090636044406571</c:v>
                </c:pt>
                <c:pt idx="282">
                  <c:v>13.090636044406571</c:v>
                </c:pt>
                <c:pt idx="283">
                  <c:v>13.090636044406571</c:v>
                </c:pt>
                <c:pt idx="284">
                  <c:v>13.090636044406571</c:v>
                </c:pt>
                <c:pt idx="285">
                  <c:v>13.090636044406571</c:v>
                </c:pt>
                <c:pt idx="286">
                  <c:v>13.090636044406571</c:v>
                </c:pt>
                <c:pt idx="287">
                  <c:v>13.090636044406571</c:v>
                </c:pt>
                <c:pt idx="288">
                  <c:v>13.090636044406571</c:v>
                </c:pt>
                <c:pt idx="289">
                  <c:v>13.090636044406571</c:v>
                </c:pt>
                <c:pt idx="290">
                  <c:v>14.592389421813872</c:v>
                </c:pt>
                <c:pt idx="291">
                  <c:v>14.592389421813872</c:v>
                </c:pt>
                <c:pt idx="292">
                  <c:v>14.592389421813872</c:v>
                </c:pt>
                <c:pt idx="293">
                  <c:v>14.592389421813872</c:v>
                </c:pt>
                <c:pt idx="294">
                  <c:v>14.592389421813872</c:v>
                </c:pt>
                <c:pt idx="295">
                  <c:v>14.592389421813872</c:v>
                </c:pt>
                <c:pt idx="296">
                  <c:v>14.592389421813872</c:v>
                </c:pt>
                <c:pt idx="297">
                  <c:v>14.592389421813872</c:v>
                </c:pt>
                <c:pt idx="298">
                  <c:v>14.592389421813872</c:v>
                </c:pt>
                <c:pt idx="299">
                  <c:v>14.592389421813872</c:v>
                </c:pt>
                <c:pt idx="300">
                  <c:v>14.592389421813872</c:v>
                </c:pt>
                <c:pt idx="301">
                  <c:v>14.592389421813872</c:v>
                </c:pt>
                <c:pt idx="302">
                  <c:v>14.592389421813872</c:v>
                </c:pt>
                <c:pt idx="303">
                  <c:v>14.592389421813872</c:v>
                </c:pt>
                <c:pt idx="304">
                  <c:v>14.592389421813872</c:v>
                </c:pt>
                <c:pt idx="305">
                  <c:v>14.592389421813872</c:v>
                </c:pt>
                <c:pt idx="306">
                  <c:v>14.596011152196166</c:v>
                </c:pt>
                <c:pt idx="307">
                  <c:v>14.596011152196166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7E-466B-8EBA-2039465C54A3}"/>
            </c:ext>
          </c:extLst>
        </c:ser>
        <c:ser>
          <c:idx val="5"/>
          <c:order val="5"/>
          <c:tx>
            <c:strRef>
              <c:f>'Calculation 2017'!$G$3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5B9BD5"/>
              </a:fgClr>
              <a:bgClr>
                <a:sysClr val="window" lastClr="FFFFFF"/>
              </a:bgClr>
            </a:pattFill>
            <a:ln w="6350">
              <a:solidFill>
                <a:sysClr val="window" lastClr="FFFFFF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0.88568335743120974</c:v>
                </c:pt>
                <c:pt idx="12">
                  <c:v>0.88568335743120974</c:v>
                </c:pt>
                <c:pt idx="13">
                  <c:v>0.88568335743120974</c:v>
                </c:pt>
                <c:pt idx="14">
                  <c:v>0.88568335743120974</c:v>
                </c:pt>
                <c:pt idx="15">
                  <c:v>0.88568335743120974</c:v>
                </c:pt>
                <c:pt idx="16">
                  <c:v>0.88568335743120974</c:v>
                </c:pt>
                <c:pt idx="17">
                  <c:v>0.88568335743120974</c:v>
                </c:pt>
                <c:pt idx="18">
                  <c:v>0.88568335743120974</c:v>
                </c:pt>
                <c:pt idx="19">
                  <c:v>0.88568335743120974</c:v>
                </c:pt>
                <c:pt idx="20">
                  <c:v>0.88568335743120974</c:v>
                </c:pt>
                <c:pt idx="21">
                  <c:v>0.88568335743120974</c:v>
                </c:pt>
                <c:pt idx="22">
                  <c:v>0.88568335743120974</c:v>
                </c:pt>
                <c:pt idx="23">
                  <c:v>0.88568335743120974</c:v>
                </c:pt>
                <c:pt idx="24">
                  <c:v>0.88568335743120974</c:v>
                </c:pt>
                <c:pt idx="25">
                  <c:v>0.88568335743120974</c:v>
                </c:pt>
                <c:pt idx="26">
                  <c:v>0.88568335743120974</c:v>
                </c:pt>
                <c:pt idx="27">
                  <c:v>0.88568335743120974</c:v>
                </c:pt>
                <c:pt idx="28">
                  <c:v>0.88568335743120974</c:v>
                </c:pt>
                <c:pt idx="29">
                  <c:v>0.88568335743120974</c:v>
                </c:pt>
                <c:pt idx="30">
                  <c:v>0.88568335743120974</c:v>
                </c:pt>
                <c:pt idx="31">
                  <c:v>0.88568335743120974</c:v>
                </c:pt>
                <c:pt idx="32">
                  <c:v>0.88568335743120974</c:v>
                </c:pt>
                <c:pt idx="33">
                  <c:v>0.88568335743120974</c:v>
                </c:pt>
                <c:pt idx="34">
                  <c:v>0.88568335743120974</c:v>
                </c:pt>
                <c:pt idx="35">
                  <c:v>0.88568335743120974</c:v>
                </c:pt>
                <c:pt idx="36">
                  <c:v>0.88568335743120974</c:v>
                </c:pt>
                <c:pt idx="37">
                  <c:v>0.88568335743120974</c:v>
                </c:pt>
                <c:pt idx="38">
                  <c:v>0.88568335743120974</c:v>
                </c:pt>
                <c:pt idx="39">
                  <c:v>0.88568335743120974</c:v>
                </c:pt>
                <c:pt idx="40">
                  <c:v>0.88568335743120974</c:v>
                </c:pt>
                <c:pt idx="41">
                  <c:v>0.88568335743120974</c:v>
                </c:pt>
                <c:pt idx="42">
                  <c:v>0.88568335743120974</c:v>
                </c:pt>
                <c:pt idx="43">
                  <c:v>0.88568335743120974</c:v>
                </c:pt>
                <c:pt idx="44">
                  <c:v>0.88568335743120974</c:v>
                </c:pt>
                <c:pt idx="45">
                  <c:v>0.88568335743120974</c:v>
                </c:pt>
                <c:pt idx="46">
                  <c:v>0.88568335743120974</c:v>
                </c:pt>
                <c:pt idx="47">
                  <c:v>1.6335110091998728</c:v>
                </c:pt>
                <c:pt idx="48">
                  <c:v>1.6335110091998728</c:v>
                </c:pt>
                <c:pt idx="49">
                  <c:v>1.6335110091998728</c:v>
                </c:pt>
                <c:pt idx="50">
                  <c:v>1.6335110091998728</c:v>
                </c:pt>
                <c:pt idx="51">
                  <c:v>1.6335110091998728</c:v>
                </c:pt>
                <c:pt idx="52">
                  <c:v>1.6335110091998728</c:v>
                </c:pt>
                <c:pt idx="53">
                  <c:v>1.6335110091998728</c:v>
                </c:pt>
                <c:pt idx="54">
                  <c:v>1.6335110091998728</c:v>
                </c:pt>
                <c:pt idx="55">
                  <c:v>1.6335110091998728</c:v>
                </c:pt>
                <c:pt idx="56">
                  <c:v>1.6335110091998728</c:v>
                </c:pt>
                <c:pt idx="57">
                  <c:v>1.6335110091998728</c:v>
                </c:pt>
                <c:pt idx="58">
                  <c:v>1.6335110091998728</c:v>
                </c:pt>
                <c:pt idx="59">
                  <c:v>1.6335110091998728</c:v>
                </c:pt>
                <c:pt idx="60">
                  <c:v>1.6335110091998728</c:v>
                </c:pt>
                <c:pt idx="61">
                  <c:v>1.6335110091998728</c:v>
                </c:pt>
                <c:pt idx="62">
                  <c:v>1.6335110091998728</c:v>
                </c:pt>
                <c:pt idx="63">
                  <c:v>1.6335110091998728</c:v>
                </c:pt>
                <c:pt idx="64">
                  <c:v>1.6335110091998728</c:v>
                </c:pt>
                <c:pt idx="65">
                  <c:v>1.6335110091998728</c:v>
                </c:pt>
                <c:pt idx="66">
                  <c:v>1.6335110091998728</c:v>
                </c:pt>
                <c:pt idx="67">
                  <c:v>1.6335110091998728</c:v>
                </c:pt>
                <c:pt idx="68">
                  <c:v>1.6335110091998728</c:v>
                </c:pt>
                <c:pt idx="69">
                  <c:v>1.6335110091998728</c:v>
                </c:pt>
                <c:pt idx="70">
                  <c:v>1.6335110091998728</c:v>
                </c:pt>
                <c:pt idx="71">
                  <c:v>1.6335110091998728</c:v>
                </c:pt>
                <c:pt idx="72">
                  <c:v>1.6335110091998728</c:v>
                </c:pt>
                <c:pt idx="73">
                  <c:v>1.6335110091998728</c:v>
                </c:pt>
                <c:pt idx="74">
                  <c:v>1.6335110091998728</c:v>
                </c:pt>
                <c:pt idx="75">
                  <c:v>1.6335110091998728</c:v>
                </c:pt>
                <c:pt idx="76">
                  <c:v>1.6335110091998728</c:v>
                </c:pt>
                <c:pt idx="77">
                  <c:v>4.3317841912933419</c:v>
                </c:pt>
                <c:pt idx="78">
                  <c:v>4.3317841912933419</c:v>
                </c:pt>
                <c:pt idx="79">
                  <c:v>4.3317841912933419</c:v>
                </c:pt>
                <c:pt idx="80">
                  <c:v>4.3317841912933419</c:v>
                </c:pt>
                <c:pt idx="81">
                  <c:v>4.3317841912933419</c:v>
                </c:pt>
                <c:pt idx="82">
                  <c:v>4.3317841912933419</c:v>
                </c:pt>
                <c:pt idx="83">
                  <c:v>4.3317841912933419</c:v>
                </c:pt>
                <c:pt idx="84">
                  <c:v>4.3317841912933419</c:v>
                </c:pt>
                <c:pt idx="85">
                  <c:v>4.3317841912933419</c:v>
                </c:pt>
                <c:pt idx="86">
                  <c:v>4.3317841912933419</c:v>
                </c:pt>
                <c:pt idx="87">
                  <c:v>4.3317841912933419</c:v>
                </c:pt>
                <c:pt idx="88">
                  <c:v>4.3317841912933419</c:v>
                </c:pt>
                <c:pt idx="89">
                  <c:v>4.3317841912933419</c:v>
                </c:pt>
                <c:pt idx="90">
                  <c:v>4.3317841912933419</c:v>
                </c:pt>
                <c:pt idx="91">
                  <c:v>4.3317841912933419</c:v>
                </c:pt>
                <c:pt idx="92">
                  <c:v>4.3317841912933419</c:v>
                </c:pt>
                <c:pt idx="93">
                  <c:v>4.3317841912933419</c:v>
                </c:pt>
                <c:pt idx="94">
                  <c:v>4.3317841912933419</c:v>
                </c:pt>
                <c:pt idx="95">
                  <c:v>4.3317841912933419</c:v>
                </c:pt>
                <c:pt idx="96">
                  <c:v>4.3317841912933419</c:v>
                </c:pt>
                <c:pt idx="97">
                  <c:v>4.3317841912933419</c:v>
                </c:pt>
                <c:pt idx="98">
                  <c:v>4.3317841912933419</c:v>
                </c:pt>
                <c:pt idx="99">
                  <c:v>4.3317841912933419</c:v>
                </c:pt>
                <c:pt idx="100">
                  <c:v>4.3317841912933419</c:v>
                </c:pt>
                <c:pt idx="101">
                  <c:v>4.3317841912933419</c:v>
                </c:pt>
                <c:pt idx="102">
                  <c:v>4.3317841912933419</c:v>
                </c:pt>
                <c:pt idx="103">
                  <c:v>4.3317841912933419</c:v>
                </c:pt>
                <c:pt idx="104">
                  <c:v>4.3317841912933419</c:v>
                </c:pt>
                <c:pt idx="105">
                  <c:v>4.3317841912933419</c:v>
                </c:pt>
                <c:pt idx="106">
                  <c:v>4.3317841912933419</c:v>
                </c:pt>
                <c:pt idx="107">
                  <c:v>4.3317841912933419</c:v>
                </c:pt>
                <c:pt idx="108">
                  <c:v>4.3317841912933419</c:v>
                </c:pt>
                <c:pt idx="109">
                  <c:v>4.3317841912933419</c:v>
                </c:pt>
                <c:pt idx="110">
                  <c:v>4.3317841912933419</c:v>
                </c:pt>
                <c:pt idx="111">
                  <c:v>4.3317841912933419</c:v>
                </c:pt>
                <c:pt idx="112">
                  <c:v>4.3317841912933419</c:v>
                </c:pt>
                <c:pt idx="113">
                  <c:v>4.3317841912933419</c:v>
                </c:pt>
                <c:pt idx="114">
                  <c:v>4.3317841912933419</c:v>
                </c:pt>
                <c:pt idx="115">
                  <c:v>4.3317841912933419</c:v>
                </c:pt>
                <c:pt idx="116">
                  <c:v>4.3317841912933419</c:v>
                </c:pt>
                <c:pt idx="117">
                  <c:v>4.3317841912933419</c:v>
                </c:pt>
                <c:pt idx="118">
                  <c:v>4.3317841912933419</c:v>
                </c:pt>
                <c:pt idx="119">
                  <c:v>4.3317841912933419</c:v>
                </c:pt>
                <c:pt idx="120">
                  <c:v>4.3317841912933419</c:v>
                </c:pt>
                <c:pt idx="121">
                  <c:v>4.3317841912933419</c:v>
                </c:pt>
                <c:pt idx="122">
                  <c:v>4.3317841912933419</c:v>
                </c:pt>
                <c:pt idx="123">
                  <c:v>4.3317841912933419</c:v>
                </c:pt>
                <c:pt idx="124">
                  <c:v>4.3317841912933419</c:v>
                </c:pt>
                <c:pt idx="125">
                  <c:v>4.3317841912933419</c:v>
                </c:pt>
                <c:pt idx="126">
                  <c:v>4.3317841912933419</c:v>
                </c:pt>
                <c:pt idx="127">
                  <c:v>4.3317841912933419</c:v>
                </c:pt>
                <c:pt idx="128">
                  <c:v>4.3317841912933419</c:v>
                </c:pt>
                <c:pt idx="129">
                  <c:v>4.3317841912933419</c:v>
                </c:pt>
                <c:pt idx="130">
                  <c:v>4.3317841912933419</c:v>
                </c:pt>
                <c:pt idx="131">
                  <c:v>4.3317841912933419</c:v>
                </c:pt>
                <c:pt idx="132">
                  <c:v>4.3317841912933419</c:v>
                </c:pt>
                <c:pt idx="133">
                  <c:v>4.3317841912933419</c:v>
                </c:pt>
                <c:pt idx="134">
                  <c:v>4.3317841912933419</c:v>
                </c:pt>
                <c:pt idx="135">
                  <c:v>4.3317841912933419</c:v>
                </c:pt>
                <c:pt idx="136">
                  <c:v>4.3317841912933419</c:v>
                </c:pt>
                <c:pt idx="137">
                  <c:v>4.3317841912933419</c:v>
                </c:pt>
                <c:pt idx="138">
                  <c:v>4.3317841912933419</c:v>
                </c:pt>
                <c:pt idx="139">
                  <c:v>4.3317841912933419</c:v>
                </c:pt>
                <c:pt idx="140">
                  <c:v>4.3317841912933419</c:v>
                </c:pt>
                <c:pt idx="141">
                  <c:v>4.3317841912933419</c:v>
                </c:pt>
                <c:pt idx="142">
                  <c:v>4.3317841912933419</c:v>
                </c:pt>
                <c:pt idx="143">
                  <c:v>4.3317841912933419</c:v>
                </c:pt>
                <c:pt idx="144">
                  <c:v>4.3317841912933419</c:v>
                </c:pt>
                <c:pt idx="145">
                  <c:v>4.3317841912933419</c:v>
                </c:pt>
                <c:pt idx="146">
                  <c:v>4.3317841912933419</c:v>
                </c:pt>
                <c:pt idx="147">
                  <c:v>4.3317841912933419</c:v>
                </c:pt>
                <c:pt idx="148">
                  <c:v>4.3317841912933419</c:v>
                </c:pt>
                <c:pt idx="149">
                  <c:v>4.3317841912933419</c:v>
                </c:pt>
                <c:pt idx="150">
                  <c:v>4.3317841912933419</c:v>
                </c:pt>
                <c:pt idx="151">
                  <c:v>4.3317841912933419</c:v>
                </c:pt>
                <c:pt idx="152">
                  <c:v>4.3317841912933419</c:v>
                </c:pt>
                <c:pt idx="153">
                  <c:v>4.3317841912933419</c:v>
                </c:pt>
                <c:pt idx="154">
                  <c:v>4.3317841912933419</c:v>
                </c:pt>
                <c:pt idx="155">
                  <c:v>4.3317841912933419</c:v>
                </c:pt>
                <c:pt idx="156">
                  <c:v>4.3317841912933419</c:v>
                </c:pt>
                <c:pt idx="157">
                  <c:v>4.3317841912933419</c:v>
                </c:pt>
                <c:pt idx="158">
                  <c:v>4.3317841912933419</c:v>
                </c:pt>
                <c:pt idx="159">
                  <c:v>4.3317841912933419</c:v>
                </c:pt>
                <c:pt idx="160">
                  <c:v>4.3317841912933419</c:v>
                </c:pt>
                <c:pt idx="161">
                  <c:v>4.3317841912933419</c:v>
                </c:pt>
                <c:pt idx="162">
                  <c:v>4.3317841912933419</c:v>
                </c:pt>
                <c:pt idx="163">
                  <c:v>4.3317841912933419</c:v>
                </c:pt>
                <c:pt idx="164">
                  <c:v>4.3317841912933419</c:v>
                </c:pt>
                <c:pt idx="165">
                  <c:v>4.3317841912933419</c:v>
                </c:pt>
                <c:pt idx="166">
                  <c:v>4.3317841912933419</c:v>
                </c:pt>
                <c:pt idx="167">
                  <c:v>4.3317841912933419</c:v>
                </c:pt>
                <c:pt idx="168">
                  <c:v>4.3317841912933419</c:v>
                </c:pt>
                <c:pt idx="169">
                  <c:v>4.3317841912933419</c:v>
                </c:pt>
                <c:pt idx="170">
                  <c:v>4.3317841912933419</c:v>
                </c:pt>
                <c:pt idx="171">
                  <c:v>4.3317841912933419</c:v>
                </c:pt>
                <c:pt idx="172">
                  <c:v>4.3317841912933419</c:v>
                </c:pt>
                <c:pt idx="173">
                  <c:v>4.3317841912933419</c:v>
                </c:pt>
                <c:pt idx="174">
                  <c:v>4.3317841912933419</c:v>
                </c:pt>
                <c:pt idx="175">
                  <c:v>4.3317841912933419</c:v>
                </c:pt>
                <c:pt idx="176">
                  <c:v>4.3317841912933419</c:v>
                </c:pt>
                <c:pt idx="177">
                  <c:v>4.3317841912933419</c:v>
                </c:pt>
                <c:pt idx="178">
                  <c:v>4.3317841912933419</c:v>
                </c:pt>
                <c:pt idx="179">
                  <c:v>4.3317841912933419</c:v>
                </c:pt>
                <c:pt idx="180">
                  <c:v>4.3317841912933419</c:v>
                </c:pt>
                <c:pt idx="181">
                  <c:v>4.3317841912933419</c:v>
                </c:pt>
                <c:pt idx="182">
                  <c:v>4.3317841912933419</c:v>
                </c:pt>
                <c:pt idx="183">
                  <c:v>4.3317841912933419</c:v>
                </c:pt>
                <c:pt idx="184">
                  <c:v>4.3317841912933419</c:v>
                </c:pt>
                <c:pt idx="185">
                  <c:v>4.3317841912933419</c:v>
                </c:pt>
                <c:pt idx="186">
                  <c:v>4.3317841912933419</c:v>
                </c:pt>
                <c:pt idx="187">
                  <c:v>4.3317841912933419</c:v>
                </c:pt>
                <c:pt idx="188">
                  <c:v>4.3317841912933419</c:v>
                </c:pt>
                <c:pt idx="189">
                  <c:v>4.3317841912933419</c:v>
                </c:pt>
                <c:pt idx="190">
                  <c:v>4.3317841912933419</c:v>
                </c:pt>
                <c:pt idx="191">
                  <c:v>4.3317841912933419</c:v>
                </c:pt>
                <c:pt idx="192">
                  <c:v>4.3317841912933419</c:v>
                </c:pt>
                <c:pt idx="193">
                  <c:v>4.3317841912933419</c:v>
                </c:pt>
                <c:pt idx="194">
                  <c:v>4.3317841912933419</c:v>
                </c:pt>
                <c:pt idx="195">
                  <c:v>4.3317841912933419</c:v>
                </c:pt>
                <c:pt idx="196">
                  <c:v>4.3317841912933419</c:v>
                </c:pt>
                <c:pt idx="197">
                  <c:v>4.3317841912933419</c:v>
                </c:pt>
                <c:pt idx="198">
                  <c:v>4.3317841912933419</c:v>
                </c:pt>
                <c:pt idx="199">
                  <c:v>4.3317841912933419</c:v>
                </c:pt>
                <c:pt idx="200">
                  <c:v>4.3317841912933419</c:v>
                </c:pt>
                <c:pt idx="201">
                  <c:v>4.3317841912933419</c:v>
                </c:pt>
                <c:pt idx="202">
                  <c:v>4.3317841912933419</c:v>
                </c:pt>
                <c:pt idx="203">
                  <c:v>4.3317841912933419</c:v>
                </c:pt>
                <c:pt idx="204">
                  <c:v>4.3317841912933419</c:v>
                </c:pt>
                <c:pt idx="205">
                  <c:v>4.3317841912933419</c:v>
                </c:pt>
                <c:pt idx="206">
                  <c:v>4.3317841912933419</c:v>
                </c:pt>
                <c:pt idx="207">
                  <c:v>4.3317841912933419</c:v>
                </c:pt>
                <c:pt idx="208">
                  <c:v>4.3317841912933419</c:v>
                </c:pt>
                <c:pt idx="209">
                  <c:v>4.3317841912933419</c:v>
                </c:pt>
                <c:pt idx="210">
                  <c:v>4.3317841912933419</c:v>
                </c:pt>
                <c:pt idx="211">
                  <c:v>4.3317841912933419</c:v>
                </c:pt>
                <c:pt idx="212">
                  <c:v>4.3317841912933419</c:v>
                </c:pt>
                <c:pt idx="213">
                  <c:v>4.3317841912933419</c:v>
                </c:pt>
                <c:pt idx="214">
                  <c:v>4.3317841912933419</c:v>
                </c:pt>
                <c:pt idx="215">
                  <c:v>4.3317841912933419</c:v>
                </c:pt>
                <c:pt idx="216">
                  <c:v>4.3317841912933419</c:v>
                </c:pt>
                <c:pt idx="217">
                  <c:v>4.3317841912933419</c:v>
                </c:pt>
                <c:pt idx="218">
                  <c:v>4.3317841912933419</c:v>
                </c:pt>
                <c:pt idx="219">
                  <c:v>4.3317841912933419</c:v>
                </c:pt>
                <c:pt idx="220">
                  <c:v>4.3317841912933419</c:v>
                </c:pt>
                <c:pt idx="221">
                  <c:v>4.3317841912933419</c:v>
                </c:pt>
                <c:pt idx="222">
                  <c:v>4.3317841912933419</c:v>
                </c:pt>
                <c:pt idx="223">
                  <c:v>4.3317841912933419</c:v>
                </c:pt>
                <c:pt idx="224">
                  <c:v>4.3317841912933419</c:v>
                </c:pt>
                <c:pt idx="225">
                  <c:v>4.3317841912933419</c:v>
                </c:pt>
                <c:pt idx="226">
                  <c:v>4.3317841912933419</c:v>
                </c:pt>
                <c:pt idx="227">
                  <c:v>4.3317841912933419</c:v>
                </c:pt>
                <c:pt idx="228">
                  <c:v>4.3317841912933419</c:v>
                </c:pt>
                <c:pt idx="229">
                  <c:v>4.3317841912933419</c:v>
                </c:pt>
                <c:pt idx="230">
                  <c:v>4.3317841912933419</c:v>
                </c:pt>
                <c:pt idx="231">
                  <c:v>4.3317841912933419</c:v>
                </c:pt>
                <c:pt idx="232">
                  <c:v>4.3317841912933419</c:v>
                </c:pt>
                <c:pt idx="233">
                  <c:v>4.3317841912933419</c:v>
                </c:pt>
                <c:pt idx="234">
                  <c:v>4.3317841912933419</c:v>
                </c:pt>
                <c:pt idx="235">
                  <c:v>4.3317841912933419</c:v>
                </c:pt>
                <c:pt idx="236">
                  <c:v>4.3317841912933419</c:v>
                </c:pt>
                <c:pt idx="237">
                  <c:v>4.3317841912933419</c:v>
                </c:pt>
                <c:pt idx="238">
                  <c:v>4.3317841912933419</c:v>
                </c:pt>
                <c:pt idx="239">
                  <c:v>4.3317841912933419</c:v>
                </c:pt>
                <c:pt idx="240">
                  <c:v>4.3317841912933419</c:v>
                </c:pt>
                <c:pt idx="241">
                  <c:v>4.3317841912933419</c:v>
                </c:pt>
                <c:pt idx="242">
                  <c:v>4.3317841912933419</c:v>
                </c:pt>
                <c:pt idx="243">
                  <c:v>4.3317841912933419</c:v>
                </c:pt>
                <c:pt idx="244">
                  <c:v>4.3317841912933419</c:v>
                </c:pt>
                <c:pt idx="245">
                  <c:v>4.3317841912933419</c:v>
                </c:pt>
                <c:pt idx="246">
                  <c:v>4.3317841912933419</c:v>
                </c:pt>
                <c:pt idx="247">
                  <c:v>4.3317841912933419</c:v>
                </c:pt>
                <c:pt idx="248">
                  <c:v>4.3317841912933419</c:v>
                </c:pt>
                <c:pt idx="249">
                  <c:v>4.3317841912933419</c:v>
                </c:pt>
                <c:pt idx="250">
                  <c:v>4.3317841912933419</c:v>
                </c:pt>
                <c:pt idx="251">
                  <c:v>4.3317841912933419</c:v>
                </c:pt>
                <c:pt idx="252">
                  <c:v>4.3317841912933419</c:v>
                </c:pt>
                <c:pt idx="253">
                  <c:v>4.3317841912933419</c:v>
                </c:pt>
                <c:pt idx="254">
                  <c:v>4.3317841912933419</c:v>
                </c:pt>
                <c:pt idx="255">
                  <c:v>4.3317841912933419</c:v>
                </c:pt>
                <c:pt idx="256">
                  <c:v>4.3317841912933419</c:v>
                </c:pt>
                <c:pt idx="257">
                  <c:v>4.3317841912933419</c:v>
                </c:pt>
                <c:pt idx="258">
                  <c:v>4.3317841912933419</c:v>
                </c:pt>
                <c:pt idx="259">
                  <c:v>4.3317841912933419</c:v>
                </c:pt>
                <c:pt idx="260">
                  <c:v>4.3317841912933419</c:v>
                </c:pt>
                <c:pt idx="261">
                  <c:v>4.3317841912933419</c:v>
                </c:pt>
                <c:pt idx="262">
                  <c:v>4.3317841912933419</c:v>
                </c:pt>
                <c:pt idx="263">
                  <c:v>4.3317841912933419</c:v>
                </c:pt>
                <c:pt idx="264">
                  <c:v>4.3317841912933419</c:v>
                </c:pt>
                <c:pt idx="265">
                  <c:v>4.3317841912933419</c:v>
                </c:pt>
                <c:pt idx="266">
                  <c:v>4.3317841912933419</c:v>
                </c:pt>
                <c:pt idx="267">
                  <c:v>4.3317841912933419</c:v>
                </c:pt>
                <c:pt idx="268">
                  <c:v>4.3317841912933419</c:v>
                </c:pt>
                <c:pt idx="269">
                  <c:v>4.3317841912933419</c:v>
                </c:pt>
                <c:pt idx="270">
                  <c:v>4.3317841912933419</c:v>
                </c:pt>
                <c:pt idx="271">
                  <c:v>4.3317841912933419</c:v>
                </c:pt>
                <c:pt idx="272">
                  <c:v>4.3317841912933419</c:v>
                </c:pt>
                <c:pt idx="273">
                  <c:v>4.3317841912933419</c:v>
                </c:pt>
                <c:pt idx="274">
                  <c:v>4.3317841912933419</c:v>
                </c:pt>
                <c:pt idx="275">
                  <c:v>4.3317841912933419</c:v>
                </c:pt>
                <c:pt idx="276">
                  <c:v>4.3317841912933419</c:v>
                </c:pt>
                <c:pt idx="277">
                  <c:v>4.3317841912933419</c:v>
                </c:pt>
                <c:pt idx="278">
                  <c:v>4.3317841912933419</c:v>
                </c:pt>
                <c:pt idx="279">
                  <c:v>4.3317841912933419</c:v>
                </c:pt>
                <c:pt idx="280">
                  <c:v>4.3317841912933419</c:v>
                </c:pt>
                <c:pt idx="281">
                  <c:v>4.3317841912933419</c:v>
                </c:pt>
                <c:pt idx="282">
                  <c:v>4.3317841912933419</c:v>
                </c:pt>
                <c:pt idx="283">
                  <c:v>4.3317841912933419</c:v>
                </c:pt>
                <c:pt idx="284">
                  <c:v>4.3317841912933419</c:v>
                </c:pt>
                <c:pt idx="285">
                  <c:v>4.3317841912933419</c:v>
                </c:pt>
                <c:pt idx="286">
                  <c:v>4.3317841912933419</c:v>
                </c:pt>
                <c:pt idx="287">
                  <c:v>4.3317841912933419</c:v>
                </c:pt>
                <c:pt idx="288">
                  <c:v>4.3317841912933419</c:v>
                </c:pt>
                <c:pt idx="289">
                  <c:v>4.3317841912933419</c:v>
                </c:pt>
                <c:pt idx="290">
                  <c:v>4.3317841912933419</c:v>
                </c:pt>
                <c:pt idx="291">
                  <c:v>4.3317841912933419</c:v>
                </c:pt>
                <c:pt idx="292">
                  <c:v>4.3317841912933419</c:v>
                </c:pt>
                <c:pt idx="293">
                  <c:v>4.3317841912933419</c:v>
                </c:pt>
                <c:pt idx="294">
                  <c:v>4.3317841912933419</c:v>
                </c:pt>
                <c:pt idx="295">
                  <c:v>4.3317841912933419</c:v>
                </c:pt>
                <c:pt idx="296">
                  <c:v>4.3317841912933419</c:v>
                </c:pt>
                <c:pt idx="297">
                  <c:v>4.3317841912933419</c:v>
                </c:pt>
                <c:pt idx="298">
                  <c:v>4.3317841912933419</c:v>
                </c:pt>
                <c:pt idx="299">
                  <c:v>4.3317841912933419</c:v>
                </c:pt>
                <c:pt idx="300">
                  <c:v>4.3317841912933419</c:v>
                </c:pt>
                <c:pt idx="301">
                  <c:v>4.3317841912933419</c:v>
                </c:pt>
                <c:pt idx="302">
                  <c:v>4.3317841912933419</c:v>
                </c:pt>
                <c:pt idx="303">
                  <c:v>4.3317841912933419</c:v>
                </c:pt>
                <c:pt idx="304">
                  <c:v>4.3317841912933419</c:v>
                </c:pt>
                <c:pt idx="305">
                  <c:v>4.3317841912933419</c:v>
                </c:pt>
                <c:pt idx="306">
                  <c:v>4.3317841912933419</c:v>
                </c:pt>
                <c:pt idx="307">
                  <c:v>4.3317841912933419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47296"/>
        <c:axId val="42248832"/>
      </c:areaChart>
      <c:lineChart>
        <c:grouping val="standard"/>
        <c:varyColors val="0"/>
        <c:ser>
          <c:idx val="0"/>
          <c:order val="0"/>
          <c:tx>
            <c:strRef>
              <c:f>'Calculation 2017'!$B$3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7E-466B-8EBA-2039465C54A3}"/>
            </c:ext>
          </c:extLst>
        </c:ser>
        <c:ser>
          <c:idx val="1"/>
          <c:order val="1"/>
          <c:tx>
            <c:strRef>
              <c:f>'Calculation 2017'!$C$3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7E-466B-8EBA-2039465C54A3}"/>
            </c:ext>
          </c:extLst>
        </c:ser>
        <c:ser>
          <c:idx val="2"/>
          <c:order val="2"/>
          <c:tx>
            <c:strRef>
              <c:f>'Calculation 2017'!$D$3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7296"/>
        <c:axId val="42248832"/>
      </c:lineChart>
      <c:dateAx>
        <c:axId val="42247296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42248832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42248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24729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Electricity Invercargill SAIFI YTD as at 2/02/2018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6036895388076495E-2"/>
          <c:y val="8.7661581364829391E-2"/>
          <c:w val="0.90253453318335219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2017'!$K$3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8.6806553607358429E-3</c:v>
                </c:pt>
                <c:pt idx="27">
                  <c:v>8.6806553607358429E-3</c:v>
                </c:pt>
                <c:pt idx="28">
                  <c:v>8.6806553607358429E-3</c:v>
                </c:pt>
                <c:pt idx="29">
                  <c:v>8.6806553607358429E-3</c:v>
                </c:pt>
                <c:pt idx="30">
                  <c:v>8.6806553607358429E-3</c:v>
                </c:pt>
                <c:pt idx="31">
                  <c:v>8.6806553607358429E-3</c:v>
                </c:pt>
                <c:pt idx="32">
                  <c:v>8.6806553607358429E-3</c:v>
                </c:pt>
                <c:pt idx="33">
                  <c:v>8.6806553607358429E-3</c:v>
                </c:pt>
                <c:pt idx="34">
                  <c:v>8.6806553607358429E-3</c:v>
                </c:pt>
                <c:pt idx="35">
                  <c:v>8.6806553607358429E-3</c:v>
                </c:pt>
                <c:pt idx="36">
                  <c:v>8.6806553607358429E-3</c:v>
                </c:pt>
                <c:pt idx="37">
                  <c:v>8.6806553607358429E-3</c:v>
                </c:pt>
                <c:pt idx="38">
                  <c:v>8.6806553607358429E-3</c:v>
                </c:pt>
                <c:pt idx="39">
                  <c:v>8.6806553607358429E-3</c:v>
                </c:pt>
                <c:pt idx="40">
                  <c:v>8.6806553607358429E-3</c:v>
                </c:pt>
                <c:pt idx="41">
                  <c:v>8.6806553607358429E-3</c:v>
                </c:pt>
                <c:pt idx="42">
                  <c:v>8.6806553607358429E-3</c:v>
                </c:pt>
                <c:pt idx="43">
                  <c:v>8.6806553607358429E-3</c:v>
                </c:pt>
                <c:pt idx="44">
                  <c:v>8.6806553607358429E-3</c:v>
                </c:pt>
                <c:pt idx="45">
                  <c:v>8.6806553607358429E-3</c:v>
                </c:pt>
                <c:pt idx="46">
                  <c:v>8.6806553607358429E-3</c:v>
                </c:pt>
                <c:pt idx="47">
                  <c:v>8.6806553607358429E-3</c:v>
                </c:pt>
                <c:pt idx="48">
                  <c:v>8.6806553607358429E-3</c:v>
                </c:pt>
                <c:pt idx="49">
                  <c:v>8.6806553607358429E-3</c:v>
                </c:pt>
                <c:pt idx="50">
                  <c:v>8.6806553607358429E-3</c:v>
                </c:pt>
                <c:pt idx="51">
                  <c:v>8.6806553607358429E-3</c:v>
                </c:pt>
                <c:pt idx="52">
                  <c:v>1.7907444668008046E-2</c:v>
                </c:pt>
                <c:pt idx="53">
                  <c:v>1.8741017533774072E-2</c:v>
                </c:pt>
                <c:pt idx="54">
                  <c:v>1.8741017533774072E-2</c:v>
                </c:pt>
                <c:pt idx="55">
                  <c:v>1.8741017533774072E-2</c:v>
                </c:pt>
                <c:pt idx="56">
                  <c:v>1.8741017533774072E-2</c:v>
                </c:pt>
                <c:pt idx="57">
                  <c:v>1.8741017533774072E-2</c:v>
                </c:pt>
                <c:pt idx="58">
                  <c:v>1.8741017533774072E-2</c:v>
                </c:pt>
                <c:pt idx="59">
                  <c:v>1.8741017533774072E-2</c:v>
                </c:pt>
                <c:pt idx="60">
                  <c:v>1.8741017533774072E-2</c:v>
                </c:pt>
                <c:pt idx="61">
                  <c:v>1.8741017533774072E-2</c:v>
                </c:pt>
                <c:pt idx="62">
                  <c:v>1.8741017533774072E-2</c:v>
                </c:pt>
                <c:pt idx="63">
                  <c:v>1.8741017533774072E-2</c:v>
                </c:pt>
                <c:pt idx="64">
                  <c:v>1.8741017533774072E-2</c:v>
                </c:pt>
                <c:pt idx="65">
                  <c:v>1.8741017533774072E-2</c:v>
                </c:pt>
                <c:pt idx="66">
                  <c:v>1.8741017533774072E-2</c:v>
                </c:pt>
                <c:pt idx="67">
                  <c:v>1.8741017533774072E-2</c:v>
                </c:pt>
                <c:pt idx="68">
                  <c:v>1.8741017533774072E-2</c:v>
                </c:pt>
                <c:pt idx="69">
                  <c:v>1.8741017533774072E-2</c:v>
                </c:pt>
                <c:pt idx="70">
                  <c:v>1.8741017533774072E-2</c:v>
                </c:pt>
                <c:pt idx="71">
                  <c:v>1.8741017533774072E-2</c:v>
                </c:pt>
                <c:pt idx="72">
                  <c:v>1.8741017533774072E-2</c:v>
                </c:pt>
                <c:pt idx="73">
                  <c:v>1.8741017533774072E-2</c:v>
                </c:pt>
                <c:pt idx="74">
                  <c:v>1.8741017533774072E-2</c:v>
                </c:pt>
                <c:pt idx="75">
                  <c:v>1.8741017533774072E-2</c:v>
                </c:pt>
                <c:pt idx="76">
                  <c:v>1.8741017533774072E-2</c:v>
                </c:pt>
                <c:pt idx="77">
                  <c:v>1.8741017533774072E-2</c:v>
                </c:pt>
                <c:pt idx="78">
                  <c:v>1.8741017533774072E-2</c:v>
                </c:pt>
                <c:pt idx="79">
                  <c:v>1.8741017533774072E-2</c:v>
                </c:pt>
                <c:pt idx="80">
                  <c:v>1.8741017533774072E-2</c:v>
                </c:pt>
                <c:pt idx="81">
                  <c:v>1.8741017533774072E-2</c:v>
                </c:pt>
                <c:pt idx="82">
                  <c:v>1.8741017533774072E-2</c:v>
                </c:pt>
                <c:pt idx="83">
                  <c:v>1.8741017533774072E-2</c:v>
                </c:pt>
                <c:pt idx="84">
                  <c:v>1.8741017533774072E-2</c:v>
                </c:pt>
                <c:pt idx="85">
                  <c:v>1.8741017533774072E-2</c:v>
                </c:pt>
                <c:pt idx="86">
                  <c:v>1.8741017533774072E-2</c:v>
                </c:pt>
                <c:pt idx="87">
                  <c:v>1.8741017533774072E-2</c:v>
                </c:pt>
                <c:pt idx="88">
                  <c:v>1.8741017533774072E-2</c:v>
                </c:pt>
                <c:pt idx="89">
                  <c:v>1.8741017533774072E-2</c:v>
                </c:pt>
                <c:pt idx="90">
                  <c:v>1.8741017533774072E-2</c:v>
                </c:pt>
                <c:pt idx="91">
                  <c:v>1.8741017533774072E-2</c:v>
                </c:pt>
                <c:pt idx="92">
                  <c:v>1.8741017533774072E-2</c:v>
                </c:pt>
                <c:pt idx="93">
                  <c:v>1.8741017533774072E-2</c:v>
                </c:pt>
                <c:pt idx="94">
                  <c:v>1.8741017533774072E-2</c:v>
                </c:pt>
                <c:pt idx="95">
                  <c:v>1.8741017533774072E-2</c:v>
                </c:pt>
                <c:pt idx="96">
                  <c:v>1.8741017533774072E-2</c:v>
                </c:pt>
                <c:pt idx="97">
                  <c:v>1.8741017533774072E-2</c:v>
                </c:pt>
                <c:pt idx="98">
                  <c:v>1.8741017533774072E-2</c:v>
                </c:pt>
                <c:pt idx="99">
                  <c:v>1.8741017533774072E-2</c:v>
                </c:pt>
                <c:pt idx="100">
                  <c:v>1.8741017533774072E-2</c:v>
                </c:pt>
                <c:pt idx="101">
                  <c:v>1.8741017533774072E-2</c:v>
                </c:pt>
                <c:pt idx="102">
                  <c:v>1.8741017533774072E-2</c:v>
                </c:pt>
                <c:pt idx="103">
                  <c:v>1.8741017533774072E-2</c:v>
                </c:pt>
                <c:pt idx="104">
                  <c:v>1.8741017533774072E-2</c:v>
                </c:pt>
                <c:pt idx="105">
                  <c:v>1.8741017533774072E-2</c:v>
                </c:pt>
                <c:pt idx="106">
                  <c:v>1.8741017533774072E-2</c:v>
                </c:pt>
                <c:pt idx="107">
                  <c:v>1.8741017533774072E-2</c:v>
                </c:pt>
                <c:pt idx="108">
                  <c:v>1.8741017533774072E-2</c:v>
                </c:pt>
                <c:pt idx="109">
                  <c:v>1.8741017533774072E-2</c:v>
                </c:pt>
                <c:pt idx="110">
                  <c:v>1.8741017533774072E-2</c:v>
                </c:pt>
                <c:pt idx="111">
                  <c:v>1.8741017533774072E-2</c:v>
                </c:pt>
                <c:pt idx="112">
                  <c:v>1.8741017533774072E-2</c:v>
                </c:pt>
                <c:pt idx="113">
                  <c:v>1.8741017533774072E-2</c:v>
                </c:pt>
                <c:pt idx="114">
                  <c:v>1.8741017533774072E-2</c:v>
                </c:pt>
                <c:pt idx="115">
                  <c:v>1.8741017533774072E-2</c:v>
                </c:pt>
                <c:pt idx="116">
                  <c:v>1.8741017533774072E-2</c:v>
                </c:pt>
                <c:pt idx="117">
                  <c:v>1.8741017533774072E-2</c:v>
                </c:pt>
                <c:pt idx="118">
                  <c:v>1.8741017533774072E-2</c:v>
                </c:pt>
                <c:pt idx="119">
                  <c:v>1.8741017533774072E-2</c:v>
                </c:pt>
                <c:pt idx="120">
                  <c:v>1.8741017533774072E-2</c:v>
                </c:pt>
                <c:pt idx="121">
                  <c:v>1.8741017533774072E-2</c:v>
                </c:pt>
                <c:pt idx="122">
                  <c:v>1.8741017533774072E-2</c:v>
                </c:pt>
                <c:pt idx="123">
                  <c:v>1.8741017533774072E-2</c:v>
                </c:pt>
                <c:pt idx="124">
                  <c:v>1.876976142569704E-2</c:v>
                </c:pt>
                <c:pt idx="125">
                  <c:v>1.876976142569704E-2</c:v>
                </c:pt>
                <c:pt idx="126">
                  <c:v>1.876976142569704E-2</c:v>
                </c:pt>
                <c:pt idx="127">
                  <c:v>1.876976142569704E-2</c:v>
                </c:pt>
                <c:pt idx="128">
                  <c:v>1.876976142569704E-2</c:v>
                </c:pt>
                <c:pt idx="129">
                  <c:v>1.876976142569704E-2</c:v>
                </c:pt>
                <c:pt idx="130">
                  <c:v>1.876976142569704E-2</c:v>
                </c:pt>
                <c:pt idx="131">
                  <c:v>1.876976142569704E-2</c:v>
                </c:pt>
                <c:pt idx="132">
                  <c:v>1.876976142569704E-2</c:v>
                </c:pt>
                <c:pt idx="133">
                  <c:v>1.876976142569704E-2</c:v>
                </c:pt>
                <c:pt idx="134">
                  <c:v>1.876976142569704E-2</c:v>
                </c:pt>
                <c:pt idx="135">
                  <c:v>1.876976142569704E-2</c:v>
                </c:pt>
                <c:pt idx="136">
                  <c:v>1.876976142569704E-2</c:v>
                </c:pt>
                <c:pt idx="137">
                  <c:v>1.876976142569704E-2</c:v>
                </c:pt>
                <c:pt idx="138">
                  <c:v>1.876976142569704E-2</c:v>
                </c:pt>
                <c:pt idx="139">
                  <c:v>1.876976142569704E-2</c:v>
                </c:pt>
                <c:pt idx="140">
                  <c:v>1.876976142569704E-2</c:v>
                </c:pt>
                <c:pt idx="141">
                  <c:v>1.876976142569704E-2</c:v>
                </c:pt>
                <c:pt idx="142">
                  <c:v>1.876976142569704E-2</c:v>
                </c:pt>
                <c:pt idx="143">
                  <c:v>1.876976142569704E-2</c:v>
                </c:pt>
                <c:pt idx="144">
                  <c:v>1.876976142569704E-2</c:v>
                </c:pt>
                <c:pt idx="145">
                  <c:v>1.876976142569704E-2</c:v>
                </c:pt>
                <c:pt idx="146">
                  <c:v>1.876976142569704E-2</c:v>
                </c:pt>
                <c:pt idx="147">
                  <c:v>1.876976142569704E-2</c:v>
                </c:pt>
                <c:pt idx="148">
                  <c:v>1.876976142569704E-2</c:v>
                </c:pt>
                <c:pt idx="149">
                  <c:v>1.876976142569704E-2</c:v>
                </c:pt>
                <c:pt idx="150">
                  <c:v>1.876976142569704E-2</c:v>
                </c:pt>
                <c:pt idx="151">
                  <c:v>1.876976142569704E-2</c:v>
                </c:pt>
                <c:pt idx="152">
                  <c:v>1.876976142569704E-2</c:v>
                </c:pt>
                <c:pt idx="153">
                  <c:v>1.876976142569704E-2</c:v>
                </c:pt>
                <c:pt idx="154">
                  <c:v>1.876976142569704E-2</c:v>
                </c:pt>
                <c:pt idx="155">
                  <c:v>1.876976142569704E-2</c:v>
                </c:pt>
                <c:pt idx="156">
                  <c:v>1.876976142569704E-2</c:v>
                </c:pt>
                <c:pt idx="157">
                  <c:v>1.876976142569704E-2</c:v>
                </c:pt>
                <c:pt idx="158">
                  <c:v>1.876976142569704E-2</c:v>
                </c:pt>
                <c:pt idx="159">
                  <c:v>1.876976142569704E-2</c:v>
                </c:pt>
                <c:pt idx="160">
                  <c:v>1.876976142569704E-2</c:v>
                </c:pt>
                <c:pt idx="161">
                  <c:v>1.876976142569704E-2</c:v>
                </c:pt>
                <c:pt idx="162">
                  <c:v>1.876976142569704E-2</c:v>
                </c:pt>
                <c:pt idx="163">
                  <c:v>1.876976142569704E-2</c:v>
                </c:pt>
                <c:pt idx="164">
                  <c:v>1.876976142569704E-2</c:v>
                </c:pt>
                <c:pt idx="165">
                  <c:v>1.876976142569704E-2</c:v>
                </c:pt>
                <c:pt idx="166">
                  <c:v>1.876976142569704E-2</c:v>
                </c:pt>
                <c:pt idx="167">
                  <c:v>1.876976142569704E-2</c:v>
                </c:pt>
                <c:pt idx="168">
                  <c:v>1.876976142569704E-2</c:v>
                </c:pt>
                <c:pt idx="169">
                  <c:v>1.876976142569704E-2</c:v>
                </c:pt>
                <c:pt idx="170">
                  <c:v>1.876976142569704E-2</c:v>
                </c:pt>
                <c:pt idx="171">
                  <c:v>1.876976142569704E-2</c:v>
                </c:pt>
                <c:pt idx="172">
                  <c:v>1.876976142569704E-2</c:v>
                </c:pt>
                <c:pt idx="173">
                  <c:v>1.876976142569704E-2</c:v>
                </c:pt>
                <c:pt idx="174">
                  <c:v>1.876976142569704E-2</c:v>
                </c:pt>
                <c:pt idx="175">
                  <c:v>1.876976142569704E-2</c:v>
                </c:pt>
                <c:pt idx="176">
                  <c:v>1.876976142569704E-2</c:v>
                </c:pt>
                <c:pt idx="177">
                  <c:v>1.876976142569704E-2</c:v>
                </c:pt>
                <c:pt idx="178">
                  <c:v>1.8855993101465938E-2</c:v>
                </c:pt>
                <c:pt idx="179">
                  <c:v>1.8855993101465938E-2</c:v>
                </c:pt>
                <c:pt idx="180">
                  <c:v>1.8855993101465938E-2</c:v>
                </c:pt>
                <c:pt idx="181">
                  <c:v>1.8855993101465938E-2</c:v>
                </c:pt>
                <c:pt idx="182">
                  <c:v>1.8855993101465938E-2</c:v>
                </c:pt>
                <c:pt idx="183">
                  <c:v>1.8855993101465938E-2</c:v>
                </c:pt>
                <c:pt idx="184">
                  <c:v>1.8855993101465938E-2</c:v>
                </c:pt>
                <c:pt idx="185">
                  <c:v>1.8855993101465938E-2</c:v>
                </c:pt>
                <c:pt idx="186">
                  <c:v>1.8855993101465938E-2</c:v>
                </c:pt>
                <c:pt idx="187">
                  <c:v>1.8855993101465938E-2</c:v>
                </c:pt>
                <c:pt idx="188">
                  <c:v>1.8855993101465938E-2</c:v>
                </c:pt>
                <c:pt idx="189">
                  <c:v>1.8855993101465938E-2</c:v>
                </c:pt>
                <c:pt idx="190">
                  <c:v>1.8855993101465938E-2</c:v>
                </c:pt>
                <c:pt idx="191">
                  <c:v>1.8855993101465938E-2</c:v>
                </c:pt>
                <c:pt idx="192">
                  <c:v>1.8855993101465938E-2</c:v>
                </c:pt>
                <c:pt idx="193">
                  <c:v>1.8855993101465938E-2</c:v>
                </c:pt>
                <c:pt idx="194">
                  <c:v>1.8855993101465938E-2</c:v>
                </c:pt>
                <c:pt idx="195">
                  <c:v>1.8855993101465938E-2</c:v>
                </c:pt>
                <c:pt idx="196">
                  <c:v>1.8855993101465938E-2</c:v>
                </c:pt>
                <c:pt idx="197">
                  <c:v>1.8855993101465938E-2</c:v>
                </c:pt>
                <c:pt idx="198">
                  <c:v>1.8855993101465938E-2</c:v>
                </c:pt>
                <c:pt idx="199">
                  <c:v>1.8855993101465938E-2</c:v>
                </c:pt>
                <c:pt idx="200">
                  <c:v>1.8855993101465938E-2</c:v>
                </c:pt>
                <c:pt idx="201">
                  <c:v>1.8855993101465938E-2</c:v>
                </c:pt>
                <c:pt idx="202">
                  <c:v>1.8855993101465938E-2</c:v>
                </c:pt>
                <c:pt idx="203">
                  <c:v>1.8855993101465938E-2</c:v>
                </c:pt>
                <c:pt idx="204">
                  <c:v>1.8855993101465938E-2</c:v>
                </c:pt>
                <c:pt idx="205">
                  <c:v>1.8855993101465938E-2</c:v>
                </c:pt>
                <c:pt idx="206">
                  <c:v>1.8855993101465938E-2</c:v>
                </c:pt>
                <c:pt idx="207">
                  <c:v>1.8855993101465938E-2</c:v>
                </c:pt>
                <c:pt idx="208">
                  <c:v>1.8855993101465938E-2</c:v>
                </c:pt>
                <c:pt idx="209">
                  <c:v>1.8855993101465938E-2</c:v>
                </c:pt>
                <c:pt idx="210">
                  <c:v>1.8855993101465938E-2</c:v>
                </c:pt>
                <c:pt idx="211">
                  <c:v>1.8855993101465938E-2</c:v>
                </c:pt>
                <c:pt idx="212">
                  <c:v>1.8855993101465938E-2</c:v>
                </c:pt>
                <c:pt idx="213">
                  <c:v>1.8855993101465938E-2</c:v>
                </c:pt>
                <c:pt idx="214">
                  <c:v>1.8855993101465938E-2</c:v>
                </c:pt>
                <c:pt idx="215">
                  <c:v>1.8855993101465938E-2</c:v>
                </c:pt>
                <c:pt idx="216">
                  <c:v>1.8855993101465938E-2</c:v>
                </c:pt>
                <c:pt idx="217">
                  <c:v>1.8855993101465938E-2</c:v>
                </c:pt>
                <c:pt idx="218">
                  <c:v>1.8855993101465938E-2</c:v>
                </c:pt>
                <c:pt idx="219">
                  <c:v>1.8855993101465938E-2</c:v>
                </c:pt>
                <c:pt idx="220">
                  <c:v>1.8855993101465938E-2</c:v>
                </c:pt>
                <c:pt idx="221">
                  <c:v>1.8855993101465938E-2</c:v>
                </c:pt>
                <c:pt idx="222">
                  <c:v>1.8855993101465938E-2</c:v>
                </c:pt>
                <c:pt idx="223">
                  <c:v>1.8855993101465938E-2</c:v>
                </c:pt>
                <c:pt idx="224">
                  <c:v>1.8855993101465938E-2</c:v>
                </c:pt>
                <c:pt idx="225">
                  <c:v>1.8855993101465938E-2</c:v>
                </c:pt>
                <c:pt idx="226">
                  <c:v>1.8855993101465938E-2</c:v>
                </c:pt>
                <c:pt idx="227">
                  <c:v>1.8942224777234836E-2</c:v>
                </c:pt>
                <c:pt idx="228">
                  <c:v>1.8942224777234836E-2</c:v>
                </c:pt>
                <c:pt idx="229">
                  <c:v>1.8942224777234836E-2</c:v>
                </c:pt>
                <c:pt idx="230">
                  <c:v>1.8942224777234836E-2</c:v>
                </c:pt>
                <c:pt idx="231">
                  <c:v>1.8942224777234836E-2</c:v>
                </c:pt>
                <c:pt idx="232">
                  <c:v>1.8942224777234836E-2</c:v>
                </c:pt>
                <c:pt idx="233">
                  <c:v>1.8942224777234836E-2</c:v>
                </c:pt>
                <c:pt idx="234">
                  <c:v>1.8942224777234836E-2</c:v>
                </c:pt>
                <c:pt idx="235">
                  <c:v>1.8942224777234836E-2</c:v>
                </c:pt>
                <c:pt idx="236">
                  <c:v>1.8942224777234836E-2</c:v>
                </c:pt>
                <c:pt idx="237">
                  <c:v>1.8942224777234836E-2</c:v>
                </c:pt>
                <c:pt idx="238">
                  <c:v>1.8942224777234836E-2</c:v>
                </c:pt>
                <c:pt idx="239">
                  <c:v>1.8942224777234836E-2</c:v>
                </c:pt>
                <c:pt idx="240">
                  <c:v>1.8942224777234836E-2</c:v>
                </c:pt>
                <c:pt idx="241">
                  <c:v>1.8942224777234836E-2</c:v>
                </c:pt>
                <c:pt idx="242">
                  <c:v>1.8942224777234836E-2</c:v>
                </c:pt>
                <c:pt idx="243">
                  <c:v>1.8942224777234836E-2</c:v>
                </c:pt>
                <c:pt idx="244">
                  <c:v>1.8942224777234836E-2</c:v>
                </c:pt>
                <c:pt idx="245">
                  <c:v>1.8942224777234836E-2</c:v>
                </c:pt>
                <c:pt idx="246">
                  <c:v>1.8942224777234836E-2</c:v>
                </c:pt>
                <c:pt idx="247">
                  <c:v>1.8942224777234836E-2</c:v>
                </c:pt>
                <c:pt idx="248">
                  <c:v>1.8942224777234836E-2</c:v>
                </c:pt>
                <c:pt idx="249">
                  <c:v>1.8942224777234836E-2</c:v>
                </c:pt>
                <c:pt idx="250">
                  <c:v>1.8942224777234836E-2</c:v>
                </c:pt>
                <c:pt idx="251">
                  <c:v>1.8942224777234836E-2</c:v>
                </c:pt>
                <c:pt idx="252">
                  <c:v>1.8942224777234836E-2</c:v>
                </c:pt>
                <c:pt idx="253">
                  <c:v>1.8942224777234836E-2</c:v>
                </c:pt>
                <c:pt idx="254">
                  <c:v>1.8942224777234836E-2</c:v>
                </c:pt>
                <c:pt idx="255">
                  <c:v>1.8942224777234836E-2</c:v>
                </c:pt>
                <c:pt idx="256">
                  <c:v>1.8942224777234836E-2</c:v>
                </c:pt>
                <c:pt idx="257">
                  <c:v>1.8942224777234836E-2</c:v>
                </c:pt>
                <c:pt idx="258">
                  <c:v>1.8942224777234836E-2</c:v>
                </c:pt>
                <c:pt idx="259">
                  <c:v>1.8942224777234836E-2</c:v>
                </c:pt>
                <c:pt idx="260">
                  <c:v>1.8942224777234836E-2</c:v>
                </c:pt>
                <c:pt idx="261">
                  <c:v>1.8942224777234836E-2</c:v>
                </c:pt>
                <c:pt idx="262">
                  <c:v>1.8942224777234836E-2</c:v>
                </c:pt>
                <c:pt idx="263">
                  <c:v>1.8942224777234836E-2</c:v>
                </c:pt>
                <c:pt idx="264">
                  <c:v>1.8942224777234836E-2</c:v>
                </c:pt>
                <c:pt idx="265">
                  <c:v>1.8942224777234836E-2</c:v>
                </c:pt>
                <c:pt idx="266">
                  <c:v>1.8942224777234836E-2</c:v>
                </c:pt>
                <c:pt idx="267">
                  <c:v>1.8942224777234836E-2</c:v>
                </c:pt>
                <c:pt idx="268">
                  <c:v>1.8942224777234836E-2</c:v>
                </c:pt>
                <c:pt idx="269">
                  <c:v>1.8942224777234836E-2</c:v>
                </c:pt>
                <c:pt idx="270">
                  <c:v>1.8942224777234836E-2</c:v>
                </c:pt>
                <c:pt idx="271">
                  <c:v>1.8942224777234836E-2</c:v>
                </c:pt>
                <c:pt idx="272">
                  <c:v>1.8942224777234836E-2</c:v>
                </c:pt>
                <c:pt idx="273">
                  <c:v>1.8942224777234836E-2</c:v>
                </c:pt>
                <c:pt idx="274">
                  <c:v>1.8942224777234836E-2</c:v>
                </c:pt>
                <c:pt idx="275">
                  <c:v>1.8942224777234836E-2</c:v>
                </c:pt>
                <c:pt idx="276">
                  <c:v>1.8942224777234836E-2</c:v>
                </c:pt>
                <c:pt idx="277">
                  <c:v>1.8942224777234836E-2</c:v>
                </c:pt>
                <c:pt idx="278">
                  <c:v>1.8942224777234836E-2</c:v>
                </c:pt>
                <c:pt idx="279">
                  <c:v>1.8942224777234836E-2</c:v>
                </c:pt>
                <c:pt idx="280">
                  <c:v>1.8942224777234836E-2</c:v>
                </c:pt>
                <c:pt idx="281">
                  <c:v>1.8942224777234836E-2</c:v>
                </c:pt>
                <c:pt idx="282">
                  <c:v>1.8942224777234836E-2</c:v>
                </c:pt>
                <c:pt idx="283">
                  <c:v>1.8942224777234836E-2</c:v>
                </c:pt>
                <c:pt idx="284">
                  <c:v>1.8942224777234836E-2</c:v>
                </c:pt>
                <c:pt idx="285">
                  <c:v>1.8942224777234836E-2</c:v>
                </c:pt>
                <c:pt idx="286">
                  <c:v>1.8942224777234836E-2</c:v>
                </c:pt>
                <c:pt idx="287">
                  <c:v>1.8942224777234836E-2</c:v>
                </c:pt>
                <c:pt idx="288">
                  <c:v>1.8942224777234836E-2</c:v>
                </c:pt>
                <c:pt idx="289">
                  <c:v>1.8942224777234836E-2</c:v>
                </c:pt>
                <c:pt idx="290">
                  <c:v>1.8942224777234836E-2</c:v>
                </c:pt>
                <c:pt idx="291">
                  <c:v>1.8942224777234836E-2</c:v>
                </c:pt>
                <c:pt idx="292">
                  <c:v>1.8942224777234836E-2</c:v>
                </c:pt>
                <c:pt idx="293">
                  <c:v>1.8942224777234836E-2</c:v>
                </c:pt>
                <c:pt idx="294">
                  <c:v>1.8942224777234836E-2</c:v>
                </c:pt>
                <c:pt idx="295">
                  <c:v>1.8942224777234836E-2</c:v>
                </c:pt>
                <c:pt idx="296">
                  <c:v>1.8942224777234836E-2</c:v>
                </c:pt>
                <c:pt idx="297">
                  <c:v>1.8942224777234836E-2</c:v>
                </c:pt>
                <c:pt idx="298">
                  <c:v>1.8942224777234836E-2</c:v>
                </c:pt>
                <c:pt idx="299">
                  <c:v>1.8942224777234836E-2</c:v>
                </c:pt>
                <c:pt idx="300">
                  <c:v>1.8942224777234836E-2</c:v>
                </c:pt>
                <c:pt idx="301">
                  <c:v>1.8942224777234836E-2</c:v>
                </c:pt>
                <c:pt idx="302">
                  <c:v>1.8942224777234836E-2</c:v>
                </c:pt>
                <c:pt idx="303">
                  <c:v>1.8942224777234836E-2</c:v>
                </c:pt>
                <c:pt idx="304">
                  <c:v>1.8942224777234836E-2</c:v>
                </c:pt>
                <c:pt idx="305">
                  <c:v>1.8942224777234836E-2</c:v>
                </c:pt>
                <c:pt idx="306">
                  <c:v>1.8942224777234836E-2</c:v>
                </c:pt>
                <c:pt idx="307">
                  <c:v>1.8942224777234836E-2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E-466B-8EBA-2039465C54A3}"/>
            </c:ext>
          </c:extLst>
        </c:ser>
        <c:ser>
          <c:idx val="4"/>
          <c:order val="4"/>
          <c:tx>
            <c:strRef>
              <c:f>'Calculation 2017'!$L$3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6350">
              <a:solidFill>
                <a:srgbClr val="44546A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4.2540960045990228E-2</c:v>
                </c:pt>
                <c:pt idx="12">
                  <c:v>4.2540960045990228E-2</c:v>
                </c:pt>
                <c:pt idx="13">
                  <c:v>4.2540960045990228E-2</c:v>
                </c:pt>
                <c:pt idx="14">
                  <c:v>4.2540960045990228E-2</c:v>
                </c:pt>
                <c:pt idx="15">
                  <c:v>4.2540960045990228E-2</c:v>
                </c:pt>
                <c:pt idx="16">
                  <c:v>4.2540960045990228E-2</c:v>
                </c:pt>
                <c:pt idx="17">
                  <c:v>4.2540960045990228E-2</c:v>
                </c:pt>
                <c:pt idx="18">
                  <c:v>4.2540960045990228E-2</c:v>
                </c:pt>
                <c:pt idx="19">
                  <c:v>4.2540960045990228E-2</c:v>
                </c:pt>
                <c:pt idx="20">
                  <c:v>4.2540960045990228E-2</c:v>
                </c:pt>
                <c:pt idx="21">
                  <c:v>4.2540960045990228E-2</c:v>
                </c:pt>
                <c:pt idx="22">
                  <c:v>4.2540960045990228E-2</c:v>
                </c:pt>
                <c:pt idx="23">
                  <c:v>4.2713423397528025E-2</c:v>
                </c:pt>
                <c:pt idx="24">
                  <c:v>4.2713423397528025E-2</c:v>
                </c:pt>
                <c:pt idx="25">
                  <c:v>4.2713423397528025E-2</c:v>
                </c:pt>
                <c:pt idx="26">
                  <c:v>4.2713423397528025E-2</c:v>
                </c:pt>
                <c:pt idx="27">
                  <c:v>4.2713423397528025E-2</c:v>
                </c:pt>
                <c:pt idx="28">
                  <c:v>4.2713423397528025E-2</c:v>
                </c:pt>
                <c:pt idx="29">
                  <c:v>4.2713423397528025E-2</c:v>
                </c:pt>
                <c:pt idx="30">
                  <c:v>4.2713423397528025E-2</c:v>
                </c:pt>
                <c:pt idx="31">
                  <c:v>4.2713423397528025E-2</c:v>
                </c:pt>
                <c:pt idx="32">
                  <c:v>4.2713423397528025E-2</c:v>
                </c:pt>
                <c:pt idx="33">
                  <c:v>4.2713423397528025E-2</c:v>
                </c:pt>
                <c:pt idx="34">
                  <c:v>4.2713423397528025E-2</c:v>
                </c:pt>
                <c:pt idx="35">
                  <c:v>4.2713423397528025E-2</c:v>
                </c:pt>
                <c:pt idx="36">
                  <c:v>4.2713423397528025E-2</c:v>
                </c:pt>
                <c:pt idx="37">
                  <c:v>4.2713423397528025E-2</c:v>
                </c:pt>
                <c:pt idx="38">
                  <c:v>4.2713423397528025E-2</c:v>
                </c:pt>
                <c:pt idx="39">
                  <c:v>4.2713423397528025E-2</c:v>
                </c:pt>
                <c:pt idx="40">
                  <c:v>4.2713423397528025E-2</c:v>
                </c:pt>
                <c:pt idx="41">
                  <c:v>4.2713423397528025E-2</c:v>
                </c:pt>
                <c:pt idx="42">
                  <c:v>4.2713423397528025E-2</c:v>
                </c:pt>
                <c:pt idx="43">
                  <c:v>4.2713423397528025E-2</c:v>
                </c:pt>
                <c:pt idx="44">
                  <c:v>4.2713423397528025E-2</c:v>
                </c:pt>
                <c:pt idx="45">
                  <c:v>4.2713423397528025E-2</c:v>
                </c:pt>
                <c:pt idx="46">
                  <c:v>4.2713423397528025E-2</c:v>
                </c:pt>
                <c:pt idx="47">
                  <c:v>9.1405576315033044E-2</c:v>
                </c:pt>
                <c:pt idx="48">
                  <c:v>9.6004599022707665E-2</c:v>
                </c:pt>
                <c:pt idx="49">
                  <c:v>9.9511353837309566E-2</c:v>
                </c:pt>
                <c:pt idx="50">
                  <c:v>9.9511353837309566E-2</c:v>
                </c:pt>
                <c:pt idx="51">
                  <c:v>9.9511353837309566E-2</c:v>
                </c:pt>
                <c:pt idx="52">
                  <c:v>9.9511353837309566E-2</c:v>
                </c:pt>
                <c:pt idx="53">
                  <c:v>9.9511353837309566E-2</c:v>
                </c:pt>
                <c:pt idx="54">
                  <c:v>9.9511353837309566E-2</c:v>
                </c:pt>
                <c:pt idx="55">
                  <c:v>9.9511353837309566E-2</c:v>
                </c:pt>
                <c:pt idx="56">
                  <c:v>9.9511353837309566E-2</c:v>
                </c:pt>
                <c:pt idx="57">
                  <c:v>9.9511353837309566E-2</c:v>
                </c:pt>
                <c:pt idx="58">
                  <c:v>9.9511353837309566E-2</c:v>
                </c:pt>
                <c:pt idx="59">
                  <c:v>9.9511353837309566E-2</c:v>
                </c:pt>
                <c:pt idx="60">
                  <c:v>9.9511353837309566E-2</c:v>
                </c:pt>
                <c:pt idx="61">
                  <c:v>9.9511353837309566E-2</c:v>
                </c:pt>
                <c:pt idx="62">
                  <c:v>9.9511353837309566E-2</c:v>
                </c:pt>
                <c:pt idx="63">
                  <c:v>9.9511353837309566E-2</c:v>
                </c:pt>
                <c:pt idx="64">
                  <c:v>9.9511353837309566E-2</c:v>
                </c:pt>
                <c:pt idx="65">
                  <c:v>9.9511353837309566E-2</c:v>
                </c:pt>
                <c:pt idx="66">
                  <c:v>9.9511353837309566E-2</c:v>
                </c:pt>
                <c:pt idx="67">
                  <c:v>9.9511353837309566E-2</c:v>
                </c:pt>
                <c:pt idx="68">
                  <c:v>9.9511353837309566E-2</c:v>
                </c:pt>
                <c:pt idx="69">
                  <c:v>9.9511353837309566E-2</c:v>
                </c:pt>
                <c:pt idx="70">
                  <c:v>9.9511353837309566E-2</c:v>
                </c:pt>
                <c:pt idx="71">
                  <c:v>9.9511353837309566E-2</c:v>
                </c:pt>
                <c:pt idx="72">
                  <c:v>9.9511353837309566E-2</c:v>
                </c:pt>
                <c:pt idx="73">
                  <c:v>9.9511353837309566E-2</c:v>
                </c:pt>
                <c:pt idx="74">
                  <c:v>9.9511353837309566E-2</c:v>
                </c:pt>
                <c:pt idx="75">
                  <c:v>9.9511353837309566E-2</c:v>
                </c:pt>
                <c:pt idx="76">
                  <c:v>9.9511353837309566E-2</c:v>
                </c:pt>
                <c:pt idx="77">
                  <c:v>0.17936301098948548</c:v>
                </c:pt>
                <c:pt idx="78">
                  <c:v>0.17936301098948548</c:v>
                </c:pt>
                <c:pt idx="79">
                  <c:v>0.17936301098948548</c:v>
                </c:pt>
                <c:pt idx="80">
                  <c:v>0.17936301098948548</c:v>
                </c:pt>
                <c:pt idx="81">
                  <c:v>0.17936301098948548</c:v>
                </c:pt>
                <c:pt idx="82">
                  <c:v>0.17936301098948548</c:v>
                </c:pt>
                <c:pt idx="83">
                  <c:v>0.17936301098948548</c:v>
                </c:pt>
                <c:pt idx="84">
                  <c:v>0.17936301098948548</c:v>
                </c:pt>
                <c:pt idx="85">
                  <c:v>0.17936301098948548</c:v>
                </c:pt>
                <c:pt idx="86">
                  <c:v>0.17936301098948548</c:v>
                </c:pt>
                <c:pt idx="87">
                  <c:v>0.17936301098948548</c:v>
                </c:pt>
                <c:pt idx="88">
                  <c:v>0.17936301098948548</c:v>
                </c:pt>
                <c:pt idx="89">
                  <c:v>0.17936301098948548</c:v>
                </c:pt>
                <c:pt idx="90">
                  <c:v>0.17936301098948548</c:v>
                </c:pt>
                <c:pt idx="91">
                  <c:v>0.17936301098948548</c:v>
                </c:pt>
                <c:pt idx="92">
                  <c:v>0.17936301098948548</c:v>
                </c:pt>
                <c:pt idx="93">
                  <c:v>0.17936301098948548</c:v>
                </c:pt>
                <c:pt idx="94">
                  <c:v>0.17936301098948548</c:v>
                </c:pt>
                <c:pt idx="95">
                  <c:v>0.17936301098948548</c:v>
                </c:pt>
                <c:pt idx="96">
                  <c:v>0.17936301098948548</c:v>
                </c:pt>
                <c:pt idx="97">
                  <c:v>0.17936301098948548</c:v>
                </c:pt>
                <c:pt idx="98">
                  <c:v>0.17936301098948548</c:v>
                </c:pt>
                <c:pt idx="99">
                  <c:v>0.17936301098948548</c:v>
                </c:pt>
                <c:pt idx="100">
                  <c:v>0.17936301098948548</c:v>
                </c:pt>
                <c:pt idx="101">
                  <c:v>0.17936301098948548</c:v>
                </c:pt>
                <c:pt idx="102">
                  <c:v>0.17936301098948548</c:v>
                </c:pt>
                <c:pt idx="103">
                  <c:v>0.17936301098948548</c:v>
                </c:pt>
                <c:pt idx="104">
                  <c:v>0.17936301098948548</c:v>
                </c:pt>
                <c:pt idx="105">
                  <c:v>0.17936301098948548</c:v>
                </c:pt>
                <c:pt idx="106">
                  <c:v>0.17936301098948548</c:v>
                </c:pt>
                <c:pt idx="107">
                  <c:v>0.17936301098948548</c:v>
                </c:pt>
                <c:pt idx="108">
                  <c:v>0.17936301098948548</c:v>
                </c:pt>
                <c:pt idx="109">
                  <c:v>0.17936301098948548</c:v>
                </c:pt>
                <c:pt idx="110">
                  <c:v>0.17936301098948548</c:v>
                </c:pt>
                <c:pt idx="111">
                  <c:v>0.17936301098948548</c:v>
                </c:pt>
                <c:pt idx="112">
                  <c:v>0.17936301098948548</c:v>
                </c:pt>
                <c:pt idx="113">
                  <c:v>0.17936301098948548</c:v>
                </c:pt>
                <c:pt idx="114">
                  <c:v>0.17936301098948548</c:v>
                </c:pt>
                <c:pt idx="115">
                  <c:v>0.17936301098948548</c:v>
                </c:pt>
                <c:pt idx="116">
                  <c:v>0.17936301098948548</c:v>
                </c:pt>
                <c:pt idx="117">
                  <c:v>0.17936301098948548</c:v>
                </c:pt>
                <c:pt idx="118">
                  <c:v>0.17936301098948548</c:v>
                </c:pt>
                <c:pt idx="119">
                  <c:v>0.17936301098948548</c:v>
                </c:pt>
                <c:pt idx="120">
                  <c:v>0.17936301098948548</c:v>
                </c:pt>
                <c:pt idx="121">
                  <c:v>0.17936301098948548</c:v>
                </c:pt>
                <c:pt idx="122">
                  <c:v>0.21546533924473124</c:v>
                </c:pt>
                <c:pt idx="123">
                  <c:v>0.21546533924473124</c:v>
                </c:pt>
                <c:pt idx="124">
                  <c:v>0.21546533924473124</c:v>
                </c:pt>
                <c:pt idx="125">
                  <c:v>0.21546533924473124</c:v>
                </c:pt>
                <c:pt idx="126">
                  <c:v>0.21546533924473124</c:v>
                </c:pt>
                <c:pt idx="127">
                  <c:v>0.21546533924473124</c:v>
                </c:pt>
                <c:pt idx="128">
                  <c:v>0.21546533924473124</c:v>
                </c:pt>
                <c:pt idx="129">
                  <c:v>0.21546533924473124</c:v>
                </c:pt>
                <c:pt idx="130">
                  <c:v>0.21546533924473124</c:v>
                </c:pt>
                <c:pt idx="131">
                  <c:v>0.21546533924473124</c:v>
                </c:pt>
                <c:pt idx="132">
                  <c:v>0.21546533924473124</c:v>
                </c:pt>
                <c:pt idx="133">
                  <c:v>0.21546533924473124</c:v>
                </c:pt>
                <c:pt idx="134">
                  <c:v>0.21546533924473124</c:v>
                </c:pt>
                <c:pt idx="135">
                  <c:v>0.21546533924473124</c:v>
                </c:pt>
                <c:pt idx="136">
                  <c:v>0.21546533924473124</c:v>
                </c:pt>
                <c:pt idx="137">
                  <c:v>0.21546533924473124</c:v>
                </c:pt>
                <c:pt idx="138">
                  <c:v>0.21546533924473124</c:v>
                </c:pt>
                <c:pt idx="139">
                  <c:v>0.21546533924473124</c:v>
                </c:pt>
                <c:pt idx="140">
                  <c:v>0.21546533924473124</c:v>
                </c:pt>
                <c:pt idx="141">
                  <c:v>0.21546533924473124</c:v>
                </c:pt>
                <c:pt idx="142">
                  <c:v>0.21546533924473124</c:v>
                </c:pt>
                <c:pt idx="143">
                  <c:v>0.21546533924473124</c:v>
                </c:pt>
                <c:pt idx="144">
                  <c:v>0.21546533924473124</c:v>
                </c:pt>
                <c:pt idx="145">
                  <c:v>0.21546533924473124</c:v>
                </c:pt>
                <c:pt idx="146">
                  <c:v>0.21546533924473124</c:v>
                </c:pt>
                <c:pt idx="147">
                  <c:v>0.21546533924473124</c:v>
                </c:pt>
                <c:pt idx="148">
                  <c:v>0.21546533924473124</c:v>
                </c:pt>
                <c:pt idx="149">
                  <c:v>0.21546533924473124</c:v>
                </c:pt>
                <c:pt idx="150">
                  <c:v>0.21546533924473124</c:v>
                </c:pt>
                <c:pt idx="151">
                  <c:v>0.21546533924473124</c:v>
                </c:pt>
                <c:pt idx="152">
                  <c:v>0.21546533924473124</c:v>
                </c:pt>
                <c:pt idx="153">
                  <c:v>0.21546533924473124</c:v>
                </c:pt>
                <c:pt idx="154">
                  <c:v>0.21546533924473124</c:v>
                </c:pt>
                <c:pt idx="155">
                  <c:v>0.21546533924473124</c:v>
                </c:pt>
                <c:pt idx="156">
                  <c:v>0.21546533924473124</c:v>
                </c:pt>
                <c:pt idx="157">
                  <c:v>0.21546533924473124</c:v>
                </c:pt>
                <c:pt idx="158">
                  <c:v>0.21546533924473124</c:v>
                </c:pt>
                <c:pt idx="159">
                  <c:v>0.21546533924473124</c:v>
                </c:pt>
                <c:pt idx="160">
                  <c:v>0.21546533924473124</c:v>
                </c:pt>
                <c:pt idx="161">
                  <c:v>0.21546533924473124</c:v>
                </c:pt>
                <c:pt idx="162">
                  <c:v>0.21546533924473124</c:v>
                </c:pt>
                <c:pt idx="163">
                  <c:v>0.21546533924473124</c:v>
                </c:pt>
                <c:pt idx="164">
                  <c:v>0.21546533924473124</c:v>
                </c:pt>
                <c:pt idx="165">
                  <c:v>0.21546533924473124</c:v>
                </c:pt>
                <c:pt idx="166">
                  <c:v>0.21546533924473124</c:v>
                </c:pt>
                <c:pt idx="167">
                  <c:v>0.21546533924473124</c:v>
                </c:pt>
                <c:pt idx="168">
                  <c:v>0.21546533924473124</c:v>
                </c:pt>
                <c:pt idx="169">
                  <c:v>0.21546533924473124</c:v>
                </c:pt>
                <c:pt idx="170">
                  <c:v>0.21546533924473124</c:v>
                </c:pt>
                <c:pt idx="171">
                  <c:v>0.21546533924473124</c:v>
                </c:pt>
                <c:pt idx="172">
                  <c:v>0.21546533924473124</c:v>
                </c:pt>
                <c:pt idx="173">
                  <c:v>0.21546533924473124</c:v>
                </c:pt>
                <c:pt idx="174">
                  <c:v>0.21546533924473124</c:v>
                </c:pt>
                <c:pt idx="175">
                  <c:v>0.21546533924473124</c:v>
                </c:pt>
                <c:pt idx="176">
                  <c:v>0.21546533924473124</c:v>
                </c:pt>
                <c:pt idx="177">
                  <c:v>0.21546533924473124</c:v>
                </c:pt>
                <c:pt idx="178">
                  <c:v>0.21546533924473124</c:v>
                </c:pt>
                <c:pt idx="179">
                  <c:v>0.21546533924473124</c:v>
                </c:pt>
                <c:pt idx="180">
                  <c:v>0.21546533924473124</c:v>
                </c:pt>
                <c:pt idx="181">
                  <c:v>0.2301247241254441</c:v>
                </c:pt>
                <c:pt idx="182">
                  <c:v>0.2301247241254441</c:v>
                </c:pt>
                <c:pt idx="183">
                  <c:v>0.2301247241254441</c:v>
                </c:pt>
                <c:pt idx="184">
                  <c:v>0.2301247241254441</c:v>
                </c:pt>
                <c:pt idx="185">
                  <c:v>0.2301247241254441</c:v>
                </c:pt>
                <c:pt idx="186">
                  <c:v>0.2301247241254441</c:v>
                </c:pt>
                <c:pt idx="187">
                  <c:v>0.2301247241254441</c:v>
                </c:pt>
                <c:pt idx="188">
                  <c:v>0.2301247241254441</c:v>
                </c:pt>
                <c:pt idx="189">
                  <c:v>0.2301247241254441</c:v>
                </c:pt>
                <c:pt idx="190">
                  <c:v>0.2301247241254441</c:v>
                </c:pt>
                <c:pt idx="191">
                  <c:v>0.2301247241254441</c:v>
                </c:pt>
                <c:pt idx="192">
                  <c:v>0.2301247241254441</c:v>
                </c:pt>
                <c:pt idx="193">
                  <c:v>0.2301247241254441</c:v>
                </c:pt>
                <c:pt idx="194">
                  <c:v>0.2301247241254441</c:v>
                </c:pt>
                <c:pt idx="195">
                  <c:v>0.2301247241254441</c:v>
                </c:pt>
                <c:pt idx="196">
                  <c:v>0.2301247241254441</c:v>
                </c:pt>
                <c:pt idx="197">
                  <c:v>0.23052713861236562</c:v>
                </c:pt>
                <c:pt idx="198">
                  <c:v>0.23052713861236562</c:v>
                </c:pt>
                <c:pt idx="199">
                  <c:v>0.23052713861236562</c:v>
                </c:pt>
                <c:pt idx="200">
                  <c:v>0.23052713861236562</c:v>
                </c:pt>
                <c:pt idx="201">
                  <c:v>0.23052713861236562</c:v>
                </c:pt>
                <c:pt idx="202">
                  <c:v>0.23052713861236562</c:v>
                </c:pt>
                <c:pt idx="203">
                  <c:v>0.23052713861236562</c:v>
                </c:pt>
                <c:pt idx="204">
                  <c:v>0.23052713861236562</c:v>
                </c:pt>
                <c:pt idx="205">
                  <c:v>0.23052713861236562</c:v>
                </c:pt>
                <c:pt idx="206">
                  <c:v>0.23052713861236562</c:v>
                </c:pt>
                <c:pt idx="207">
                  <c:v>0.23052713861236562</c:v>
                </c:pt>
                <c:pt idx="208">
                  <c:v>0.23052713861236562</c:v>
                </c:pt>
                <c:pt idx="209">
                  <c:v>0.23052713861236562</c:v>
                </c:pt>
                <c:pt idx="210">
                  <c:v>0.23052713861236562</c:v>
                </c:pt>
                <c:pt idx="211">
                  <c:v>0.23052713861236562</c:v>
                </c:pt>
                <c:pt idx="212">
                  <c:v>0.23052713861236562</c:v>
                </c:pt>
                <c:pt idx="213">
                  <c:v>0.23052713861236562</c:v>
                </c:pt>
                <c:pt idx="214">
                  <c:v>0.23052713861236562</c:v>
                </c:pt>
                <c:pt idx="215">
                  <c:v>0.23052713861236562</c:v>
                </c:pt>
                <c:pt idx="216">
                  <c:v>0.23052713861236562</c:v>
                </c:pt>
                <c:pt idx="217">
                  <c:v>0.23052713861236562</c:v>
                </c:pt>
                <c:pt idx="218">
                  <c:v>0.23052713861236562</c:v>
                </c:pt>
                <c:pt idx="219">
                  <c:v>0.23052713861236562</c:v>
                </c:pt>
                <c:pt idx="220">
                  <c:v>0.23052713861236562</c:v>
                </c:pt>
                <c:pt idx="221">
                  <c:v>0.23052713861236562</c:v>
                </c:pt>
                <c:pt idx="222">
                  <c:v>0.23052713861236562</c:v>
                </c:pt>
                <c:pt idx="223">
                  <c:v>0.23052713861236562</c:v>
                </c:pt>
                <c:pt idx="224">
                  <c:v>0.23052713861236562</c:v>
                </c:pt>
                <c:pt idx="225">
                  <c:v>0.23052713861236562</c:v>
                </c:pt>
                <c:pt idx="226">
                  <c:v>0.23052713861236562</c:v>
                </c:pt>
                <c:pt idx="227">
                  <c:v>0.23052713861236562</c:v>
                </c:pt>
                <c:pt idx="228">
                  <c:v>0.23547108802311584</c:v>
                </c:pt>
                <c:pt idx="229">
                  <c:v>0.23547108802311584</c:v>
                </c:pt>
                <c:pt idx="230">
                  <c:v>0.23547108802311584</c:v>
                </c:pt>
                <c:pt idx="231">
                  <c:v>0.23547108802311584</c:v>
                </c:pt>
                <c:pt idx="232">
                  <c:v>0.23547108802311584</c:v>
                </c:pt>
                <c:pt idx="233">
                  <c:v>0.23736818489003161</c:v>
                </c:pt>
                <c:pt idx="234">
                  <c:v>0.23736818489003161</c:v>
                </c:pt>
                <c:pt idx="235">
                  <c:v>0.23736818489003161</c:v>
                </c:pt>
                <c:pt idx="236">
                  <c:v>0.23736818489003161</c:v>
                </c:pt>
                <c:pt idx="237">
                  <c:v>0.23736818489003161</c:v>
                </c:pt>
                <c:pt idx="238">
                  <c:v>0.23736818489003161</c:v>
                </c:pt>
                <c:pt idx="239">
                  <c:v>0.23736818489003161</c:v>
                </c:pt>
                <c:pt idx="240">
                  <c:v>0.23736818489003161</c:v>
                </c:pt>
                <c:pt idx="241">
                  <c:v>0.23736818489003161</c:v>
                </c:pt>
                <c:pt idx="242">
                  <c:v>0.23736818489003161</c:v>
                </c:pt>
                <c:pt idx="243">
                  <c:v>0.23736818489003161</c:v>
                </c:pt>
                <c:pt idx="244">
                  <c:v>0.23736818489003161</c:v>
                </c:pt>
                <c:pt idx="245">
                  <c:v>0.23736818489003161</c:v>
                </c:pt>
                <c:pt idx="246">
                  <c:v>0.23736818489003161</c:v>
                </c:pt>
                <c:pt idx="247">
                  <c:v>0.23736818489003161</c:v>
                </c:pt>
                <c:pt idx="248">
                  <c:v>0.23736818489003161</c:v>
                </c:pt>
                <c:pt idx="249">
                  <c:v>0.23736818489003161</c:v>
                </c:pt>
                <c:pt idx="250">
                  <c:v>0.23736818489003161</c:v>
                </c:pt>
                <c:pt idx="251">
                  <c:v>0.23736818489003161</c:v>
                </c:pt>
                <c:pt idx="252">
                  <c:v>0.23736818489003161</c:v>
                </c:pt>
                <c:pt idx="253">
                  <c:v>0.23736818489003161</c:v>
                </c:pt>
                <c:pt idx="254">
                  <c:v>0.23736818489003161</c:v>
                </c:pt>
                <c:pt idx="255">
                  <c:v>0.23736818489003161</c:v>
                </c:pt>
                <c:pt idx="256">
                  <c:v>0.23736818489003161</c:v>
                </c:pt>
                <c:pt idx="257">
                  <c:v>0.23736818489003161</c:v>
                </c:pt>
                <c:pt idx="258">
                  <c:v>0.23736818489003161</c:v>
                </c:pt>
                <c:pt idx="259">
                  <c:v>0.23736818489003161</c:v>
                </c:pt>
                <c:pt idx="260">
                  <c:v>0.23736818489003161</c:v>
                </c:pt>
                <c:pt idx="261">
                  <c:v>0.23736818489003161</c:v>
                </c:pt>
                <c:pt idx="262">
                  <c:v>0.23736818489003161</c:v>
                </c:pt>
                <c:pt idx="263">
                  <c:v>0.23736818489003161</c:v>
                </c:pt>
                <c:pt idx="264">
                  <c:v>0.23736818489003161</c:v>
                </c:pt>
                <c:pt idx="265">
                  <c:v>0.23736818489003161</c:v>
                </c:pt>
                <c:pt idx="266">
                  <c:v>0.23736818489003161</c:v>
                </c:pt>
                <c:pt idx="267">
                  <c:v>0.23736818489003161</c:v>
                </c:pt>
                <c:pt idx="268">
                  <c:v>0.23736818489003161</c:v>
                </c:pt>
                <c:pt idx="269">
                  <c:v>0.23736818489003161</c:v>
                </c:pt>
                <c:pt idx="270">
                  <c:v>0.23736818489003161</c:v>
                </c:pt>
                <c:pt idx="271">
                  <c:v>0.23736818489003161</c:v>
                </c:pt>
                <c:pt idx="272">
                  <c:v>0.23736818489003161</c:v>
                </c:pt>
                <c:pt idx="273">
                  <c:v>0.23736818489003161</c:v>
                </c:pt>
                <c:pt idx="274">
                  <c:v>0.23736818489003161</c:v>
                </c:pt>
                <c:pt idx="275">
                  <c:v>0.23736818489003161</c:v>
                </c:pt>
                <c:pt idx="276">
                  <c:v>0.23736818489003161</c:v>
                </c:pt>
                <c:pt idx="277">
                  <c:v>0.23736818489003161</c:v>
                </c:pt>
                <c:pt idx="278">
                  <c:v>0.23736818489003161</c:v>
                </c:pt>
                <c:pt idx="279">
                  <c:v>0.23736818489003161</c:v>
                </c:pt>
                <c:pt idx="280">
                  <c:v>0.23736818489003161</c:v>
                </c:pt>
                <c:pt idx="281">
                  <c:v>0.23736818489003161</c:v>
                </c:pt>
                <c:pt idx="282">
                  <c:v>0.23736818489003161</c:v>
                </c:pt>
                <c:pt idx="283">
                  <c:v>0.23736818489003161</c:v>
                </c:pt>
                <c:pt idx="284">
                  <c:v>0.23736818489003161</c:v>
                </c:pt>
                <c:pt idx="285">
                  <c:v>0.23736818489003161</c:v>
                </c:pt>
                <c:pt idx="286">
                  <c:v>0.23736818489003161</c:v>
                </c:pt>
                <c:pt idx="287">
                  <c:v>0.23736818489003161</c:v>
                </c:pt>
                <c:pt idx="288">
                  <c:v>0.23736818489003161</c:v>
                </c:pt>
                <c:pt idx="289">
                  <c:v>0.23736818489003161</c:v>
                </c:pt>
                <c:pt idx="290">
                  <c:v>0.25932851831917791</c:v>
                </c:pt>
                <c:pt idx="291">
                  <c:v>0.25932851831917791</c:v>
                </c:pt>
                <c:pt idx="292">
                  <c:v>0.25932851831917791</c:v>
                </c:pt>
                <c:pt idx="293">
                  <c:v>0.25932851831917791</c:v>
                </c:pt>
                <c:pt idx="294">
                  <c:v>0.25932851831917791</c:v>
                </c:pt>
                <c:pt idx="295">
                  <c:v>0.25932851831917791</c:v>
                </c:pt>
                <c:pt idx="296">
                  <c:v>0.25932851831917791</c:v>
                </c:pt>
                <c:pt idx="297">
                  <c:v>0.25932851831917791</c:v>
                </c:pt>
                <c:pt idx="298">
                  <c:v>0.25932851831917791</c:v>
                </c:pt>
                <c:pt idx="299">
                  <c:v>0.25932851831917791</c:v>
                </c:pt>
                <c:pt idx="300">
                  <c:v>0.25932851831917791</c:v>
                </c:pt>
                <c:pt idx="301">
                  <c:v>0.25932851831917791</c:v>
                </c:pt>
                <c:pt idx="302">
                  <c:v>0.25932851831917791</c:v>
                </c:pt>
                <c:pt idx="303">
                  <c:v>0.25932851831917791</c:v>
                </c:pt>
                <c:pt idx="304">
                  <c:v>0.25932851831917791</c:v>
                </c:pt>
                <c:pt idx="305">
                  <c:v>0.25932851831917791</c:v>
                </c:pt>
                <c:pt idx="306">
                  <c:v>0.25938600610302387</c:v>
                </c:pt>
                <c:pt idx="307">
                  <c:v>0.25938600610302387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7E-466B-8EBA-2039465C54A3}"/>
            </c:ext>
          </c:extLst>
        </c:ser>
        <c:ser>
          <c:idx val="5"/>
          <c:order val="5"/>
          <c:tx>
            <c:strRef>
              <c:f>'Calculation 2017'!$M$3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5B9BD5"/>
              </a:fgClr>
              <a:bgClr>
                <a:sysClr val="window" lastClr="FFFFFF"/>
              </a:bgClr>
            </a:pattFill>
            <a:ln w="6350">
              <a:solidFill>
                <a:sysClr val="window" lastClr="FFFFFF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2.3568865986657098E-2</c:v>
                </c:pt>
                <c:pt idx="78">
                  <c:v>2.3568865986657098E-2</c:v>
                </c:pt>
                <c:pt idx="79">
                  <c:v>2.3568865986657098E-2</c:v>
                </c:pt>
                <c:pt idx="80">
                  <c:v>2.3568865986657098E-2</c:v>
                </c:pt>
                <c:pt idx="81">
                  <c:v>2.3568865986657098E-2</c:v>
                </c:pt>
                <c:pt idx="82">
                  <c:v>2.3568865986657098E-2</c:v>
                </c:pt>
                <c:pt idx="83">
                  <c:v>2.3568865986657098E-2</c:v>
                </c:pt>
                <c:pt idx="84">
                  <c:v>2.3568865986657098E-2</c:v>
                </c:pt>
                <c:pt idx="85">
                  <c:v>2.3568865986657098E-2</c:v>
                </c:pt>
                <c:pt idx="86">
                  <c:v>2.3568865986657098E-2</c:v>
                </c:pt>
                <c:pt idx="87">
                  <c:v>2.3568865986657098E-2</c:v>
                </c:pt>
                <c:pt idx="88">
                  <c:v>2.3568865986657098E-2</c:v>
                </c:pt>
                <c:pt idx="89">
                  <c:v>2.3568865986657098E-2</c:v>
                </c:pt>
                <c:pt idx="90">
                  <c:v>2.3568865986657098E-2</c:v>
                </c:pt>
                <c:pt idx="91">
                  <c:v>2.3568865986657098E-2</c:v>
                </c:pt>
                <c:pt idx="92">
                  <c:v>2.3568865986657098E-2</c:v>
                </c:pt>
                <c:pt idx="93">
                  <c:v>2.3568865986657098E-2</c:v>
                </c:pt>
                <c:pt idx="94">
                  <c:v>2.3568865986657098E-2</c:v>
                </c:pt>
                <c:pt idx="95">
                  <c:v>2.3568865986657098E-2</c:v>
                </c:pt>
                <c:pt idx="96">
                  <c:v>2.3568865986657098E-2</c:v>
                </c:pt>
                <c:pt idx="97">
                  <c:v>2.3568865986657098E-2</c:v>
                </c:pt>
                <c:pt idx="98">
                  <c:v>2.3568865986657098E-2</c:v>
                </c:pt>
                <c:pt idx="99">
                  <c:v>2.3568865986657098E-2</c:v>
                </c:pt>
                <c:pt idx="100">
                  <c:v>2.3568865986657098E-2</c:v>
                </c:pt>
                <c:pt idx="101">
                  <c:v>2.3568865986657098E-2</c:v>
                </c:pt>
                <c:pt idx="102">
                  <c:v>2.3568865986657098E-2</c:v>
                </c:pt>
                <c:pt idx="103">
                  <c:v>2.3568865986657098E-2</c:v>
                </c:pt>
                <c:pt idx="104">
                  <c:v>2.3568865986657098E-2</c:v>
                </c:pt>
                <c:pt idx="105">
                  <c:v>2.3568865986657098E-2</c:v>
                </c:pt>
                <c:pt idx="106">
                  <c:v>2.3568865986657098E-2</c:v>
                </c:pt>
                <c:pt idx="107">
                  <c:v>2.3568865986657098E-2</c:v>
                </c:pt>
                <c:pt idx="108">
                  <c:v>2.3568865986657098E-2</c:v>
                </c:pt>
                <c:pt idx="109">
                  <c:v>2.3568865986657098E-2</c:v>
                </c:pt>
                <c:pt idx="110">
                  <c:v>2.3568865986657098E-2</c:v>
                </c:pt>
                <c:pt idx="111">
                  <c:v>2.3568865986657098E-2</c:v>
                </c:pt>
                <c:pt idx="112">
                  <c:v>2.3568865986657098E-2</c:v>
                </c:pt>
                <c:pt idx="113">
                  <c:v>2.3568865986657098E-2</c:v>
                </c:pt>
                <c:pt idx="114">
                  <c:v>2.3568865986657098E-2</c:v>
                </c:pt>
                <c:pt idx="115">
                  <c:v>2.3568865986657098E-2</c:v>
                </c:pt>
                <c:pt idx="116">
                  <c:v>2.3568865986657098E-2</c:v>
                </c:pt>
                <c:pt idx="117">
                  <c:v>2.3568865986657098E-2</c:v>
                </c:pt>
                <c:pt idx="118">
                  <c:v>2.3568865986657098E-2</c:v>
                </c:pt>
                <c:pt idx="119">
                  <c:v>2.3568865986657098E-2</c:v>
                </c:pt>
                <c:pt idx="120">
                  <c:v>2.3568865986657098E-2</c:v>
                </c:pt>
                <c:pt idx="121">
                  <c:v>2.3568865986657098E-2</c:v>
                </c:pt>
                <c:pt idx="122">
                  <c:v>2.3568865986657098E-2</c:v>
                </c:pt>
                <c:pt idx="123">
                  <c:v>2.3568865986657098E-2</c:v>
                </c:pt>
                <c:pt idx="124">
                  <c:v>2.3568865986657098E-2</c:v>
                </c:pt>
                <c:pt idx="125">
                  <c:v>2.3568865986657098E-2</c:v>
                </c:pt>
                <c:pt idx="126">
                  <c:v>2.3568865986657098E-2</c:v>
                </c:pt>
                <c:pt idx="127">
                  <c:v>2.3568865986657098E-2</c:v>
                </c:pt>
                <c:pt idx="128">
                  <c:v>2.3568865986657098E-2</c:v>
                </c:pt>
                <c:pt idx="129">
                  <c:v>2.3568865986657098E-2</c:v>
                </c:pt>
                <c:pt idx="130">
                  <c:v>2.3568865986657098E-2</c:v>
                </c:pt>
                <c:pt idx="131">
                  <c:v>2.3568865986657098E-2</c:v>
                </c:pt>
                <c:pt idx="132">
                  <c:v>2.3568865986657098E-2</c:v>
                </c:pt>
                <c:pt idx="133">
                  <c:v>2.3568865986657098E-2</c:v>
                </c:pt>
                <c:pt idx="134">
                  <c:v>2.3568865986657098E-2</c:v>
                </c:pt>
                <c:pt idx="135">
                  <c:v>2.3568865986657098E-2</c:v>
                </c:pt>
                <c:pt idx="136">
                  <c:v>2.3568865986657098E-2</c:v>
                </c:pt>
                <c:pt idx="137">
                  <c:v>2.3568865986657098E-2</c:v>
                </c:pt>
                <c:pt idx="138">
                  <c:v>2.3568865986657098E-2</c:v>
                </c:pt>
                <c:pt idx="139">
                  <c:v>2.3568865986657098E-2</c:v>
                </c:pt>
                <c:pt idx="140">
                  <c:v>2.3568865986657098E-2</c:v>
                </c:pt>
                <c:pt idx="141">
                  <c:v>2.3568865986657098E-2</c:v>
                </c:pt>
                <c:pt idx="142">
                  <c:v>2.3568865986657098E-2</c:v>
                </c:pt>
                <c:pt idx="143">
                  <c:v>2.3568865986657098E-2</c:v>
                </c:pt>
                <c:pt idx="144">
                  <c:v>2.3568865986657098E-2</c:v>
                </c:pt>
                <c:pt idx="145">
                  <c:v>2.3568865986657098E-2</c:v>
                </c:pt>
                <c:pt idx="146">
                  <c:v>2.3568865986657098E-2</c:v>
                </c:pt>
                <c:pt idx="147">
                  <c:v>2.3568865986657098E-2</c:v>
                </c:pt>
                <c:pt idx="148">
                  <c:v>2.3568865986657098E-2</c:v>
                </c:pt>
                <c:pt idx="149">
                  <c:v>2.3568865986657098E-2</c:v>
                </c:pt>
                <c:pt idx="150">
                  <c:v>2.3568865986657098E-2</c:v>
                </c:pt>
                <c:pt idx="151">
                  <c:v>2.3568865986657098E-2</c:v>
                </c:pt>
                <c:pt idx="152">
                  <c:v>2.3568865986657098E-2</c:v>
                </c:pt>
                <c:pt idx="153">
                  <c:v>2.3568865986657098E-2</c:v>
                </c:pt>
                <c:pt idx="154">
                  <c:v>2.3568865986657098E-2</c:v>
                </c:pt>
                <c:pt idx="155">
                  <c:v>2.3568865986657098E-2</c:v>
                </c:pt>
                <c:pt idx="156">
                  <c:v>2.3568865986657098E-2</c:v>
                </c:pt>
                <c:pt idx="157">
                  <c:v>2.3568865986657098E-2</c:v>
                </c:pt>
                <c:pt idx="158">
                  <c:v>2.3568865986657098E-2</c:v>
                </c:pt>
                <c:pt idx="159">
                  <c:v>2.3568865986657098E-2</c:v>
                </c:pt>
                <c:pt idx="160">
                  <c:v>2.3568865986657098E-2</c:v>
                </c:pt>
                <c:pt idx="161">
                  <c:v>2.3568865986657098E-2</c:v>
                </c:pt>
                <c:pt idx="162">
                  <c:v>2.3568865986657098E-2</c:v>
                </c:pt>
                <c:pt idx="163">
                  <c:v>2.3568865986657098E-2</c:v>
                </c:pt>
                <c:pt idx="164">
                  <c:v>2.3568865986657098E-2</c:v>
                </c:pt>
                <c:pt idx="165">
                  <c:v>2.3568865986657098E-2</c:v>
                </c:pt>
                <c:pt idx="166">
                  <c:v>2.3568865986657098E-2</c:v>
                </c:pt>
                <c:pt idx="167">
                  <c:v>2.3568865986657098E-2</c:v>
                </c:pt>
                <c:pt idx="168">
                  <c:v>2.3568865986657098E-2</c:v>
                </c:pt>
                <c:pt idx="169">
                  <c:v>2.3568865986657098E-2</c:v>
                </c:pt>
                <c:pt idx="170">
                  <c:v>2.3568865986657098E-2</c:v>
                </c:pt>
                <c:pt idx="171">
                  <c:v>2.3568865986657098E-2</c:v>
                </c:pt>
                <c:pt idx="172">
                  <c:v>2.3568865986657098E-2</c:v>
                </c:pt>
                <c:pt idx="173">
                  <c:v>2.3568865986657098E-2</c:v>
                </c:pt>
                <c:pt idx="174">
                  <c:v>2.3568865986657098E-2</c:v>
                </c:pt>
                <c:pt idx="175">
                  <c:v>2.3568865986657098E-2</c:v>
                </c:pt>
                <c:pt idx="176">
                  <c:v>2.3568865986657098E-2</c:v>
                </c:pt>
                <c:pt idx="177">
                  <c:v>2.3568865986657098E-2</c:v>
                </c:pt>
                <c:pt idx="178">
                  <c:v>2.3568865986657098E-2</c:v>
                </c:pt>
                <c:pt idx="179">
                  <c:v>2.3568865986657098E-2</c:v>
                </c:pt>
                <c:pt idx="180">
                  <c:v>2.3568865986657098E-2</c:v>
                </c:pt>
                <c:pt idx="181">
                  <c:v>2.3568865986657098E-2</c:v>
                </c:pt>
                <c:pt idx="182">
                  <c:v>2.3568865986657098E-2</c:v>
                </c:pt>
                <c:pt idx="183">
                  <c:v>2.3568865986657098E-2</c:v>
                </c:pt>
                <c:pt idx="184">
                  <c:v>2.3568865986657098E-2</c:v>
                </c:pt>
                <c:pt idx="185">
                  <c:v>2.3568865986657098E-2</c:v>
                </c:pt>
                <c:pt idx="186">
                  <c:v>2.3568865986657098E-2</c:v>
                </c:pt>
                <c:pt idx="187">
                  <c:v>2.3568865986657098E-2</c:v>
                </c:pt>
                <c:pt idx="188">
                  <c:v>2.3568865986657098E-2</c:v>
                </c:pt>
                <c:pt idx="189">
                  <c:v>2.3568865986657098E-2</c:v>
                </c:pt>
                <c:pt idx="190">
                  <c:v>2.3568865986657098E-2</c:v>
                </c:pt>
                <c:pt idx="191">
                  <c:v>2.3568865986657098E-2</c:v>
                </c:pt>
                <c:pt idx="192">
                  <c:v>2.3568865986657098E-2</c:v>
                </c:pt>
                <c:pt idx="193">
                  <c:v>2.3568865986657098E-2</c:v>
                </c:pt>
                <c:pt idx="194">
                  <c:v>2.3568865986657098E-2</c:v>
                </c:pt>
                <c:pt idx="195">
                  <c:v>2.3568865986657098E-2</c:v>
                </c:pt>
                <c:pt idx="196">
                  <c:v>2.3568865986657098E-2</c:v>
                </c:pt>
                <c:pt idx="197">
                  <c:v>2.3568865986657098E-2</c:v>
                </c:pt>
                <c:pt idx="198">
                  <c:v>2.3568865986657098E-2</c:v>
                </c:pt>
                <c:pt idx="199">
                  <c:v>2.3568865986657098E-2</c:v>
                </c:pt>
                <c:pt idx="200">
                  <c:v>2.3568865986657098E-2</c:v>
                </c:pt>
                <c:pt idx="201">
                  <c:v>2.3568865986657098E-2</c:v>
                </c:pt>
                <c:pt idx="202">
                  <c:v>2.3568865986657098E-2</c:v>
                </c:pt>
                <c:pt idx="203">
                  <c:v>2.3568865986657098E-2</c:v>
                </c:pt>
                <c:pt idx="204">
                  <c:v>2.3568865986657098E-2</c:v>
                </c:pt>
                <c:pt idx="205">
                  <c:v>2.3568865986657098E-2</c:v>
                </c:pt>
                <c:pt idx="206">
                  <c:v>2.3568865986657098E-2</c:v>
                </c:pt>
                <c:pt idx="207">
                  <c:v>2.3568865986657098E-2</c:v>
                </c:pt>
                <c:pt idx="208">
                  <c:v>2.3568865986657098E-2</c:v>
                </c:pt>
                <c:pt idx="209">
                  <c:v>2.3568865986657098E-2</c:v>
                </c:pt>
                <c:pt idx="210">
                  <c:v>2.3568865986657098E-2</c:v>
                </c:pt>
                <c:pt idx="211">
                  <c:v>2.3568865986657098E-2</c:v>
                </c:pt>
                <c:pt idx="212">
                  <c:v>2.3568865986657098E-2</c:v>
                </c:pt>
                <c:pt idx="213">
                  <c:v>2.3568865986657098E-2</c:v>
                </c:pt>
                <c:pt idx="214">
                  <c:v>2.3568865986657098E-2</c:v>
                </c:pt>
                <c:pt idx="215">
                  <c:v>2.3568865986657098E-2</c:v>
                </c:pt>
                <c:pt idx="216">
                  <c:v>2.3568865986657098E-2</c:v>
                </c:pt>
                <c:pt idx="217">
                  <c:v>2.3568865986657098E-2</c:v>
                </c:pt>
                <c:pt idx="218">
                  <c:v>2.3568865986657098E-2</c:v>
                </c:pt>
                <c:pt idx="219">
                  <c:v>2.3568865986657098E-2</c:v>
                </c:pt>
                <c:pt idx="220">
                  <c:v>2.3568865986657098E-2</c:v>
                </c:pt>
                <c:pt idx="221">
                  <c:v>2.3568865986657098E-2</c:v>
                </c:pt>
                <c:pt idx="222">
                  <c:v>2.3568865986657098E-2</c:v>
                </c:pt>
                <c:pt idx="223">
                  <c:v>2.3568865986657098E-2</c:v>
                </c:pt>
                <c:pt idx="224">
                  <c:v>2.3568865986657098E-2</c:v>
                </c:pt>
                <c:pt idx="225">
                  <c:v>2.3568865986657098E-2</c:v>
                </c:pt>
                <c:pt idx="226">
                  <c:v>2.3568865986657098E-2</c:v>
                </c:pt>
                <c:pt idx="227">
                  <c:v>2.3568865986657098E-2</c:v>
                </c:pt>
                <c:pt idx="228">
                  <c:v>2.3568865986657098E-2</c:v>
                </c:pt>
                <c:pt idx="229">
                  <c:v>2.3568865986657098E-2</c:v>
                </c:pt>
                <c:pt idx="230">
                  <c:v>2.3568865986657098E-2</c:v>
                </c:pt>
                <c:pt idx="231">
                  <c:v>2.3568865986657098E-2</c:v>
                </c:pt>
                <c:pt idx="232">
                  <c:v>2.3568865986657098E-2</c:v>
                </c:pt>
                <c:pt idx="233">
                  <c:v>2.3568865986657098E-2</c:v>
                </c:pt>
                <c:pt idx="234">
                  <c:v>2.3568865986657098E-2</c:v>
                </c:pt>
                <c:pt idx="235">
                  <c:v>2.3568865986657098E-2</c:v>
                </c:pt>
                <c:pt idx="236">
                  <c:v>2.3568865986657098E-2</c:v>
                </c:pt>
                <c:pt idx="237">
                  <c:v>2.3568865986657098E-2</c:v>
                </c:pt>
                <c:pt idx="238">
                  <c:v>2.3568865986657098E-2</c:v>
                </c:pt>
                <c:pt idx="239">
                  <c:v>2.3568865986657098E-2</c:v>
                </c:pt>
                <c:pt idx="240">
                  <c:v>2.3568865986657098E-2</c:v>
                </c:pt>
                <c:pt idx="241">
                  <c:v>2.3568865986657098E-2</c:v>
                </c:pt>
                <c:pt idx="242">
                  <c:v>2.3568865986657098E-2</c:v>
                </c:pt>
                <c:pt idx="243">
                  <c:v>2.3568865986657098E-2</c:v>
                </c:pt>
                <c:pt idx="244">
                  <c:v>2.3568865986657098E-2</c:v>
                </c:pt>
                <c:pt idx="245">
                  <c:v>2.3568865986657098E-2</c:v>
                </c:pt>
                <c:pt idx="246">
                  <c:v>2.3568865986657098E-2</c:v>
                </c:pt>
                <c:pt idx="247">
                  <c:v>2.3568865986657098E-2</c:v>
                </c:pt>
                <c:pt idx="248">
                  <c:v>2.3568865986657098E-2</c:v>
                </c:pt>
                <c:pt idx="249">
                  <c:v>2.3568865986657098E-2</c:v>
                </c:pt>
                <c:pt idx="250">
                  <c:v>2.3568865986657098E-2</c:v>
                </c:pt>
                <c:pt idx="251">
                  <c:v>2.3568865986657098E-2</c:v>
                </c:pt>
                <c:pt idx="252">
                  <c:v>2.3568865986657098E-2</c:v>
                </c:pt>
                <c:pt idx="253">
                  <c:v>2.3568865986657098E-2</c:v>
                </c:pt>
                <c:pt idx="254">
                  <c:v>2.3568865986657098E-2</c:v>
                </c:pt>
                <c:pt idx="255">
                  <c:v>2.3568865986657098E-2</c:v>
                </c:pt>
                <c:pt idx="256">
                  <c:v>2.3568865986657098E-2</c:v>
                </c:pt>
                <c:pt idx="257">
                  <c:v>2.3568865986657098E-2</c:v>
                </c:pt>
                <c:pt idx="258">
                  <c:v>2.3568865986657098E-2</c:v>
                </c:pt>
                <c:pt idx="259">
                  <c:v>2.3568865986657098E-2</c:v>
                </c:pt>
                <c:pt idx="260">
                  <c:v>2.3568865986657098E-2</c:v>
                </c:pt>
                <c:pt idx="261">
                  <c:v>2.3568865986657098E-2</c:v>
                </c:pt>
                <c:pt idx="262">
                  <c:v>2.3568865986657098E-2</c:v>
                </c:pt>
                <c:pt idx="263">
                  <c:v>2.3568865986657098E-2</c:v>
                </c:pt>
                <c:pt idx="264">
                  <c:v>2.3568865986657098E-2</c:v>
                </c:pt>
                <c:pt idx="265">
                  <c:v>2.3568865986657098E-2</c:v>
                </c:pt>
                <c:pt idx="266">
                  <c:v>2.3568865986657098E-2</c:v>
                </c:pt>
                <c:pt idx="267">
                  <c:v>2.3568865986657098E-2</c:v>
                </c:pt>
                <c:pt idx="268">
                  <c:v>2.3568865986657098E-2</c:v>
                </c:pt>
                <c:pt idx="269">
                  <c:v>2.3568865986657098E-2</c:v>
                </c:pt>
                <c:pt idx="270">
                  <c:v>2.3568865986657098E-2</c:v>
                </c:pt>
                <c:pt idx="271">
                  <c:v>2.3568865986657098E-2</c:v>
                </c:pt>
                <c:pt idx="272">
                  <c:v>2.3568865986657098E-2</c:v>
                </c:pt>
                <c:pt idx="273">
                  <c:v>2.3568865986657098E-2</c:v>
                </c:pt>
                <c:pt idx="274">
                  <c:v>2.3568865986657098E-2</c:v>
                </c:pt>
                <c:pt idx="275">
                  <c:v>2.3568865986657098E-2</c:v>
                </c:pt>
                <c:pt idx="276">
                  <c:v>2.3568865986657098E-2</c:v>
                </c:pt>
                <c:pt idx="277">
                  <c:v>2.3568865986657098E-2</c:v>
                </c:pt>
                <c:pt idx="278">
                  <c:v>2.3568865986657098E-2</c:v>
                </c:pt>
                <c:pt idx="279">
                  <c:v>2.3568865986657098E-2</c:v>
                </c:pt>
                <c:pt idx="280">
                  <c:v>2.3568865986657098E-2</c:v>
                </c:pt>
                <c:pt idx="281">
                  <c:v>2.3568865986657098E-2</c:v>
                </c:pt>
                <c:pt idx="282">
                  <c:v>2.3568865986657098E-2</c:v>
                </c:pt>
                <c:pt idx="283">
                  <c:v>2.3568865986657098E-2</c:v>
                </c:pt>
                <c:pt idx="284">
                  <c:v>2.3568865986657098E-2</c:v>
                </c:pt>
                <c:pt idx="285">
                  <c:v>2.3568865986657098E-2</c:v>
                </c:pt>
                <c:pt idx="286">
                  <c:v>2.3568865986657098E-2</c:v>
                </c:pt>
                <c:pt idx="287">
                  <c:v>2.3568865986657098E-2</c:v>
                </c:pt>
                <c:pt idx="288">
                  <c:v>2.3568865986657098E-2</c:v>
                </c:pt>
                <c:pt idx="289">
                  <c:v>2.3568865986657098E-2</c:v>
                </c:pt>
                <c:pt idx="290">
                  <c:v>2.3568865986657098E-2</c:v>
                </c:pt>
                <c:pt idx="291">
                  <c:v>2.3568865986657098E-2</c:v>
                </c:pt>
                <c:pt idx="292">
                  <c:v>2.3568865986657098E-2</c:v>
                </c:pt>
                <c:pt idx="293">
                  <c:v>2.3568865986657098E-2</c:v>
                </c:pt>
                <c:pt idx="294">
                  <c:v>2.3568865986657098E-2</c:v>
                </c:pt>
                <c:pt idx="295">
                  <c:v>2.3568865986657098E-2</c:v>
                </c:pt>
                <c:pt idx="296">
                  <c:v>2.3568865986657098E-2</c:v>
                </c:pt>
                <c:pt idx="297">
                  <c:v>2.3568865986657098E-2</c:v>
                </c:pt>
                <c:pt idx="298">
                  <c:v>2.3568865986657098E-2</c:v>
                </c:pt>
                <c:pt idx="299">
                  <c:v>2.3568865986657098E-2</c:v>
                </c:pt>
                <c:pt idx="300">
                  <c:v>2.3568865986657098E-2</c:v>
                </c:pt>
                <c:pt idx="301">
                  <c:v>2.3568865986657098E-2</c:v>
                </c:pt>
                <c:pt idx="302">
                  <c:v>2.3568865986657098E-2</c:v>
                </c:pt>
                <c:pt idx="303">
                  <c:v>2.3568865986657098E-2</c:v>
                </c:pt>
                <c:pt idx="304">
                  <c:v>2.3568865986657098E-2</c:v>
                </c:pt>
                <c:pt idx="305">
                  <c:v>2.3568865986657098E-2</c:v>
                </c:pt>
                <c:pt idx="306">
                  <c:v>2.3568865986657098E-2</c:v>
                </c:pt>
                <c:pt idx="307">
                  <c:v>2.3568865986657098E-2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12000"/>
        <c:axId val="47517696"/>
      </c:areaChart>
      <c:lineChart>
        <c:grouping val="standard"/>
        <c:varyColors val="0"/>
        <c:ser>
          <c:idx val="0"/>
          <c:order val="0"/>
          <c:tx>
            <c:strRef>
              <c:f>'Calculation 2017'!$H$3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7E-466B-8EBA-2039465C54A3}"/>
            </c:ext>
          </c:extLst>
        </c:ser>
        <c:ser>
          <c:idx val="1"/>
          <c:order val="1"/>
          <c:tx>
            <c:strRef>
              <c:f>'Calculation 2017'!$I$3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7E-466B-8EBA-2039465C54A3}"/>
            </c:ext>
          </c:extLst>
        </c:ser>
        <c:ser>
          <c:idx val="2"/>
          <c:order val="2"/>
          <c:tx>
            <c:strRef>
              <c:f>'Calculation 2017'!$J$3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12000"/>
        <c:axId val="47517696"/>
      </c:lineChart>
      <c:dateAx>
        <c:axId val="42912000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47517696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47517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9120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2/02/2018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279752530933629E-2"/>
          <c:y val="8.7661581364829391E-2"/>
          <c:w val="0.89529167604049498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2017'!$Q$3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solidFill>
                <a:srgbClr val="70AD47">
                  <a:lumMod val="40000"/>
                  <a:lumOff val="60000"/>
                </a:srgbClr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2017'!$Q$4:$Q$368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0.70873877538249741</c:v>
                </c:pt>
                <c:pt idx="3">
                  <c:v>1.5939113294327463</c:v>
                </c:pt>
                <c:pt idx="4">
                  <c:v>1.7292637902443604</c:v>
                </c:pt>
                <c:pt idx="5">
                  <c:v>3.4210131097274807</c:v>
                </c:pt>
                <c:pt idx="6">
                  <c:v>5.253433872532149</c:v>
                </c:pt>
                <c:pt idx="7">
                  <c:v>5.253433872532149</c:v>
                </c:pt>
                <c:pt idx="8">
                  <c:v>5.253433872532149</c:v>
                </c:pt>
                <c:pt idx="9">
                  <c:v>5.5836801101342264</c:v>
                </c:pt>
                <c:pt idx="10">
                  <c:v>6.5201652013391325</c:v>
                </c:pt>
                <c:pt idx="11">
                  <c:v>6.6103688870811306</c:v>
                </c:pt>
                <c:pt idx="12">
                  <c:v>6.6103688870811306</c:v>
                </c:pt>
                <c:pt idx="13">
                  <c:v>6.6103688870811306</c:v>
                </c:pt>
                <c:pt idx="14">
                  <c:v>6.6103688870811306</c:v>
                </c:pt>
                <c:pt idx="15">
                  <c:v>6.6103688870811306</c:v>
                </c:pt>
                <c:pt idx="16">
                  <c:v>6.6103688870811306</c:v>
                </c:pt>
                <c:pt idx="17">
                  <c:v>6.6103688870811306</c:v>
                </c:pt>
                <c:pt idx="18">
                  <c:v>6.6103688870811306</c:v>
                </c:pt>
                <c:pt idx="19">
                  <c:v>8.6128719376740399</c:v>
                </c:pt>
                <c:pt idx="20">
                  <c:v>8.6128719376740399</c:v>
                </c:pt>
                <c:pt idx="21">
                  <c:v>8.6128719376740399</c:v>
                </c:pt>
                <c:pt idx="22">
                  <c:v>8.753668533525234</c:v>
                </c:pt>
                <c:pt idx="23">
                  <c:v>8.753668533525234</c:v>
                </c:pt>
                <c:pt idx="24">
                  <c:v>8.753668533525234</c:v>
                </c:pt>
                <c:pt idx="25">
                  <c:v>9.4043365351522166</c:v>
                </c:pt>
                <c:pt idx="26">
                  <c:v>9.9720909858890519</c:v>
                </c:pt>
                <c:pt idx="27">
                  <c:v>9.9739682738337336</c:v>
                </c:pt>
                <c:pt idx="28">
                  <c:v>9.9739682738337336</c:v>
                </c:pt>
                <c:pt idx="29">
                  <c:v>9.9739682738337336</c:v>
                </c:pt>
                <c:pt idx="30">
                  <c:v>9.9739682738337336</c:v>
                </c:pt>
                <c:pt idx="31">
                  <c:v>10.041050029723724</c:v>
                </c:pt>
                <c:pt idx="32">
                  <c:v>10.041050029723724</c:v>
                </c:pt>
                <c:pt idx="33">
                  <c:v>10.315321798441849</c:v>
                </c:pt>
                <c:pt idx="34">
                  <c:v>10.543881605706954</c:v>
                </c:pt>
                <c:pt idx="35">
                  <c:v>10.543881605706954</c:v>
                </c:pt>
                <c:pt idx="36">
                  <c:v>10.543881605706954</c:v>
                </c:pt>
                <c:pt idx="37">
                  <c:v>10.68020399862332</c:v>
                </c:pt>
                <c:pt idx="38">
                  <c:v>10.96185976659053</c:v>
                </c:pt>
                <c:pt idx="39">
                  <c:v>10.96185976659053</c:v>
                </c:pt>
                <c:pt idx="40">
                  <c:v>12.092550295672849</c:v>
                </c:pt>
                <c:pt idx="41">
                  <c:v>12.115828666186912</c:v>
                </c:pt>
                <c:pt idx="42">
                  <c:v>12.115828666186912</c:v>
                </c:pt>
                <c:pt idx="43">
                  <c:v>12.115828666186912</c:v>
                </c:pt>
                <c:pt idx="44">
                  <c:v>12.127937173430116</c:v>
                </c:pt>
                <c:pt idx="45">
                  <c:v>12.254841838490659</c:v>
                </c:pt>
                <c:pt idx="46">
                  <c:v>12.267607396514501</c:v>
                </c:pt>
                <c:pt idx="47">
                  <c:v>12.319232814993272</c:v>
                </c:pt>
                <c:pt idx="48">
                  <c:v>12.401051281249021</c:v>
                </c:pt>
                <c:pt idx="49">
                  <c:v>12.401051281249021</c:v>
                </c:pt>
                <c:pt idx="50">
                  <c:v>12.401051281249021</c:v>
                </c:pt>
                <c:pt idx="51">
                  <c:v>12.531835674728574</c:v>
                </c:pt>
                <c:pt idx="52">
                  <c:v>12.832577203466723</c:v>
                </c:pt>
                <c:pt idx="53">
                  <c:v>13.72432026532336</c:v>
                </c:pt>
                <c:pt idx="54">
                  <c:v>14.080222771502767</c:v>
                </c:pt>
                <c:pt idx="55">
                  <c:v>14.080222771502767</c:v>
                </c:pt>
                <c:pt idx="56">
                  <c:v>14.080222771502767</c:v>
                </c:pt>
                <c:pt idx="57">
                  <c:v>14.080222771502767</c:v>
                </c:pt>
                <c:pt idx="58">
                  <c:v>14.080222771502767</c:v>
                </c:pt>
                <c:pt idx="59">
                  <c:v>14.235505772660428</c:v>
                </c:pt>
                <c:pt idx="60">
                  <c:v>14.875973843121303</c:v>
                </c:pt>
                <c:pt idx="61">
                  <c:v>15.292544038046367</c:v>
                </c:pt>
                <c:pt idx="62">
                  <c:v>15.436719752197989</c:v>
                </c:pt>
                <c:pt idx="63">
                  <c:v>15.436719752197989</c:v>
                </c:pt>
                <c:pt idx="64">
                  <c:v>15.436719752197989</c:v>
                </c:pt>
                <c:pt idx="65">
                  <c:v>15.436719752197989</c:v>
                </c:pt>
                <c:pt idx="66">
                  <c:v>18.413597822345981</c:v>
                </c:pt>
                <c:pt idx="67">
                  <c:v>18.952880072588464</c:v>
                </c:pt>
                <c:pt idx="68">
                  <c:v>19.112887581740242</c:v>
                </c:pt>
                <c:pt idx="69">
                  <c:v>19.233034010199926</c:v>
                </c:pt>
                <c:pt idx="70">
                  <c:v>19.233034010199926</c:v>
                </c:pt>
                <c:pt idx="71">
                  <c:v>19.35271111667344</c:v>
                </c:pt>
                <c:pt idx="72">
                  <c:v>19.920152686086162</c:v>
                </c:pt>
                <c:pt idx="73">
                  <c:v>20.027251963330304</c:v>
                </c:pt>
                <c:pt idx="74">
                  <c:v>20.027251963330304</c:v>
                </c:pt>
                <c:pt idx="75">
                  <c:v>20.027251963330304</c:v>
                </c:pt>
                <c:pt idx="76">
                  <c:v>24.941334751728665</c:v>
                </c:pt>
                <c:pt idx="77">
                  <c:v>24.941334751728665</c:v>
                </c:pt>
                <c:pt idx="78">
                  <c:v>24.941334751728665</c:v>
                </c:pt>
                <c:pt idx="79">
                  <c:v>25.029848878320447</c:v>
                </c:pt>
                <c:pt idx="80">
                  <c:v>25.371390131723032</c:v>
                </c:pt>
                <c:pt idx="81">
                  <c:v>25.413316229154276</c:v>
                </c:pt>
                <c:pt idx="82">
                  <c:v>27.509370795657201</c:v>
                </c:pt>
                <c:pt idx="83">
                  <c:v>27.524983573730477</c:v>
                </c:pt>
                <c:pt idx="84">
                  <c:v>27.524983573730477</c:v>
                </c:pt>
                <c:pt idx="85">
                  <c:v>27.524983573730477</c:v>
                </c:pt>
                <c:pt idx="86">
                  <c:v>27.585432245549256</c:v>
                </c:pt>
                <c:pt idx="87">
                  <c:v>27.69578548856418</c:v>
                </c:pt>
                <c:pt idx="88">
                  <c:v>27.879102656362434</c:v>
                </c:pt>
                <c:pt idx="89">
                  <c:v>28.581208347673719</c:v>
                </c:pt>
                <c:pt idx="90">
                  <c:v>28.581208347673719</c:v>
                </c:pt>
                <c:pt idx="91">
                  <c:v>28.581208347673719</c:v>
                </c:pt>
                <c:pt idx="92">
                  <c:v>28.581208347673719</c:v>
                </c:pt>
                <c:pt idx="93">
                  <c:v>28.803385375926904</c:v>
                </c:pt>
                <c:pt idx="94">
                  <c:v>29.107850192422006</c:v>
                </c:pt>
                <c:pt idx="95">
                  <c:v>30.836050186164378</c:v>
                </c:pt>
                <c:pt idx="96">
                  <c:v>31.597509464660046</c:v>
                </c:pt>
                <c:pt idx="97">
                  <c:v>32.400863552454545</c:v>
                </c:pt>
                <c:pt idx="98">
                  <c:v>32.400863552454545</c:v>
                </c:pt>
                <c:pt idx="99">
                  <c:v>32.785645004849655</c:v>
                </c:pt>
                <c:pt idx="100">
                  <c:v>33.321892306248238</c:v>
                </c:pt>
                <c:pt idx="101">
                  <c:v>33.480085103720157</c:v>
                </c:pt>
                <c:pt idx="102">
                  <c:v>33.480085103720157</c:v>
                </c:pt>
                <c:pt idx="103">
                  <c:v>34.32786833953881</c:v>
                </c:pt>
                <c:pt idx="104">
                  <c:v>34.497888051062226</c:v>
                </c:pt>
                <c:pt idx="105">
                  <c:v>34.497888051062226</c:v>
                </c:pt>
                <c:pt idx="106">
                  <c:v>34.497888051062226</c:v>
                </c:pt>
                <c:pt idx="107">
                  <c:v>34.840305372172331</c:v>
                </c:pt>
                <c:pt idx="108">
                  <c:v>34.898188417133376</c:v>
                </c:pt>
                <c:pt idx="109">
                  <c:v>35.374018334845587</c:v>
                </c:pt>
                <c:pt idx="110">
                  <c:v>35.489158662119451</c:v>
                </c:pt>
                <c:pt idx="111">
                  <c:v>35.489158662119451</c:v>
                </c:pt>
                <c:pt idx="112">
                  <c:v>35.489158662119451</c:v>
                </c:pt>
                <c:pt idx="113">
                  <c:v>35.614436344294603</c:v>
                </c:pt>
                <c:pt idx="114">
                  <c:v>38.580551296893084</c:v>
                </c:pt>
                <c:pt idx="115">
                  <c:v>40.302118206564245</c:v>
                </c:pt>
                <c:pt idx="116">
                  <c:v>40.302118206564245</c:v>
                </c:pt>
                <c:pt idx="117">
                  <c:v>41.12180469947748</c:v>
                </c:pt>
                <c:pt idx="118">
                  <c:v>42.7483808391477</c:v>
                </c:pt>
                <c:pt idx="119">
                  <c:v>42.7483808391477</c:v>
                </c:pt>
                <c:pt idx="120">
                  <c:v>43.03454209818215</c:v>
                </c:pt>
                <c:pt idx="121">
                  <c:v>43.042583148211875</c:v>
                </c:pt>
                <c:pt idx="122">
                  <c:v>43.277995056475071</c:v>
                </c:pt>
                <c:pt idx="123">
                  <c:v>43.729920841024992</c:v>
                </c:pt>
                <c:pt idx="124">
                  <c:v>46.425737617721595</c:v>
                </c:pt>
                <c:pt idx="125">
                  <c:v>47.388097994430709</c:v>
                </c:pt>
                <c:pt idx="126">
                  <c:v>47.388097994430709</c:v>
                </c:pt>
                <c:pt idx="127">
                  <c:v>47.388097994430709</c:v>
                </c:pt>
                <c:pt idx="128">
                  <c:v>47.388097994430709</c:v>
                </c:pt>
                <c:pt idx="129">
                  <c:v>47.388097994430709</c:v>
                </c:pt>
                <c:pt idx="130">
                  <c:v>48.4378461249648</c:v>
                </c:pt>
                <c:pt idx="131">
                  <c:v>49.392978943086888</c:v>
                </c:pt>
                <c:pt idx="132">
                  <c:v>50.207596758549485</c:v>
                </c:pt>
                <c:pt idx="133">
                  <c:v>50.207596758549485</c:v>
                </c:pt>
                <c:pt idx="134">
                  <c:v>50.207596758549485</c:v>
                </c:pt>
                <c:pt idx="135">
                  <c:v>50.207596758549485</c:v>
                </c:pt>
                <c:pt idx="136">
                  <c:v>50.344075592127908</c:v>
                </c:pt>
                <c:pt idx="137">
                  <c:v>50.350082913550892</c:v>
                </c:pt>
                <c:pt idx="138">
                  <c:v>51.729388942774008</c:v>
                </c:pt>
                <c:pt idx="139">
                  <c:v>51.760301617596447</c:v>
                </c:pt>
                <c:pt idx="140">
                  <c:v>51.760301617596447</c:v>
                </c:pt>
                <c:pt idx="141">
                  <c:v>52.664403491755579</c:v>
                </c:pt>
                <c:pt idx="142">
                  <c:v>52.724852163574354</c:v>
                </c:pt>
                <c:pt idx="143">
                  <c:v>53.593442007446576</c:v>
                </c:pt>
                <c:pt idx="144">
                  <c:v>54.003160101373552</c:v>
                </c:pt>
                <c:pt idx="145">
                  <c:v>55.809893307468478</c:v>
                </c:pt>
                <c:pt idx="146">
                  <c:v>55.809893307468478</c:v>
                </c:pt>
                <c:pt idx="147">
                  <c:v>55.809893307468478</c:v>
                </c:pt>
                <c:pt idx="148">
                  <c:v>55.9150214323707</c:v>
                </c:pt>
                <c:pt idx="149">
                  <c:v>55.956446919683366</c:v>
                </c:pt>
                <c:pt idx="150">
                  <c:v>55.974719189011608</c:v>
                </c:pt>
                <c:pt idx="151">
                  <c:v>56.704358436844906</c:v>
                </c:pt>
                <c:pt idx="152">
                  <c:v>57.512218015706644</c:v>
                </c:pt>
                <c:pt idx="153">
                  <c:v>58.078501924220141</c:v>
                </c:pt>
                <c:pt idx="154">
                  <c:v>58.078501924220141</c:v>
                </c:pt>
                <c:pt idx="155">
                  <c:v>58.078501924220141</c:v>
                </c:pt>
                <c:pt idx="156">
                  <c:v>58.168236287975972</c:v>
                </c:pt>
                <c:pt idx="157">
                  <c:v>58.223553706079286</c:v>
                </c:pt>
                <c:pt idx="158">
                  <c:v>58.403147586120589</c:v>
                </c:pt>
                <c:pt idx="159">
                  <c:v>58.700635149087958</c:v>
                </c:pt>
                <c:pt idx="160">
                  <c:v>59.257376177215988</c:v>
                </c:pt>
                <c:pt idx="161">
                  <c:v>59.257376177215988</c:v>
                </c:pt>
                <c:pt idx="162">
                  <c:v>59.257376177215988</c:v>
                </c:pt>
                <c:pt idx="163">
                  <c:v>59.298238478145244</c:v>
                </c:pt>
                <c:pt idx="164">
                  <c:v>59.861362285285196</c:v>
                </c:pt>
                <c:pt idx="165">
                  <c:v>59.861362285285196</c:v>
                </c:pt>
                <c:pt idx="166">
                  <c:v>60.24996088983449</c:v>
                </c:pt>
                <c:pt idx="167">
                  <c:v>60.742748975313667</c:v>
                </c:pt>
                <c:pt idx="168">
                  <c:v>60.742748975313667</c:v>
                </c:pt>
                <c:pt idx="169">
                  <c:v>60.742748975313667</c:v>
                </c:pt>
                <c:pt idx="170">
                  <c:v>60.742748975313667</c:v>
                </c:pt>
                <c:pt idx="171">
                  <c:v>61.281030005318989</c:v>
                </c:pt>
                <c:pt idx="172">
                  <c:v>61.357247895873101</c:v>
                </c:pt>
                <c:pt idx="173">
                  <c:v>61.586245736991962</c:v>
                </c:pt>
                <c:pt idx="174">
                  <c:v>61.586245736991962</c:v>
                </c:pt>
                <c:pt idx="175">
                  <c:v>61.586245736991962</c:v>
                </c:pt>
                <c:pt idx="176">
                  <c:v>61.586245736991962</c:v>
                </c:pt>
                <c:pt idx="177">
                  <c:v>61.926191295641566</c:v>
                </c:pt>
                <c:pt idx="178">
                  <c:v>62.203529301336005</c:v>
                </c:pt>
                <c:pt idx="179">
                  <c:v>62.51866337098339</c:v>
                </c:pt>
                <c:pt idx="180">
                  <c:v>62.594161634492039</c:v>
                </c:pt>
                <c:pt idx="181">
                  <c:v>62.924689465285816</c:v>
                </c:pt>
                <c:pt idx="182">
                  <c:v>62.924689465285816</c:v>
                </c:pt>
                <c:pt idx="183">
                  <c:v>63.297018240981195</c:v>
                </c:pt>
                <c:pt idx="184">
                  <c:v>63.695691624166955</c:v>
                </c:pt>
                <c:pt idx="185">
                  <c:v>63.777916836144051</c:v>
                </c:pt>
                <c:pt idx="186">
                  <c:v>66.949532242420446</c:v>
                </c:pt>
                <c:pt idx="187">
                  <c:v>67.090547855198523</c:v>
                </c:pt>
                <c:pt idx="188">
                  <c:v>67.209599199023813</c:v>
                </c:pt>
                <c:pt idx="189">
                  <c:v>67.209599199023813</c:v>
                </c:pt>
                <c:pt idx="190">
                  <c:v>67.265667532305002</c:v>
                </c:pt>
                <c:pt idx="191">
                  <c:v>67.372704233284324</c:v>
                </c:pt>
                <c:pt idx="192">
                  <c:v>67.452989581051909</c:v>
                </c:pt>
                <c:pt idx="193">
                  <c:v>67.675041456775446</c:v>
                </c:pt>
                <c:pt idx="194">
                  <c:v>67.936297362410443</c:v>
                </c:pt>
                <c:pt idx="195">
                  <c:v>70.086042364131288</c:v>
                </c:pt>
                <c:pt idx="196">
                  <c:v>70.086042364131288</c:v>
                </c:pt>
                <c:pt idx="197">
                  <c:v>70.764869684928513</c:v>
                </c:pt>
                <c:pt idx="198">
                  <c:v>71.13475798629581</c:v>
                </c:pt>
                <c:pt idx="199">
                  <c:v>71.284064954162901</c:v>
                </c:pt>
                <c:pt idx="200">
                  <c:v>71.291667970338864</c:v>
                </c:pt>
                <c:pt idx="201">
                  <c:v>71.442695785488581</c:v>
                </c:pt>
                <c:pt idx="202">
                  <c:v>71.51750571008418</c:v>
                </c:pt>
                <c:pt idx="203">
                  <c:v>71.51750571008418</c:v>
                </c:pt>
                <c:pt idx="204">
                  <c:v>71.51750571008418</c:v>
                </c:pt>
                <c:pt idx="205">
                  <c:v>71.51750571008418</c:v>
                </c:pt>
                <c:pt idx="206">
                  <c:v>71.8203748318263</c:v>
                </c:pt>
                <c:pt idx="207">
                  <c:v>72.667438440599497</c:v>
                </c:pt>
                <c:pt idx="208">
                  <c:v>72.973936985701343</c:v>
                </c:pt>
                <c:pt idx="209">
                  <c:v>73.361252776821772</c:v>
                </c:pt>
                <c:pt idx="210">
                  <c:v>73.361252776821772</c:v>
                </c:pt>
                <c:pt idx="211">
                  <c:v>74.48568567942182</c:v>
                </c:pt>
                <c:pt idx="212">
                  <c:v>74.778667751321947</c:v>
                </c:pt>
                <c:pt idx="213">
                  <c:v>75.182722693282457</c:v>
                </c:pt>
                <c:pt idx="214">
                  <c:v>75.363004912236804</c:v>
                </c:pt>
                <c:pt idx="215">
                  <c:v>75.561340383592523</c:v>
                </c:pt>
                <c:pt idx="216">
                  <c:v>75.781921717092729</c:v>
                </c:pt>
                <c:pt idx="217">
                  <c:v>75.781921717092729</c:v>
                </c:pt>
                <c:pt idx="218">
                  <c:v>75.781921717092729</c:v>
                </c:pt>
                <c:pt idx="219">
                  <c:v>76.18103313413225</c:v>
                </c:pt>
                <c:pt idx="220">
                  <c:v>76.871249335127217</c:v>
                </c:pt>
                <c:pt idx="221">
                  <c:v>77.811770595413194</c:v>
                </c:pt>
                <c:pt idx="222">
                  <c:v>77.869966521698359</c:v>
                </c:pt>
                <c:pt idx="223">
                  <c:v>78.166828322017494</c:v>
                </c:pt>
                <c:pt idx="224">
                  <c:v>78.166828322017494</c:v>
                </c:pt>
                <c:pt idx="225">
                  <c:v>78.166828322017494</c:v>
                </c:pt>
                <c:pt idx="226">
                  <c:v>78.55170363880984</c:v>
                </c:pt>
                <c:pt idx="227">
                  <c:v>78.678138981884217</c:v>
                </c:pt>
                <c:pt idx="228">
                  <c:v>79.095522668251974</c:v>
                </c:pt>
                <c:pt idx="229">
                  <c:v>79.165170050999691</c:v>
                </c:pt>
                <c:pt idx="230">
                  <c:v>79.299740308501015</c:v>
                </c:pt>
                <c:pt idx="231">
                  <c:v>79.299740308501015</c:v>
                </c:pt>
                <c:pt idx="232">
                  <c:v>79.299740308501015</c:v>
                </c:pt>
                <c:pt idx="233">
                  <c:v>79.930884515503294</c:v>
                </c:pt>
                <c:pt idx="234">
                  <c:v>80.911047839554485</c:v>
                </c:pt>
                <c:pt idx="235">
                  <c:v>81.064171959575759</c:v>
                </c:pt>
                <c:pt idx="236">
                  <c:v>81.390350739964362</c:v>
                </c:pt>
                <c:pt idx="237">
                  <c:v>81.478551985232031</c:v>
                </c:pt>
                <c:pt idx="238">
                  <c:v>81.478551985232031</c:v>
                </c:pt>
                <c:pt idx="239">
                  <c:v>81.478551985232031</c:v>
                </c:pt>
                <c:pt idx="240">
                  <c:v>82.481680798473164</c:v>
                </c:pt>
                <c:pt idx="241">
                  <c:v>82.583648822001834</c:v>
                </c:pt>
                <c:pt idx="242">
                  <c:v>82.772910734958245</c:v>
                </c:pt>
                <c:pt idx="243">
                  <c:v>82.83229561027504</c:v>
                </c:pt>
                <c:pt idx="244">
                  <c:v>82.903820280967452</c:v>
                </c:pt>
                <c:pt idx="245">
                  <c:v>82.903820280967452</c:v>
                </c:pt>
                <c:pt idx="246">
                  <c:v>82.903820280967452</c:v>
                </c:pt>
                <c:pt idx="247">
                  <c:v>83.385188198116481</c:v>
                </c:pt>
                <c:pt idx="248">
                  <c:v>83.443071243077526</c:v>
                </c:pt>
                <c:pt idx="249">
                  <c:v>84.071743687619318</c:v>
                </c:pt>
                <c:pt idx="250">
                  <c:v>87.627890241231526</c:v>
                </c:pt>
                <c:pt idx="251">
                  <c:v>87.698663996746063</c:v>
                </c:pt>
                <c:pt idx="252">
                  <c:v>87.698663996746063</c:v>
                </c:pt>
                <c:pt idx="253">
                  <c:v>87.698663996746063</c:v>
                </c:pt>
                <c:pt idx="254">
                  <c:v>87.974281155157882</c:v>
                </c:pt>
                <c:pt idx="255">
                  <c:v>88.302024342167044</c:v>
                </c:pt>
                <c:pt idx="256">
                  <c:v>88.813866900284751</c:v>
                </c:pt>
                <c:pt idx="257">
                  <c:v>95.009980914239264</c:v>
                </c:pt>
                <c:pt idx="258">
                  <c:v>95.065767654328752</c:v>
                </c:pt>
                <c:pt idx="259">
                  <c:v>95.065767654328752</c:v>
                </c:pt>
                <c:pt idx="260">
                  <c:v>95.605018616438826</c:v>
                </c:pt>
                <c:pt idx="261">
                  <c:v>95.79149588561063</c:v>
                </c:pt>
                <c:pt idx="262">
                  <c:v>96.114764869684976</c:v>
                </c:pt>
                <c:pt idx="263">
                  <c:v>96.189981540001924</c:v>
                </c:pt>
                <c:pt idx="264">
                  <c:v>96.198241606958533</c:v>
                </c:pt>
                <c:pt idx="265">
                  <c:v>96.198241606958533</c:v>
                </c:pt>
                <c:pt idx="266">
                  <c:v>96.198241606958533</c:v>
                </c:pt>
                <c:pt idx="267">
                  <c:v>96.198241606958533</c:v>
                </c:pt>
                <c:pt idx="268">
                  <c:v>96.198241606958533</c:v>
                </c:pt>
                <c:pt idx="269">
                  <c:v>96.198241606958533</c:v>
                </c:pt>
                <c:pt idx="270">
                  <c:v>96.198241606958533</c:v>
                </c:pt>
                <c:pt idx="271">
                  <c:v>96.198241606958533</c:v>
                </c:pt>
                <c:pt idx="272">
                  <c:v>96.198241606958533</c:v>
                </c:pt>
                <c:pt idx="273">
                  <c:v>96.198241606958533</c:v>
                </c:pt>
                <c:pt idx="274">
                  <c:v>96.198241606958533</c:v>
                </c:pt>
                <c:pt idx="275">
                  <c:v>96.198241606958533</c:v>
                </c:pt>
                <c:pt idx="276">
                  <c:v>96.198241606958533</c:v>
                </c:pt>
                <c:pt idx="277">
                  <c:v>96.198241606958533</c:v>
                </c:pt>
                <c:pt idx="278">
                  <c:v>96.198241606958533</c:v>
                </c:pt>
                <c:pt idx="279">
                  <c:v>96.198241606958533</c:v>
                </c:pt>
                <c:pt idx="280">
                  <c:v>96.198241606958533</c:v>
                </c:pt>
                <c:pt idx="281">
                  <c:v>96.198241606958533</c:v>
                </c:pt>
                <c:pt idx="282">
                  <c:v>96.44379087012301</c:v>
                </c:pt>
                <c:pt idx="283">
                  <c:v>96.832295610275068</c:v>
                </c:pt>
                <c:pt idx="284">
                  <c:v>97.247895873095374</c:v>
                </c:pt>
                <c:pt idx="285">
                  <c:v>97.527236319264148</c:v>
                </c:pt>
                <c:pt idx="286">
                  <c:v>97.838709677419402</c:v>
                </c:pt>
                <c:pt idx="287">
                  <c:v>97.838709677419402</c:v>
                </c:pt>
                <c:pt idx="288">
                  <c:v>98.169863270861413</c:v>
                </c:pt>
                <c:pt idx="289">
                  <c:v>99.013109727480412</c:v>
                </c:pt>
                <c:pt idx="290">
                  <c:v>99.03188260692724</c:v>
                </c:pt>
                <c:pt idx="291">
                  <c:v>99.282688276336827</c:v>
                </c:pt>
                <c:pt idx="292">
                  <c:v>99.415506398423119</c:v>
                </c:pt>
                <c:pt idx="293">
                  <c:v>99.562873502080706</c:v>
                </c:pt>
                <c:pt idx="294">
                  <c:v>99.562873502080706</c:v>
                </c:pt>
                <c:pt idx="295">
                  <c:v>99.562873502080706</c:v>
                </c:pt>
                <c:pt idx="296">
                  <c:v>99.712211758080201</c:v>
                </c:pt>
                <c:pt idx="297">
                  <c:v>100.12089734363759</c:v>
                </c:pt>
                <c:pt idx="298">
                  <c:v>100.13087825787683</c:v>
                </c:pt>
                <c:pt idx="299">
                  <c:v>100.49150527205036</c:v>
                </c:pt>
                <c:pt idx="300">
                  <c:v>100.49150527205036</c:v>
                </c:pt>
                <c:pt idx="301">
                  <c:v>100.49150527205036</c:v>
                </c:pt>
                <c:pt idx="302">
                  <c:v>100.49150527205036</c:v>
                </c:pt>
                <c:pt idx="303">
                  <c:v>100.49150527205036</c:v>
                </c:pt>
                <c:pt idx="304">
                  <c:v>100.49150527205036</c:v>
                </c:pt>
                <c:pt idx="305">
                  <c:v>100.63536810487787</c:v>
                </c:pt>
                <c:pt idx="306">
                  <c:v>100.63536810487787</c:v>
                </c:pt>
                <c:pt idx="307">
                  <c:v>100.63536810487787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4-4C86-827A-6988E5CDC76A}"/>
            </c:ext>
          </c:extLst>
        </c:ser>
        <c:ser>
          <c:idx val="4"/>
          <c:order val="4"/>
          <c:tx>
            <c:strRef>
              <c:f>'Calculation 2017'!$R$3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solidFill>
                <a:srgbClr val="70AD47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0.26594912549669908</c:v>
                </c:pt>
                <c:pt idx="5">
                  <c:v>0.26594912549669908</c:v>
                </c:pt>
                <c:pt idx="6">
                  <c:v>0.26594912549669908</c:v>
                </c:pt>
                <c:pt idx="7">
                  <c:v>0.26594912549669908</c:v>
                </c:pt>
                <c:pt idx="8">
                  <c:v>0.26594912549669908</c:v>
                </c:pt>
                <c:pt idx="9">
                  <c:v>0.49335127186258254</c:v>
                </c:pt>
                <c:pt idx="10">
                  <c:v>0.49335127186258254</c:v>
                </c:pt>
                <c:pt idx="11">
                  <c:v>1.6967554206689404</c:v>
                </c:pt>
                <c:pt idx="12">
                  <c:v>1.6967554206689404</c:v>
                </c:pt>
                <c:pt idx="13">
                  <c:v>2.629892681705829</c:v>
                </c:pt>
                <c:pt idx="14">
                  <c:v>2.629892681705829</c:v>
                </c:pt>
                <c:pt idx="15">
                  <c:v>2.629892681705829</c:v>
                </c:pt>
                <c:pt idx="16">
                  <c:v>2.629892681705829</c:v>
                </c:pt>
                <c:pt idx="17">
                  <c:v>2.643346578642721</c:v>
                </c:pt>
                <c:pt idx="18">
                  <c:v>2.7176871812521513</c:v>
                </c:pt>
                <c:pt idx="19">
                  <c:v>2.7176871812521513</c:v>
                </c:pt>
                <c:pt idx="20">
                  <c:v>2.7176871812521513</c:v>
                </c:pt>
                <c:pt idx="21">
                  <c:v>4.276149056662808</c:v>
                </c:pt>
                <c:pt idx="22">
                  <c:v>4.276149056662808</c:v>
                </c:pt>
                <c:pt idx="23">
                  <c:v>4.276149056662808</c:v>
                </c:pt>
                <c:pt idx="24">
                  <c:v>4.276149056662808</c:v>
                </c:pt>
                <c:pt idx="25">
                  <c:v>4.276149056662808</c:v>
                </c:pt>
                <c:pt idx="26">
                  <c:v>4.2933575294890653</c:v>
                </c:pt>
                <c:pt idx="27">
                  <c:v>5.8107067989111734</c:v>
                </c:pt>
                <c:pt idx="28">
                  <c:v>7.2050937079565722</c:v>
                </c:pt>
                <c:pt idx="29">
                  <c:v>7.3772410124839647</c:v>
                </c:pt>
                <c:pt idx="30">
                  <c:v>7.454773004599355</c:v>
                </c:pt>
                <c:pt idx="31">
                  <c:v>7.454773004599355</c:v>
                </c:pt>
                <c:pt idx="32">
                  <c:v>7.8016958167766965</c:v>
                </c:pt>
                <c:pt idx="33">
                  <c:v>7.8152122899784109</c:v>
                </c:pt>
                <c:pt idx="34">
                  <c:v>7.8152122899784109</c:v>
                </c:pt>
                <c:pt idx="35">
                  <c:v>7.8152122899784109</c:v>
                </c:pt>
                <c:pt idx="36">
                  <c:v>7.8152122899784109</c:v>
                </c:pt>
                <c:pt idx="37">
                  <c:v>7.8182159506899032</c:v>
                </c:pt>
                <c:pt idx="38">
                  <c:v>7.8182159506899032</c:v>
                </c:pt>
                <c:pt idx="39">
                  <c:v>9.0622320953662268</c:v>
                </c:pt>
                <c:pt idx="40">
                  <c:v>9.0622320953662268</c:v>
                </c:pt>
                <c:pt idx="41">
                  <c:v>9.0622320953662268</c:v>
                </c:pt>
                <c:pt idx="42">
                  <c:v>9.0622320953662268</c:v>
                </c:pt>
                <c:pt idx="43">
                  <c:v>9.0622320953662268</c:v>
                </c:pt>
                <c:pt idx="44">
                  <c:v>9.0622320953662268</c:v>
                </c:pt>
                <c:pt idx="45">
                  <c:v>9.0622320953662268</c:v>
                </c:pt>
                <c:pt idx="46">
                  <c:v>9.3595945058039476</c:v>
                </c:pt>
                <c:pt idx="47">
                  <c:v>9.6989455899377361</c:v>
                </c:pt>
                <c:pt idx="48">
                  <c:v>11.677231626044241</c:v>
                </c:pt>
                <c:pt idx="49">
                  <c:v>11.677231626044241</c:v>
                </c:pt>
                <c:pt idx="50">
                  <c:v>11.677231626044241</c:v>
                </c:pt>
                <c:pt idx="51">
                  <c:v>11.677231626044241</c:v>
                </c:pt>
                <c:pt idx="52">
                  <c:v>11.677231626044241</c:v>
                </c:pt>
                <c:pt idx="53">
                  <c:v>11.677231626044241</c:v>
                </c:pt>
                <c:pt idx="54">
                  <c:v>11.677231626044241</c:v>
                </c:pt>
                <c:pt idx="55">
                  <c:v>11.92478332968305</c:v>
                </c:pt>
                <c:pt idx="56">
                  <c:v>11.92478332968305</c:v>
                </c:pt>
                <c:pt idx="57">
                  <c:v>11.92478332968305</c:v>
                </c:pt>
                <c:pt idx="58">
                  <c:v>11.92478332968305</c:v>
                </c:pt>
                <c:pt idx="59">
                  <c:v>11.92478332968305</c:v>
                </c:pt>
                <c:pt idx="60">
                  <c:v>11.92478332968305</c:v>
                </c:pt>
                <c:pt idx="61">
                  <c:v>11.944932886955977</c:v>
                </c:pt>
                <c:pt idx="62">
                  <c:v>11.956759801007477</c:v>
                </c:pt>
                <c:pt idx="63">
                  <c:v>11.956759801007477</c:v>
                </c:pt>
                <c:pt idx="64">
                  <c:v>11.956759801007477</c:v>
                </c:pt>
                <c:pt idx="65">
                  <c:v>11.956759801007477</c:v>
                </c:pt>
                <c:pt idx="66">
                  <c:v>12.030850098557616</c:v>
                </c:pt>
                <c:pt idx="67">
                  <c:v>12.030850098557616</c:v>
                </c:pt>
                <c:pt idx="68">
                  <c:v>12.030850098557616</c:v>
                </c:pt>
                <c:pt idx="69">
                  <c:v>12.034229216858044</c:v>
                </c:pt>
                <c:pt idx="70">
                  <c:v>12.034229216858044</c:v>
                </c:pt>
                <c:pt idx="71">
                  <c:v>12.034229216858044</c:v>
                </c:pt>
                <c:pt idx="72">
                  <c:v>12.797346766371513</c:v>
                </c:pt>
                <c:pt idx="73">
                  <c:v>13.814836832389473</c:v>
                </c:pt>
                <c:pt idx="74">
                  <c:v>14.379587622414816</c:v>
                </c:pt>
                <c:pt idx="75">
                  <c:v>14.379587622414816</c:v>
                </c:pt>
                <c:pt idx="76">
                  <c:v>14.980006883389128</c:v>
                </c:pt>
                <c:pt idx="77">
                  <c:v>14.980006883389128</c:v>
                </c:pt>
                <c:pt idx="78">
                  <c:v>14.980006883389128</c:v>
                </c:pt>
                <c:pt idx="79">
                  <c:v>14.980006883389128</c:v>
                </c:pt>
                <c:pt idx="80">
                  <c:v>14.980006883389128</c:v>
                </c:pt>
                <c:pt idx="81">
                  <c:v>14.980006883389128</c:v>
                </c:pt>
                <c:pt idx="82">
                  <c:v>14.980006883389128</c:v>
                </c:pt>
                <c:pt idx="83">
                  <c:v>14.980006883389128</c:v>
                </c:pt>
                <c:pt idx="84">
                  <c:v>14.980006883389128</c:v>
                </c:pt>
                <c:pt idx="85">
                  <c:v>14.980006883389128</c:v>
                </c:pt>
                <c:pt idx="86">
                  <c:v>14.980006883389128</c:v>
                </c:pt>
                <c:pt idx="87">
                  <c:v>14.980006883389128</c:v>
                </c:pt>
                <c:pt idx="88">
                  <c:v>14.990519695879351</c:v>
                </c:pt>
                <c:pt idx="89">
                  <c:v>14.990519695879351</c:v>
                </c:pt>
                <c:pt idx="90">
                  <c:v>14.990519695879351</c:v>
                </c:pt>
                <c:pt idx="91">
                  <c:v>14.990519695879351</c:v>
                </c:pt>
                <c:pt idx="92">
                  <c:v>14.990519695879351</c:v>
                </c:pt>
                <c:pt idx="93">
                  <c:v>14.990519695879351</c:v>
                </c:pt>
                <c:pt idx="94">
                  <c:v>14.990519695879351</c:v>
                </c:pt>
                <c:pt idx="95">
                  <c:v>15.015863083132567</c:v>
                </c:pt>
                <c:pt idx="96">
                  <c:v>18.352304370952098</c:v>
                </c:pt>
                <c:pt idx="97">
                  <c:v>18.352304370952098</c:v>
                </c:pt>
                <c:pt idx="98">
                  <c:v>18.352304370952098</c:v>
                </c:pt>
                <c:pt idx="99">
                  <c:v>18.352304370952098</c:v>
                </c:pt>
                <c:pt idx="100">
                  <c:v>18.352304370952098</c:v>
                </c:pt>
                <c:pt idx="101">
                  <c:v>26.174087168736897</c:v>
                </c:pt>
                <c:pt idx="102">
                  <c:v>26.174087168736897</c:v>
                </c:pt>
                <c:pt idx="103">
                  <c:v>26.174087168736897</c:v>
                </c:pt>
                <c:pt idx="104">
                  <c:v>26.188479709646131</c:v>
                </c:pt>
                <c:pt idx="105">
                  <c:v>26.188479709646131</c:v>
                </c:pt>
                <c:pt idx="106">
                  <c:v>26.188479709646131</c:v>
                </c:pt>
                <c:pt idx="107">
                  <c:v>26.573323738306062</c:v>
                </c:pt>
                <c:pt idx="108">
                  <c:v>26.573323738306062</c:v>
                </c:pt>
                <c:pt idx="109">
                  <c:v>26.663183254591534</c:v>
                </c:pt>
                <c:pt idx="110">
                  <c:v>26.751165482932326</c:v>
                </c:pt>
                <c:pt idx="111">
                  <c:v>27.539626419699012</c:v>
                </c:pt>
                <c:pt idx="112">
                  <c:v>40.781070053732208</c:v>
                </c:pt>
                <c:pt idx="113">
                  <c:v>41.716334907773067</c:v>
                </c:pt>
                <c:pt idx="114">
                  <c:v>41.716334907773067</c:v>
                </c:pt>
                <c:pt idx="115">
                  <c:v>41.771089139492979</c:v>
                </c:pt>
                <c:pt idx="116">
                  <c:v>41.771089139492979</c:v>
                </c:pt>
                <c:pt idx="117">
                  <c:v>41.929657394553836</c:v>
                </c:pt>
                <c:pt idx="118">
                  <c:v>42.040292230760464</c:v>
                </c:pt>
                <c:pt idx="119">
                  <c:v>42.040292230760464</c:v>
                </c:pt>
                <c:pt idx="120">
                  <c:v>42.040292230760464</c:v>
                </c:pt>
                <c:pt idx="121">
                  <c:v>42.040292230760464</c:v>
                </c:pt>
                <c:pt idx="122">
                  <c:v>42.164193235109515</c:v>
                </c:pt>
                <c:pt idx="123">
                  <c:v>42.164193235109515</c:v>
                </c:pt>
                <c:pt idx="124">
                  <c:v>42.164193235109515</c:v>
                </c:pt>
                <c:pt idx="125">
                  <c:v>42.173204217243992</c:v>
                </c:pt>
                <c:pt idx="126">
                  <c:v>42.315314914656462</c:v>
                </c:pt>
                <c:pt idx="127">
                  <c:v>42.315314914656462</c:v>
                </c:pt>
                <c:pt idx="128">
                  <c:v>42.315314914656462</c:v>
                </c:pt>
                <c:pt idx="129">
                  <c:v>42.315314914656462</c:v>
                </c:pt>
                <c:pt idx="130">
                  <c:v>42.315314914656462</c:v>
                </c:pt>
                <c:pt idx="131">
                  <c:v>42.315314914656462</c:v>
                </c:pt>
                <c:pt idx="132">
                  <c:v>42.315314914656462</c:v>
                </c:pt>
                <c:pt idx="133">
                  <c:v>42.357866774735932</c:v>
                </c:pt>
                <c:pt idx="134">
                  <c:v>42.357866774735932</c:v>
                </c:pt>
                <c:pt idx="135">
                  <c:v>42.357866774735932</c:v>
                </c:pt>
                <c:pt idx="136">
                  <c:v>42.357866774735932</c:v>
                </c:pt>
                <c:pt idx="137">
                  <c:v>42.457926222187517</c:v>
                </c:pt>
                <c:pt idx="138">
                  <c:v>43.062287787845662</c:v>
                </c:pt>
                <c:pt idx="139">
                  <c:v>43.062287787845662</c:v>
                </c:pt>
                <c:pt idx="140">
                  <c:v>43.062287787845662</c:v>
                </c:pt>
                <c:pt idx="141">
                  <c:v>43.092324394960585</c:v>
                </c:pt>
                <c:pt idx="142">
                  <c:v>43.092324394960585</c:v>
                </c:pt>
                <c:pt idx="143">
                  <c:v>43.092324394960585</c:v>
                </c:pt>
                <c:pt idx="144">
                  <c:v>43.092324394960585</c:v>
                </c:pt>
                <c:pt idx="145">
                  <c:v>43.092324394960585</c:v>
                </c:pt>
                <c:pt idx="146">
                  <c:v>43.092324394960585</c:v>
                </c:pt>
                <c:pt idx="147">
                  <c:v>43.092324394960585</c:v>
                </c:pt>
                <c:pt idx="148">
                  <c:v>47.007783861185047</c:v>
                </c:pt>
                <c:pt idx="149">
                  <c:v>47.007783861185047</c:v>
                </c:pt>
                <c:pt idx="150">
                  <c:v>47.007783861185047</c:v>
                </c:pt>
                <c:pt idx="151">
                  <c:v>47.007783861185047</c:v>
                </c:pt>
                <c:pt idx="152">
                  <c:v>47.008534776362922</c:v>
                </c:pt>
                <c:pt idx="153">
                  <c:v>47.013040267430156</c:v>
                </c:pt>
                <c:pt idx="154">
                  <c:v>47.013040267430156</c:v>
                </c:pt>
                <c:pt idx="155">
                  <c:v>47.147078626680489</c:v>
                </c:pt>
                <c:pt idx="156">
                  <c:v>47.147078626680489</c:v>
                </c:pt>
                <c:pt idx="157">
                  <c:v>47.147078626680489</c:v>
                </c:pt>
                <c:pt idx="158">
                  <c:v>47.147078626680489</c:v>
                </c:pt>
                <c:pt idx="159">
                  <c:v>47.17411157308392</c:v>
                </c:pt>
                <c:pt idx="160">
                  <c:v>47.17411157308392</c:v>
                </c:pt>
                <c:pt idx="161">
                  <c:v>47.17411157308392</c:v>
                </c:pt>
                <c:pt idx="162">
                  <c:v>47.323105659626897</c:v>
                </c:pt>
                <c:pt idx="163">
                  <c:v>47.323105659626897</c:v>
                </c:pt>
                <c:pt idx="164">
                  <c:v>47.723593754492512</c:v>
                </c:pt>
                <c:pt idx="165">
                  <c:v>47.723593754492512</c:v>
                </c:pt>
                <c:pt idx="166">
                  <c:v>47.723593754492512</c:v>
                </c:pt>
                <c:pt idx="167">
                  <c:v>47.723593754492512</c:v>
                </c:pt>
                <c:pt idx="168">
                  <c:v>47.723593754492512</c:v>
                </c:pt>
                <c:pt idx="169">
                  <c:v>47.723593754492512</c:v>
                </c:pt>
                <c:pt idx="170">
                  <c:v>49.588429022475367</c:v>
                </c:pt>
                <c:pt idx="171">
                  <c:v>49.588429022475367</c:v>
                </c:pt>
                <c:pt idx="172">
                  <c:v>49.588429022475367</c:v>
                </c:pt>
                <c:pt idx="173">
                  <c:v>49.588429022475367</c:v>
                </c:pt>
                <c:pt idx="174">
                  <c:v>49.588429022475367</c:v>
                </c:pt>
                <c:pt idx="175">
                  <c:v>49.588429022475367</c:v>
                </c:pt>
                <c:pt idx="176">
                  <c:v>52.24817058250165</c:v>
                </c:pt>
                <c:pt idx="177">
                  <c:v>52.963417289425713</c:v>
                </c:pt>
                <c:pt idx="178">
                  <c:v>53.041199586600392</c:v>
                </c:pt>
                <c:pt idx="179">
                  <c:v>53.043702637193299</c:v>
                </c:pt>
                <c:pt idx="180">
                  <c:v>53.043702637193299</c:v>
                </c:pt>
                <c:pt idx="181">
                  <c:v>53.043702637193299</c:v>
                </c:pt>
                <c:pt idx="182">
                  <c:v>53.073488939248932</c:v>
                </c:pt>
                <c:pt idx="183">
                  <c:v>53.073488939248932</c:v>
                </c:pt>
                <c:pt idx="184">
                  <c:v>54.17989987758002</c:v>
                </c:pt>
                <c:pt idx="185">
                  <c:v>54.346102436949252</c:v>
                </c:pt>
                <c:pt idx="186">
                  <c:v>56.452231782088639</c:v>
                </c:pt>
                <c:pt idx="187">
                  <c:v>56.452231782088639</c:v>
                </c:pt>
                <c:pt idx="188">
                  <c:v>56.452231782088639</c:v>
                </c:pt>
                <c:pt idx="189">
                  <c:v>56.452231782088639</c:v>
                </c:pt>
                <c:pt idx="190">
                  <c:v>56.452231782088639</c:v>
                </c:pt>
                <c:pt idx="191">
                  <c:v>56.452231782088639</c:v>
                </c:pt>
                <c:pt idx="192">
                  <c:v>56.455736052918709</c:v>
                </c:pt>
                <c:pt idx="193">
                  <c:v>57.114664121502294</c:v>
                </c:pt>
                <c:pt idx="194">
                  <c:v>57.178867369210437</c:v>
                </c:pt>
                <c:pt idx="195">
                  <c:v>57.178867369210437</c:v>
                </c:pt>
                <c:pt idx="196">
                  <c:v>62.319882981988513</c:v>
                </c:pt>
                <c:pt idx="197">
                  <c:v>62.319882981988513</c:v>
                </c:pt>
                <c:pt idx="198">
                  <c:v>62.605105597050617</c:v>
                </c:pt>
                <c:pt idx="199">
                  <c:v>62.605105597050617</c:v>
                </c:pt>
                <c:pt idx="200">
                  <c:v>62.605105597050617</c:v>
                </c:pt>
                <c:pt idx="201">
                  <c:v>62.605105597050617</c:v>
                </c:pt>
                <c:pt idx="202">
                  <c:v>62.630136102979719</c:v>
                </c:pt>
                <c:pt idx="203">
                  <c:v>62.630136102979719</c:v>
                </c:pt>
                <c:pt idx="204">
                  <c:v>62.630136102979719</c:v>
                </c:pt>
                <c:pt idx="205">
                  <c:v>62.630136102979719</c:v>
                </c:pt>
                <c:pt idx="206">
                  <c:v>62.630136102979719</c:v>
                </c:pt>
                <c:pt idx="207">
                  <c:v>62.630136102979719</c:v>
                </c:pt>
                <c:pt idx="208">
                  <c:v>62.71336253519398</c:v>
                </c:pt>
                <c:pt idx="209">
                  <c:v>62.71336253519398</c:v>
                </c:pt>
                <c:pt idx="210">
                  <c:v>62.71336253519398</c:v>
                </c:pt>
                <c:pt idx="211">
                  <c:v>62.71336253519398</c:v>
                </c:pt>
                <c:pt idx="212">
                  <c:v>62.71336253519398</c:v>
                </c:pt>
                <c:pt idx="213">
                  <c:v>62.71336253519398</c:v>
                </c:pt>
                <c:pt idx="214">
                  <c:v>62.71336253519398</c:v>
                </c:pt>
                <c:pt idx="215">
                  <c:v>62.71336253519398</c:v>
                </c:pt>
                <c:pt idx="216">
                  <c:v>64.184718249971368</c:v>
                </c:pt>
                <c:pt idx="217">
                  <c:v>64.184718249971368</c:v>
                </c:pt>
                <c:pt idx="218">
                  <c:v>64.184718249971368</c:v>
                </c:pt>
                <c:pt idx="219">
                  <c:v>64.184718249971368</c:v>
                </c:pt>
                <c:pt idx="220">
                  <c:v>64.187659334418043</c:v>
                </c:pt>
                <c:pt idx="221">
                  <c:v>70.016763555187111</c:v>
                </c:pt>
                <c:pt idx="222">
                  <c:v>70.016763555187111</c:v>
                </c:pt>
                <c:pt idx="223">
                  <c:v>70.016763555187111</c:v>
                </c:pt>
                <c:pt idx="224">
                  <c:v>70.016763555187111</c:v>
                </c:pt>
                <c:pt idx="225">
                  <c:v>70.016763555187111</c:v>
                </c:pt>
                <c:pt idx="226">
                  <c:v>70.10349425823145</c:v>
                </c:pt>
                <c:pt idx="227">
                  <c:v>70.10349425823145</c:v>
                </c:pt>
                <c:pt idx="228">
                  <c:v>70.10349425823145</c:v>
                </c:pt>
                <c:pt idx="229">
                  <c:v>70.10349425823145</c:v>
                </c:pt>
                <c:pt idx="230">
                  <c:v>70.10349425823145</c:v>
                </c:pt>
                <c:pt idx="231">
                  <c:v>70.10349425823145</c:v>
                </c:pt>
                <c:pt idx="232">
                  <c:v>70.10349425823145</c:v>
                </c:pt>
                <c:pt idx="233">
                  <c:v>70.10349425823145</c:v>
                </c:pt>
                <c:pt idx="234">
                  <c:v>70.10349425823145</c:v>
                </c:pt>
                <c:pt idx="235">
                  <c:v>71.923462344336386</c:v>
                </c:pt>
                <c:pt idx="236">
                  <c:v>71.923462344336386</c:v>
                </c:pt>
                <c:pt idx="237">
                  <c:v>71.923462344336386</c:v>
                </c:pt>
                <c:pt idx="238">
                  <c:v>71.923462344336386</c:v>
                </c:pt>
                <c:pt idx="239">
                  <c:v>71.923462344336386</c:v>
                </c:pt>
                <c:pt idx="240">
                  <c:v>71.923462344336386</c:v>
                </c:pt>
                <c:pt idx="241">
                  <c:v>72.099677106077252</c:v>
                </c:pt>
                <c:pt idx="242">
                  <c:v>72.691398266241208</c:v>
                </c:pt>
                <c:pt idx="243">
                  <c:v>74.71292450134024</c:v>
                </c:pt>
                <c:pt idx="244">
                  <c:v>74.798278526558477</c:v>
                </c:pt>
                <c:pt idx="245">
                  <c:v>74.798278526558477</c:v>
                </c:pt>
                <c:pt idx="246">
                  <c:v>74.798278526558477</c:v>
                </c:pt>
                <c:pt idx="247">
                  <c:v>74.798278526558477</c:v>
                </c:pt>
                <c:pt idx="248">
                  <c:v>74.798278526558477</c:v>
                </c:pt>
                <c:pt idx="249">
                  <c:v>74.798278526558477</c:v>
                </c:pt>
                <c:pt idx="250">
                  <c:v>79.652945151507637</c:v>
                </c:pt>
                <c:pt idx="251">
                  <c:v>79.652945151507637</c:v>
                </c:pt>
                <c:pt idx="252">
                  <c:v>79.652945151507637</c:v>
                </c:pt>
                <c:pt idx="253">
                  <c:v>79.652945151507637</c:v>
                </c:pt>
                <c:pt idx="254">
                  <c:v>81.90481461741922</c:v>
                </c:pt>
                <c:pt idx="255">
                  <c:v>81.90481461741922</c:v>
                </c:pt>
                <c:pt idx="256">
                  <c:v>81.90481461741922</c:v>
                </c:pt>
                <c:pt idx="257">
                  <c:v>81.918894277004341</c:v>
                </c:pt>
                <c:pt idx="258">
                  <c:v>83.766208190836821</c:v>
                </c:pt>
                <c:pt idx="259">
                  <c:v>83.766208190836821</c:v>
                </c:pt>
                <c:pt idx="260">
                  <c:v>83.766208190836821</c:v>
                </c:pt>
                <c:pt idx="261">
                  <c:v>85.149268795949297</c:v>
                </c:pt>
                <c:pt idx="262">
                  <c:v>92.805975407131683</c:v>
                </c:pt>
                <c:pt idx="263">
                  <c:v>92.805975407131683</c:v>
                </c:pt>
                <c:pt idx="264">
                  <c:v>92.805975407131683</c:v>
                </c:pt>
                <c:pt idx="265">
                  <c:v>92.805975407131683</c:v>
                </c:pt>
                <c:pt idx="266">
                  <c:v>92.805975407131683</c:v>
                </c:pt>
                <c:pt idx="267">
                  <c:v>93.336496980298975</c:v>
                </c:pt>
                <c:pt idx="268">
                  <c:v>93.336496980298975</c:v>
                </c:pt>
                <c:pt idx="269">
                  <c:v>93.336496980298975</c:v>
                </c:pt>
                <c:pt idx="270">
                  <c:v>93.336496980298975</c:v>
                </c:pt>
                <c:pt idx="271">
                  <c:v>93.336496980298975</c:v>
                </c:pt>
                <c:pt idx="272">
                  <c:v>93.382052501089944</c:v>
                </c:pt>
                <c:pt idx="273">
                  <c:v>93.382052501089944</c:v>
                </c:pt>
                <c:pt idx="274">
                  <c:v>97.883663839909133</c:v>
                </c:pt>
                <c:pt idx="275">
                  <c:v>97.883663839909133</c:v>
                </c:pt>
                <c:pt idx="276">
                  <c:v>97.883663839909133</c:v>
                </c:pt>
                <c:pt idx="277">
                  <c:v>97.886292043031688</c:v>
                </c:pt>
                <c:pt idx="278">
                  <c:v>103.45464096828434</c:v>
                </c:pt>
                <c:pt idx="279">
                  <c:v>108.86198116414805</c:v>
                </c:pt>
                <c:pt idx="280">
                  <c:v>108.86198116414805</c:v>
                </c:pt>
                <c:pt idx="281">
                  <c:v>108.86198116414805</c:v>
                </c:pt>
                <c:pt idx="282">
                  <c:v>108.86198116414805</c:v>
                </c:pt>
                <c:pt idx="283">
                  <c:v>108.86198116414805</c:v>
                </c:pt>
                <c:pt idx="284">
                  <c:v>108.86198116414805</c:v>
                </c:pt>
                <c:pt idx="285">
                  <c:v>108.86198116414805</c:v>
                </c:pt>
                <c:pt idx="286">
                  <c:v>108.86198116414805</c:v>
                </c:pt>
                <c:pt idx="287">
                  <c:v>108.86198116414805</c:v>
                </c:pt>
                <c:pt idx="288">
                  <c:v>109.76376771650874</c:v>
                </c:pt>
                <c:pt idx="289">
                  <c:v>109.76376771650874</c:v>
                </c:pt>
                <c:pt idx="290">
                  <c:v>109.81670723654879</c:v>
                </c:pt>
                <c:pt idx="291">
                  <c:v>110.09792497066225</c:v>
                </c:pt>
                <c:pt idx="292">
                  <c:v>110.31487688080273</c:v>
                </c:pt>
                <c:pt idx="293">
                  <c:v>110.50748662392716</c:v>
                </c:pt>
                <c:pt idx="294">
                  <c:v>110.60285285151704</c:v>
                </c:pt>
                <c:pt idx="295">
                  <c:v>110.60285285151704</c:v>
                </c:pt>
                <c:pt idx="296">
                  <c:v>110.60623196981747</c:v>
                </c:pt>
                <c:pt idx="297">
                  <c:v>110.60623196981747</c:v>
                </c:pt>
                <c:pt idx="298">
                  <c:v>113.6698407430098</c:v>
                </c:pt>
                <c:pt idx="299">
                  <c:v>113.6698407430098</c:v>
                </c:pt>
                <c:pt idx="300">
                  <c:v>113.6698407430098</c:v>
                </c:pt>
                <c:pt idx="301">
                  <c:v>113.70137918048047</c:v>
                </c:pt>
                <c:pt idx="302">
                  <c:v>113.70137918048047</c:v>
                </c:pt>
                <c:pt idx="303">
                  <c:v>113.79805950963163</c:v>
                </c:pt>
                <c:pt idx="304">
                  <c:v>113.89517787263654</c:v>
                </c:pt>
                <c:pt idx="305">
                  <c:v>114.49666093011284</c:v>
                </c:pt>
                <c:pt idx="306">
                  <c:v>114.531203028295</c:v>
                </c:pt>
                <c:pt idx="307">
                  <c:v>114.531203028295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4-4C86-827A-6988E5CDC76A}"/>
            </c:ext>
          </c:extLst>
        </c:ser>
        <c:ser>
          <c:idx val="5"/>
          <c:order val="5"/>
          <c:tx>
            <c:strRef>
              <c:f>'Calculation 2017'!$S$3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70AD47"/>
              </a:fgClr>
              <a:bgClr>
                <a:sysClr val="window" lastClr="FFFFFF"/>
              </a:bgClr>
            </a:pattFill>
            <a:ln w="25400">
              <a:noFill/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4.1730928322851248</c:v>
                </c:pt>
                <c:pt idx="113">
                  <c:v>4.1730928322851248</c:v>
                </c:pt>
                <c:pt idx="114">
                  <c:v>4.1730928322851248</c:v>
                </c:pt>
                <c:pt idx="115">
                  <c:v>4.1730928322851248</c:v>
                </c:pt>
                <c:pt idx="116">
                  <c:v>4.1730928322851248</c:v>
                </c:pt>
                <c:pt idx="117">
                  <c:v>4.1730928322851248</c:v>
                </c:pt>
                <c:pt idx="118">
                  <c:v>4.1730928322851248</c:v>
                </c:pt>
                <c:pt idx="119">
                  <c:v>4.1730928322851248</c:v>
                </c:pt>
                <c:pt idx="120">
                  <c:v>4.1730928322851248</c:v>
                </c:pt>
                <c:pt idx="121">
                  <c:v>4.1730928322851248</c:v>
                </c:pt>
                <c:pt idx="122">
                  <c:v>4.1730928322851248</c:v>
                </c:pt>
                <c:pt idx="123">
                  <c:v>4.1730928322851248</c:v>
                </c:pt>
                <c:pt idx="124">
                  <c:v>4.1730928322851248</c:v>
                </c:pt>
                <c:pt idx="125">
                  <c:v>4.1730928322851248</c:v>
                </c:pt>
                <c:pt idx="126">
                  <c:v>4.1730928322851248</c:v>
                </c:pt>
                <c:pt idx="127">
                  <c:v>4.1730928322851248</c:v>
                </c:pt>
                <c:pt idx="128">
                  <c:v>4.1730928322851248</c:v>
                </c:pt>
                <c:pt idx="129">
                  <c:v>4.1730928322851248</c:v>
                </c:pt>
                <c:pt idx="130">
                  <c:v>4.1730928322851248</c:v>
                </c:pt>
                <c:pt idx="131">
                  <c:v>4.1730928322851248</c:v>
                </c:pt>
                <c:pt idx="132">
                  <c:v>4.1730928322851248</c:v>
                </c:pt>
                <c:pt idx="133">
                  <c:v>4.1730928322851248</c:v>
                </c:pt>
                <c:pt idx="134">
                  <c:v>4.1730928322851248</c:v>
                </c:pt>
                <c:pt idx="135">
                  <c:v>4.1730928322851248</c:v>
                </c:pt>
                <c:pt idx="136">
                  <c:v>4.1730928322851248</c:v>
                </c:pt>
                <c:pt idx="137">
                  <c:v>4.1730928322851248</c:v>
                </c:pt>
                <c:pt idx="138">
                  <c:v>4.1730928322851248</c:v>
                </c:pt>
                <c:pt idx="139">
                  <c:v>4.1730928322851248</c:v>
                </c:pt>
                <c:pt idx="140">
                  <c:v>4.1730928322851248</c:v>
                </c:pt>
                <c:pt idx="141">
                  <c:v>4.1730928322851248</c:v>
                </c:pt>
                <c:pt idx="142">
                  <c:v>4.1730928322851248</c:v>
                </c:pt>
                <c:pt idx="143">
                  <c:v>4.1730928322851248</c:v>
                </c:pt>
                <c:pt idx="144">
                  <c:v>4.1730928322851248</c:v>
                </c:pt>
                <c:pt idx="145">
                  <c:v>4.1730928322851248</c:v>
                </c:pt>
                <c:pt idx="146">
                  <c:v>4.1730928322851248</c:v>
                </c:pt>
                <c:pt idx="147">
                  <c:v>4.1730928322851248</c:v>
                </c:pt>
                <c:pt idx="148">
                  <c:v>4.1730928322851248</c:v>
                </c:pt>
                <c:pt idx="149">
                  <c:v>4.1730928322851248</c:v>
                </c:pt>
                <c:pt idx="150">
                  <c:v>4.1730928322851248</c:v>
                </c:pt>
                <c:pt idx="151">
                  <c:v>4.1730928322851248</c:v>
                </c:pt>
                <c:pt idx="152">
                  <c:v>4.1730928322851248</c:v>
                </c:pt>
                <c:pt idx="153">
                  <c:v>4.1730928322851248</c:v>
                </c:pt>
                <c:pt idx="154">
                  <c:v>4.1730928322851248</c:v>
                </c:pt>
                <c:pt idx="155">
                  <c:v>4.1730928322851248</c:v>
                </c:pt>
                <c:pt idx="156">
                  <c:v>4.1730928322851248</c:v>
                </c:pt>
                <c:pt idx="157">
                  <c:v>4.1730928322851248</c:v>
                </c:pt>
                <c:pt idx="158">
                  <c:v>4.1730928322851248</c:v>
                </c:pt>
                <c:pt idx="159">
                  <c:v>4.1730928322851248</c:v>
                </c:pt>
                <c:pt idx="160">
                  <c:v>4.1730928322851248</c:v>
                </c:pt>
                <c:pt idx="161">
                  <c:v>4.1730928322851248</c:v>
                </c:pt>
                <c:pt idx="162">
                  <c:v>4.1730928322851248</c:v>
                </c:pt>
                <c:pt idx="163">
                  <c:v>4.1730928322851248</c:v>
                </c:pt>
                <c:pt idx="164">
                  <c:v>4.1730928322851248</c:v>
                </c:pt>
                <c:pt idx="165">
                  <c:v>4.1730928322851248</c:v>
                </c:pt>
                <c:pt idx="166">
                  <c:v>4.1730928322851248</c:v>
                </c:pt>
                <c:pt idx="167">
                  <c:v>4.1730928322851248</c:v>
                </c:pt>
                <c:pt idx="168">
                  <c:v>4.1730928322851248</c:v>
                </c:pt>
                <c:pt idx="169">
                  <c:v>4.1730928322851248</c:v>
                </c:pt>
                <c:pt idx="170">
                  <c:v>4.1730928322851248</c:v>
                </c:pt>
                <c:pt idx="171">
                  <c:v>4.1730928322851248</c:v>
                </c:pt>
                <c:pt idx="172">
                  <c:v>4.1730928322851248</c:v>
                </c:pt>
                <c:pt idx="173">
                  <c:v>4.1730928322851248</c:v>
                </c:pt>
                <c:pt idx="174">
                  <c:v>4.1730928322851248</c:v>
                </c:pt>
                <c:pt idx="175">
                  <c:v>4.1730928322851248</c:v>
                </c:pt>
                <c:pt idx="176">
                  <c:v>4.1730928322851248</c:v>
                </c:pt>
                <c:pt idx="177">
                  <c:v>4.1730928322851248</c:v>
                </c:pt>
                <c:pt idx="178">
                  <c:v>4.1730928322851248</c:v>
                </c:pt>
                <c:pt idx="179">
                  <c:v>4.1730928322851248</c:v>
                </c:pt>
                <c:pt idx="180">
                  <c:v>4.1730928322851248</c:v>
                </c:pt>
                <c:pt idx="181">
                  <c:v>4.1730928322851248</c:v>
                </c:pt>
                <c:pt idx="182">
                  <c:v>4.1730928322851248</c:v>
                </c:pt>
                <c:pt idx="183">
                  <c:v>4.1730928322851248</c:v>
                </c:pt>
                <c:pt idx="184">
                  <c:v>4.1730928322851248</c:v>
                </c:pt>
                <c:pt idx="185">
                  <c:v>4.1730928322851248</c:v>
                </c:pt>
                <c:pt idx="186">
                  <c:v>4.1730928322851248</c:v>
                </c:pt>
                <c:pt idx="187">
                  <c:v>4.1730928322851248</c:v>
                </c:pt>
                <c:pt idx="188">
                  <c:v>4.1730928322851248</c:v>
                </c:pt>
                <c:pt idx="189">
                  <c:v>4.1730928322851248</c:v>
                </c:pt>
                <c:pt idx="190">
                  <c:v>4.1730928322851248</c:v>
                </c:pt>
                <c:pt idx="191">
                  <c:v>4.1730928322851248</c:v>
                </c:pt>
                <c:pt idx="192">
                  <c:v>4.1730928322851248</c:v>
                </c:pt>
                <c:pt idx="193">
                  <c:v>4.1730928322851248</c:v>
                </c:pt>
                <c:pt idx="194">
                  <c:v>4.1730928322851248</c:v>
                </c:pt>
                <c:pt idx="195">
                  <c:v>4.1730928322851248</c:v>
                </c:pt>
                <c:pt idx="196">
                  <c:v>4.1730928322851248</c:v>
                </c:pt>
                <c:pt idx="197">
                  <c:v>4.1730928322851248</c:v>
                </c:pt>
                <c:pt idx="198">
                  <c:v>4.1730928322851248</c:v>
                </c:pt>
                <c:pt idx="199">
                  <c:v>4.1730928322851248</c:v>
                </c:pt>
                <c:pt idx="200">
                  <c:v>4.1730928322851248</c:v>
                </c:pt>
                <c:pt idx="201">
                  <c:v>4.1730928322851248</c:v>
                </c:pt>
                <c:pt idx="202">
                  <c:v>4.1730928322851248</c:v>
                </c:pt>
                <c:pt idx="203">
                  <c:v>4.1730928322851248</c:v>
                </c:pt>
                <c:pt idx="204">
                  <c:v>4.1730928322851248</c:v>
                </c:pt>
                <c:pt idx="205">
                  <c:v>4.1730928322851248</c:v>
                </c:pt>
                <c:pt idx="206">
                  <c:v>4.1730928322851248</c:v>
                </c:pt>
                <c:pt idx="207">
                  <c:v>4.1730928322851248</c:v>
                </c:pt>
                <c:pt idx="208">
                  <c:v>4.1730928322851248</c:v>
                </c:pt>
                <c:pt idx="209">
                  <c:v>4.1730928322851248</c:v>
                </c:pt>
                <c:pt idx="210">
                  <c:v>4.1730928322851248</c:v>
                </c:pt>
                <c:pt idx="211">
                  <c:v>4.1730928322851248</c:v>
                </c:pt>
                <c:pt idx="212">
                  <c:v>4.1730928322851248</c:v>
                </c:pt>
                <c:pt idx="213">
                  <c:v>4.1730928322851248</c:v>
                </c:pt>
                <c:pt idx="214">
                  <c:v>4.1730928322851248</c:v>
                </c:pt>
                <c:pt idx="215">
                  <c:v>4.1730928322851248</c:v>
                </c:pt>
                <c:pt idx="216">
                  <c:v>4.1730928322851248</c:v>
                </c:pt>
                <c:pt idx="217">
                  <c:v>4.1730928322851248</c:v>
                </c:pt>
                <c:pt idx="218">
                  <c:v>4.1730928322851248</c:v>
                </c:pt>
                <c:pt idx="219">
                  <c:v>4.1730928322851248</c:v>
                </c:pt>
                <c:pt idx="220">
                  <c:v>4.1730928322851248</c:v>
                </c:pt>
                <c:pt idx="221">
                  <c:v>4.1730928322851248</c:v>
                </c:pt>
                <c:pt idx="222">
                  <c:v>4.1730928322851248</c:v>
                </c:pt>
                <c:pt idx="223">
                  <c:v>4.1730928322851248</c:v>
                </c:pt>
                <c:pt idx="224">
                  <c:v>4.1730928322851248</c:v>
                </c:pt>
                <c:pt idx="225">
                  <c:v>4.1730928322851248</c:v>
                </c:pt>
                <c:pt idx="226">
                  <c:v>4.1730928322851248</c:v>
                </c:pt>
                <c:pt idx="227">
                  <c:v>4.1730928322851248</c:v>
                </c:pt>
                <c:pt idx="228">
                  <c:v>4.1730928322851248</c:v>
                </c:pt>
                <c:pt idx="229">
                  <c:v>4.1730928322851248</c:v>
                </c:pt>
                <c:pt idx="230">
                  <c:v>4.1730928322851248</c:v>
                </c:pt>
                <c:pt idx="231">
                  <c:v>4.1730928322851248</c:v>
                </c:pt>
                <c:pt idx="232">
                  <c:v>4.1730928322851248</c:v>
                </c:pt>
                <c:pt idx="233">
                  <c:v>4.1730928322851248</c:v>
                </c:pt>
                <c:pt idx="234">
                  <c:v>4.1730928322851248</c:v>
                </c:pt>
                <c:pt idx="235">
                  <c:v>4.1730928322851248</c:v>
                </c:pt>
                <c:pt idx="236">
                  <c:v>4.1730928322851248</c:v>
                </c:pt>
                <c:pt idx="237">
                  <c:v>4.1730928322851248</c:v>
                </c:pt>
                <c:pt idx="238">
                  <c:v>4.1730928322851248</c:v>
                </c:pt>
                <c:pt idx="239">
                  <c:v>4.1730928322851248</c:v>
                </c:pt>
                <c:pt idx="240">
                  <c:v>4.1730928322851248</c:v>
                </c:pt>
                <c:pt idx="241">
                  <c:v>4.1730928322851248</c:v>
                </c:pt>
                <c:pt idx="242">
                  <c:v>4.1730928322851248</c:v>
                </c:pt>
                <c:pt idx="243">
                  <c:v>4.1730928322851248</c:v>
                </c:pt>
                <c:pt idx="244">
                  <c:v>4.1730928322851248</c:v>
                </c:pt>
                <c:pt idx="245">
                  <c:v>4.1730928322851248</c:v>
                </c:pt>
                <c:pt idx="246">
                  <c:v>4.1730928322851248</c:v>
                </c:pt>
                <c:pt idx="247">
                  <c:v>4.1730928322851248</c:v>
                </c:pt>
                <c:pt idx="248">
                  <c:v>4.1730928322851248</c:v>
                </c:pt>
                <c:pt idx="249">
                  <c:v>4.1730928322851248</c:v>
                </c:pt>
                <c:pt idx="250">
                  <c:v>4.1730928322851248</c:v>
                </c:pt>
                <c:pt idx="251">
                  <c:v>4.1730928322851248</c:v>
                </c:pt>
                <c:pt idx="252">
                  <c:v>4.1730928322851248</c:v>
                </c:pt>
                <c:pt idx="253">
                  <c:v>4.1730928322851248</c:v>
                </c:pt>
                <c:pt idx="254">
                  <c:v>4.1730928322851248</c:v>
                </c:pt>
                <c:pt idx="255">
                  <c:v>4.1730928322851248</c:v>
                </c:pt>
                <c:pt idx="256">
                  <c:v>4.1730928322851248</c:v>
                </c:pt>
                <c:pt idx="257">
                  <c:v>4.1730928322851248</c:v>
                </c:pt>
                <c:pt idx="258">
                  <c:v>4.1730928322851248</c:v>
                </c:pt>
                <c:pt idx="259">
                  <c:v>4.1730928322851248</c:v>
                </c:pt>
                <c:pt idx="260">
                  <c:v>4.1730928322851248</c:v>
                </c:pt>
                <c:pt idx="261">
                  <c:v>4.1730928322851248</c:v>
                </c:pt>
                <c:pt idx="262">
                  <c:v>4.1730928322851248</c:v>
                </c:pt>
                <c:pt idx="263">
                  <c:v>4.1730928322851248</c:v>
                </c:pt>
                <c:pt idx="264">
                  <c:v>4.1730928322851248</c:v>
                </c:pt>
                <c:pt idx="265">
                  <c:v>4.1730928322851248</c:v>
                </c:pt>
                <c:pt idx="266">
                  <c:v>4.1730928322851248</c:v>
                </c:pt>
                <c:pt idx="267">
                  <c:v>4.1730928322851248</c:v>
                </c:pt>
                <c:pt idx="268">
                  <c:v>4.1730928322851248</c:v>
                </c:pt>
                <c:pt idx="269">
                  <c:v>4.1730928322851248</c:v>
                </c:pt>
                <c:pt idx="270">
                  <c:v>4.1730928322851248</c:v>
                </c:pt>
                <c:pt idx="271">
                  <c:v>4.1730928322851248</c:v>
                </c:pt>
                <c:pt idx="272">
                  <c:v>4.1730928322851248</c:v>
                </c:pt>
                <c:pt idx="273">
                  <c:v>4.1730928322851248</c:v>
                </c:pt>
                <c:pt idx="274">
                  <c:v>4.1730928322851248</c:v>
                </c:pt>
                <c:pt idx="275">
                  <c:v>4.1730928322851248</c:v>
                </c:pt>
                <c:pt idx="276">
                  <c:v>4.1730928322851248</c:v>
                </c:pt>
                <c:pt idx="277">
                  <c:v>4.1730928322851248</c:v>
                </c:pt>
                <c:pt idx="278">
                  <c:v>4.1730928322851248</c:v>
                </c:pt>
                <c:pt idx="279">
                  <c:v>4.1730928322851248</c:v>
                </c:pt>
                <c:pt idx="280">
                  <c:v>4.1730928322851248</c:v>
                </c:pt>
                <c:pt idx="281">
                  <c:v>4.1730928322851248</c:v>
                </c:pt>
                <c:pt idx="282">
                  <c:v>4.1730928322851248</c:v>
                </c:pt>
                <c:pt idx="283">
                  <c:v>4.1730928322851248</c:v>
                </c:pt>
                <c:pt idx="284">
                  <c:v>4.1730928322851248</c:v>
                </c:pt>
                <c:pt idx="285">
                  <c:v>4.1730928322851248</c:v>
                </c:pt>
                <c:pt idx="286">
                  <c:v>4.1730928322851248</c:v>
                </c:pt>
                <c:pt idx="287">
                  <c:v>4.1730928322851248</c:v>
                </c:pt>
                <c:pt idx="288">
                  <c:v>4.1730928322851248</c:v>
                </c:pt>
                <c:pt idx="289">
                  <c:v>4.1730928322851248</c:v>
                </c:pt>
                <c:pt idx="290">
                  <c:v>4.1730928322851248</c:v>
                </c:pt>
                <c:pt idx="291">
                  <c:v>4.1730928322851248</c:v>
                </c:pt>
                <c:pt idx="292">
                  <c:v>4.1730928322851248</c:v>
                </c:pt>
                <c:pt idx="293">
                  <c:v>4.1730928322851248</c:v>
                </c:pt>
                <c:pt idx="294">
                  <c:v>4.1730928322851248</c:v>
                </c:pt>
                <c:pt idx="295">
                  <c:v>4.1730928322851248</c:v>
                </c:pt>
                <c:pt idx="296">
                  <c:v>4.1730928322851248</c:v>
                </c:pt>
                <c:pt idx="297">
                  <c:v>4.1730928322851248</c:v>
                </c:pt>
                <c:pt idx="298">
                  <c:v>4.1730928322851248</c:v>
                </c:pt>
                <c:pt idx="299">
                  <c:v>4.1730928322851248</c:v>
                </c:pt>
                <c:pt idx="300">
                  <c:v>4.1730928322851248</c:v>
                </c:pt>
                <c:pt idx="301">
                  <c:v>4.1730928322851248</c:v>
                </c:pt>
                <c:pt idx="302">
                  <c:v>4.1730928322851248</c:v>
                </c:pt>
                <c:pt idx="303">
                  <c:v>4.1730928322851248</c:v>
                </c:pt>
                <c:pt idx="304">
                  <c:v>4.1730928322851248</c:v>
                </c:pt>
                <c:pt idx="305">
                  <c:v>4.1730928322851248</c:v>
                </c:pt>
                <c:pt idx="306">
                  <c:v>4.1730928322851248</c:v>
                </c:pt>
                <c:pt idx="307">
                  <c:v>4.1730928322851248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0880"/>
        <c:axId val="50732416"/>
      </c:areaChart>
      <c:lineChart>
        <c:grouping val="standard"/>
        <c:varyColors val="0"/>
        <c:ser>
          <c:idx val="0"/>
          <c:order val="0"/>
          <c:tx>
            <c:strRef>
              <c:f>'Calculation 2017'!$N$3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974-4C86-827A-6988E5CDC76A}"/>
            </c:ext>
          </c:extLst>
        </c:ser>
        <c:ser>
          <c:idx val="1"/>
          <c:order val="1"/>
          <c:tx>
            <c:strRef>
              <c:f>'Calculation 2017'!$O$3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974-4C86-827A-6988E5CDC76A}"/>
            </c:ext>
          </c:extLst>
        </c:ser>
        <c:ser>
          <c:idx val="2"/>
          <c:order val="2"/>
          <c:tx>
            <c:strRef>
              <c:f>'Calculation 2017'!$P$3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0880"/>
        <c:axId val="50732416"/>
      </c:lineChart>
      <c:dateAx>
        <c:axId val="50730880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50732416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50732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7308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2/02/2018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279752530933629E-2"/>
          <c:y val="8.7661581364829391E-2"/>
          <c:w val="0.89529167604049498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2017'!$W$3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solidFill>
                <a:srgbClr val="70AD47">
                  <a:lumMod val="40000"/>
                  <a:lumOff val="60000"/>
                </a:srgbClr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2017'!$W$4:$W$368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2.221457401207722E-3</c:v>
                </c:pt>
                <c:pt idx="3">
                  <c:v>4.9435249209974653E-3</c:v>
                </c:pt>
                <c:pt idx="4">
                  <c:v>5.3815587747567343E-3</c:v>
                </c:pt>
                <c:pt idx="5">
                  <c:v>1.0387659960576952E-2</c:v>
                </c:pt>
                <c:pt idx="6">
                  <c:v>1.6426269515972591E-2</c:v>
                </c:pt>
                <c:pt idx="7">
                  <c:v>1.6426269515972591E-2</c:v>
                </c:pt>
                <c:pt idx="8">
                  <c:v>1.6426269515972591E-2</c:v>
                </c:pt>
                <c:pt idx="9">
                  <c:v>1.7865523606895903E-2</c:v>
                </c:pt>
                <c:pt idx="10">
                  <c:v>2.1557523231438315E-2</c:v>
                </c:pt>
                <c:pt idx="11">
                  <c:v>2.2120709614843088E-2</c:v>
                </c:pt>
                <c:pt idx="12">
                  <c:v>2.2120709614843088E-2</c:v>
                </c:pt>
                <c:pt idx="13">
                  <c:v>2.2120709614843088E-2</c:v>
                </c:pt>
                <c:pt idx="14">
                  <c:v>2.2120709614843088E-2</c:v>
                </c:pt>
                <c:pt idx="15">
                  <c:v>2.2120709614843088E-2</c:v>
                </c:pt>
                <c:pt idx="16">
                  <c:v>2.2120709614843088E-2</c:v>
                </c:pt>
                <c:pt idx="17">
                  <c:v>2.2120709614843088E-2</c:v>
                </c:pt>
                <c:pt idx="18">
                  <c:v>2.2120709614843088E-2</c:v>
                </c:pt>
                <c:pt idx="19">
                  <c:v>2.7721285316479459E-2</c:v>
                </c:pt>
                <c:pt idx="20">
                  <c:v>2.7721285316479459E-2</c:v>
                </c:pt>
                <c:pt idx="21">
                  <c:v>2.7721285316479459E-2</c:v>
                </c:pt>
                <c:pt idx="22">
                  <c:v>2.8347047964706985E-2</c:v>
                </c:pt>
                <c:pt idx="23">
                  <c:v>2.8347047964706985E-2</c:v>
                </c:pt>
                <c:pt idx="24">
                  <c:v>2.8347047964706985E-2</c:v>
                </c:pt>
                <c:pt idx="25">
                  <c:v>3.1225556146553611E-2</c:v>
                </c:pt>
                <c:pt idx="26">
                  <c:v>3.33531491505272E-2</c:v>
                </c:pt>
                <c:pt idx="27">
                  <c:v>3.3447013547761327E-2</c:v>
                </c:pt>
                <c:pt idx="28">
                  <c:v>3.3447013547761327E-2</c:v>
                </c:pt>
                <c:pt idx="29">
                  <c:v>3.3447013547761327E-2</c:v>
                </c:pt>
                <c:pt idx="30">
                  <c:v>3.3447013547761327E-2</c:v>
                </c:pt>
                <c:pt idx="31">
                  <c:v>3.3697318607052336E-2</c:v>
                </c:pt>
                <c:pt idx="32">
                  <c:v>3.3697318607052336E-2</c:v>
                </c:pt>
                <c:pt idx="33">
                  <c:v>3.5856199743437303E-2</c:v>
                </c:pt>
                <c:pt idx="34">
                  <c:v>3.6794843715778597E-2</c:v>
                </c:pt>
                <c:pt idx="35">
                  <c:v>3.6794843715778597E-2</c:v>
                </c:pt>
                <c:pt idx="36">
                  <c:v>3.6794843715778597E-2</c:v>
                </c:pt>
                <c:pt idx="37">
                  <c:v>3.7295453834360622E-2</c:v>
                </c:pt>
                <c:pt idx="38">
                  <c:v>3.8296674071524664E-2</c:v>
                </c:pt>
                <c:pt idx="39">
                  <c:v>3.8296674071524664E-2</c:v>
                </c:pt>
                <c:pt idx="40">
                  <c:v>4.1863521166421572E-2</c:v>
                </c:pt>
                <c:pt idx="41">
                  <c:v>4.2051249960889832E-2</c:v>
                </c:pt>
                <c:pt idx="42">
                  <c:v>4.2051249960889832E-2</c:v>
                </c:pt>
                <c:pt idx="43">
                  <c:v>4.2051249960889832E-2</c:v>
                </c:pt>
                <c:pt idx="44">
                  <c:v>4.2145114358123958E-2</c:v>
                </c:pt>
                <c:pt idx="45">
                  <c:v>4.255186007947185E-2</c:v>
                </c:pt>
                <c:pt idx="46">
                  <c:v>4.2614436344294605E-2</c:v>
                </c:pt>
                <c:pt idx="47">
                  <c:v>4.2770877006351488E-2</c:v>
                </c:pt>
                <c:pt idx="48">
                  <c:v>4.3396639654579017E-2</c:v>
                </c:pt>
                <c:pt idx="49">
                  <c:v>4.3396639654579017E-2</c:v>
                </c:pt>
                <c:pt idx="50">
                  <c:v>4.3396639654579017E-2</c:v>
                </c:pt>
                <c:pt idx="51">
                  <c:v>4.4022402302806546E-2</c:v>
                </c:pt>
                <c:pt idx="52">
                  <c:v>4.496104627514784E-2</c:v>
                </c:pt>
                <c:pt idx="53">
                  <c:v>4.9998435593379437E-2</c:v>
                </c:pt>
                <c:pt idx="54">
                  <c:v>5.1062232095366235E-2</c:v>
                </c:pt>
                <c:pt idx="55">
                  <c:v>5.1062232095366235E-2</c:v>
                </c:pt>
                <c:pt idx="56">
                  <c:v>5.1062232095366235E-2</c:v>
                </c:pt>
                <c:pt idx="57">
                  <c:v>5.1062232095366235E-2</c:v>
                </c:pt>
                <c:pt idx="58">
                  <c:v>5.1062232095366235E-2</c:v>
                </c:pt>
                <c:pt idx="59">
                  <c:v>6.0198366759488128E-2</c:v>
                </c:pt>
                <c:pt idx="60">
                  <c:v>7.0711179249710585E-2</c:v>
                </c:pt>
                <c:pt idx="61">
                  <c:v>8.0660805356528267E-2</c:v>
                </c:pt>
                <c:pt idx="62">
                  <c:v>8.9828228153061546E-2</c:v>
                </c:pt>
                <c:pt idx="63">
                  <c:v>8.9828228153061546E-2</c:v>
                </c:pt>
                <c:pt idx="64">
                  <c:v>8.9828228153061546E-2</c:v>
                </c:pt>
                <c:pt idx="65">
                  <c:v>8.9828228153061546E-2</c:v>
                </c:pt>
                <c:pt idx="66">
                  <c:v>0.10209317605832108</c:v>
                </c:pt>
                <c:pt idx="67">
                  <c:v>0.10409561653264916</c:v>
                </c:pt>
                <c:pt idx="68">
                  <c:v>0.10478395544569945</c:v>
                </c:pt>
                <c:pt idx="69">
                  <c:v>0.10525327743187009</c:v>
                </c:pt>
                <c:pt idx="70">
                  <c:v>0.10525327743187009</c:v>
                </c:pt>
                <c:pt idx="71">
                  <c:v>0.10572259941804073</c:v>
                </c:pt>
                <c:pt idx="72">
                  <c:v>0.11880103876599604</c:v>
                </c:pt>
                <c:pt idx="73">
                  <c:v>0.12821876662182033</c:v>
                </c:pt>
                <c:pt idx="74">
                  <c:v>0.12821876662182033</c:v>
                </c:pt>
                <c:pt idx="75">
                  <c:v>0.12821876662182033</c:v>
                </c:pt>
                <c:pt idx="76">
                  <c:v>0.1363223929163668</c:v>
                </c:pt>
                <c:pt idx="77">
                  <c:v>0.1363223929163668</c:v>
                </c:pt>
                <c:pt idx="78">
                  <c:v>0.1363223929163668</c:v>
                </c:pt>
                <c:pt idx="79">
                  <c:v>0.1366039861080692</c:v>
                </c:pt>
                <c:pt idx="80">
                  <c:v>0.13788679953693564</c:v>
                </c:pt>
                <c:pt idx="81">
                  <c:v>0.1386064265823973</c:v>
                </c:pt>
                <c:pt idx="82">
                  <c:v>0.1452395106536091</c:v>
                </c:pt>
                <c:pt idx="83">
                  <c:v>0.14536466318325461</c:v>
                </c:pt>
                <c:pt idx="84">
                  <c:v>0.14536466318325461</c:v>
                </c:pt>
                <c:pt idx="85">
                  <c:v>0.14536466318325461</c:v>
                </c:pt>
                <c:pt idx="86">
                  <c:v>0.14548981571290012</c:v>
                </c:pt>
                <c:pt idx="87">
                  <c:v>0.1460530020963049</c:v>
                </c:pt>
                <c:pt idx="88">
                  <c:v>0.1467100528769438</c:v>
                </c:pt>
                <c:pt idx="89">
                  <c:v>0.14983886611808145</c:v>
                </c:pt>
                <c:pt idx="90">
                  <c:v>0.14983886611808145</c:v>
                </c:pt>
                <c:pt idx="91">
                  <c:v>0.14983886611808145</c:v>
                </c:pt>
                <c:pt idx="92">
                  <c:v>0.14983886611808145</c:v>
                </c:pt>
                <c:pt idx="93">
                  <c:v>0.15068364569318862</c:v>
                </c:pt>
                <c:pt idx="94">
                  <c:v>0.15184130659240955</c:v>
                </c:pt>
                <c:pt idx="95">
                  <c:v>0.15781733988298244</c:v>
                </c:pt>
                <c:pt idx="96">
                  <c:v>0.16119645818341108</c:v>
                </c:pt>
                <c:pt idx="97">
                  <c:v>0.1672663558712181</c:v>
                </c:pt>
                <c:pt idx="98">
                  <c:v>0.1672663558712181</c:v>
                </c:pt>
                <c:pt idx="99">
                  <c:v>0.16861174556490729</c:v>
                </c:pt>
                <c:pt idx="100">
                  <c:v>0.17083320296611501</c:v>
                </c:pt>
                <c:pt idx="101">
                  <c:v>0.17183442320327905</c:v>
                </c:pt>
                <c:pt idx="102">
                  <c:v>0.17183442320327905</c:v>
                </c:pt>
                <c:pt idx="103">
                  <c:v>0.17558899909264422</c:v>
                </c:pt>
                <c:pt idx="104">
                  <c:v>0.17637120240292864</c:v>
                </c:pt>
                <c:pt idx="105">
                  <c:v>0.17637120240292864</c:v>
                </c:pt>
                <c:pt idx="106">
                  <c:v>0.17637120240292864</c:v>
                </c:pt>
                <c:pt idx="107">
                  <c:v>0.17768530396420645</c:v>
                </c:pt>
                <c:pt idx="108">
                  <c:v>0.1779981852883202</c:v>
                </c:pt>
                <c:pt idx="109">
                  <c:v>0.17993804949782555</c:v>
                </c:pt>
                <c:pt idx="110">
                  <c:v>0.18093926973498958</c:v>
                </c:pt>
                <c:pt idx="111">
                  <c:v>0.18093926973498958</c:v>
                </c:pt>
                <c:pt idx="112">
                  <c:v>0.18093926973498958</c:v>
                </c:pt>
                <c:pt idx="113">
                  <c:v>0.18231594756109015</c:v>
                </c:pt>
                <c:pt idx="114">
                  <c:v>0.18973123494258634</c:v>
                </c:pt>
                <c:pt idx="115">
                  <c:v>0.19501892932010895</c:v>
                </c:pt>
                <c:pt idx="116">
                  <c:v>0.19501892932010895</c:v>
                </c:pt>
                <c:pt idx="117">
                  <c:v>0.20331028440912369</c:v>
                </c:pt>
                <c:pt idx="118">
                  <c:v>0.20775319921153912</c:v>
                </c:pt>
                <c:pt idx="119">
                  <c:v>0.20775319921153912</c:v>
                </c:pt>
                <c:pt idx="120">
                  <c:v>0.20881699571352591</c:v>
                </c:pt>
                <c:pt idx="121">
                  <c:v>0.20887957197834867</c:v>
                </c:pt>
                <c:pt idx="122">
                  <c:v>0.21958011326303939</c:v>
                </c:pt>
                <c:pt idx="123">
                  <c:v>0.22101936735396271</c:v>
                </c:pt>
                <c:pt idx="124">
                  <c:v>0.22809048527893377</c:v>
                </c:pt>
                <c:pt idx="125">
                  <c:v>0.23093770532836902</c:v>
                </c:pt>
                <c:pt idx="126">
                  <c:v>0.23093770532836902</c:v>
                </c:pt>
                <c:pt idx="127">
                  <c:v>0.23093770532836902</c:v>
                </c:pt>
                <c:pt idx="128">
                  <c:v>0.23093770532836902</c:v>
                </c:pt>
                <c:pt idx="129">
                  <c:v>0.23093770532836902</c:v>
                </c:pt>
                <c:pt idx="130">
                  <c:v>0.23422295923156353</c:v>
                </c:pt>
                <c:pt idx="131">
                  <c:v>0.23750821313475803</c:v>
                </c:pt>
                <c:pt idx="132">
                  <c:v>0.24013641625731366</c:v>
                </c:pt>
                <c:pt idx="133">
                  <c:v>0.24013641625731366</c:v>
                </c:pt>
                <c:pt idx="134">
                  <c:v>0.24013641625731366</c:v>
                </c:pt>
                <c:pt idx="135">
                  <c:v>0.24013641625731366</c:v>
                </c:pt>
                <c:pt idx="136">
                  <c:v>0.24085604330277532</c:v>
                </c:pt>
                <c:pt idx="137">
                  <c:v>0.24094990770000946</c:v>
                </c:pt>
                <c:pt idx="138">
                  <c:v>0.24858421200838529</c:v>
                </c:pt>
                <c:pt idx="139">
                  <c:v>0.2487093645380308</c:v>
                </c:pt>
                <c:pt idx="140">
                  <c:v>0.2487093645380308</c:v>
                </c:pt>
                <c:pt idx="141">
                  <c:v>0.25002346609930859</c:v>
                </c:pt>
                <c:pt idx="142">
                  <c:v>0.25021119489377686</c:v>
                </c:pt>
                <c:pt idx="143">
                  <c:v>0.25299583867838937</c:v>
                </c:pt>
                <c:pt idx="144">
                  <c:v>0.25440380463690132</c:v>
                </c:pt>
                <c:pt idx="145">
                  <c:v>0.26363380369825734</c:v>
                </c:pt>
                <c:pt idx="146">
                  <c:v>0.26363380369825734</c:v>
                </c:pt>
                <c:pt idx="147">
                  <c:v>0.26363380369825734</c:v>
                </c:pt>
                <c:pt idx="148">
                  <c:v>0.26494790525953515</c:v>
                </c:pt>
                <c:pt idx="149">
                  <c:v>0.26507305778918067</c:v>
                </c:pt>
                <c:pt idx="150">
                  <c:v>0.26519821031882618</c:v>
                </c:pt>
                <c:pt idx="151">
                  <c:v>0.26757610838209078</c:v>
                </c:pt>
                <c:pt idx="152">
                  <c:v>0.27032946403429192</c:v>
                </c:pt>
                <c:pt idx="153">
                  <c:v>0.27264478583273377</c:v>
                </c:pt>
                <c:pt idx="154">
                  <c:v>0.27264478583273377</c:v>
                </c:pt>
                <c:pt idx="155">
                  <c:v>0.27264478583273377</c:v>
                </c:pt>
                <c:pt idx="156">
                  <c:v>0.27305153155408168</c:v>
                </c:pt>
                <c:pt idx="157">
                  <c:v>0.27327054848096133</c:v>
                </c:pt>
                <c:pt idx="158">
                  <c:v>0.27452207377741639</c:v>
                </c:pt>
                <c:pt idx="159">
                  <c:v>0.27571102280904869</c:v>
                </c:pt>
                <c:pt idx="160">
                  <c:v>0.277650887018554</c:v>
                </c:pt>
                <c:pt idx="161">
                  <c:v>0.277650887018554</c:v>
                </c:pt>
                <c:pt idx="162">
                  <c:v>0.277650887018554</c:v>
                </c:pt>
                <c:pt idx="163">
                  <c:v>0.27780732768061089</c:v>
                </c:pt>
                <c:pt idx="164">
                  <c:v>0.27946559869841386</c:v>
                </c:pt>
                <c:pt idx="165">
                  <c:v>0.27946559869841386</c:v>
                </c:pt>
                <c:pt idx="166">
                  <c:v>0.28087356465692581</c:v>
                </c:pt>
                <c:pt idx="167">
                  <c:v>0.28275085260160837</c:v>
                </c:pt>
                <c:pt idx="168">
                  <c:v>0.28275085260160837</c:v>
                </c:pt>
                <c:pt idx="169">
                  <c:v>0.28275085260160837</c:v>
                </c:pt>
                <c:pt idx="170">
                  <c:v>0.28275085260160837</c:v>
                </c:pt>
                <c:pt idx="171">
                  <c:v>0.28603610650480288</c:v>
                </c:pt>
                <c:pt idx="172">
                  <c:v>0.28647414035856217</c:v>
                </c:pt>
                <c:pt idx="173">
                  <c:v>0.28738149619849207</c:v>
                </c:pt>
                <c:pt idx="174">
                  <c:v>0.28738149619849207</c:v>
                </c:pt>
                <c:pt idx="175">
                  <c:v>0.28738149619849207</c:v>
                </c:pt>
                <c:pt idx="176">
                  <c:v>0.28738149619849207</c:v>
                </c:pt>
                <c:pt idx="177">
                  <c:v>0.28929007227558601</c:v>
                </c:pt>
                <c:pt idx="178">
                  <c:v>0.29107349582303443</c:v>
                </c:pt>
                <c:pt idx="179">
                  <c:v>0.30067895247332699</c:v>
                </c:pt>
                <c:pt idx="180">
                  <c:v>0.3095022058133351</c:v>
                </c:pt>
                <c:pt idx="181">
                  <c:v>0.31920152686086178</c:v>
                </c:pt>
                <c:pt idx="182">
                  <c:v>0.31920152686086178</c:v>
                </c:pt>
                <c:pt idx="183">
                  <c:v>0.32132911986483537</c:v>
                </c:pt>
                <c:pt idx="184">
                  <c:v>0.3226119332937018</c:v>
                </c:pt>
                <c:pt idx="185">
                  <c:v>0.32298739088263834</c:v>
                </c:pt>
                <c:pt idx="186">
                  <c:v>0.3321548136791716</c:v>
                </c:pt>
                <c:pt idx="187">
                  <c:v>0.33315603391633564</c:v>
                </c:pt>
                <c:pt idx="188">
                  <c:v>0.33359406777009493</c:v>
                </c:pt>
                <c:pt idx="189">
                  <c:v>0.33359406777009493</c:v>
                </c:pt>
                <c:pt idx="190">
                  <c:v>0.335596508244423</c:v>
                </c:pt>
                <c:pt idx="191">
                  <c:v>0.33594067770094815</c:v>
                </c:pt>
                <c:pt idx="192">
                  <c:v>0.33622227089265055</c:v>
                </c:pt>
                <c:pt idx="193">
                  <c:v>0.3373486436594601</c:v>
                </c:pt>
                <c:pt idx="194">
                  <c:v>0.33809955883733311</c:v>
                </c:pt>
                <c:pt idx="195">
                  <c:v>0.34573386314570892</c:v>
                </c:pt>
                <c:pt idx="196">
                  <c:v>0.34573386314570892</c:v>
                </c:pt>
                <c:pt idx="197">
                  <c:v>0.34773630362003699</c:v>
                </c:pt>
                <c:pt idx="198">
                  <c:v>0.34917555771096032</c:v>
                </c:pt>
                <c:pt idx="199">
                  <c:v>0.34989518475642195</c:v>
                </c:pt>
                <c:pt idx="200">
                  <c:v>0.34992647288883333</c:v>
                </c:pt>
                <c:pt idx="201">
                  <c:v>0.35036450674259262</c:v>
                </c:pt>
                <c:pt idx="202">
                  <c:v>0.35080254059635191</c:v>
                </c:pt>
                <c:pt idx="203">
                  <c:v>0.35080254059635191</c:v>
                </c:pt>
                <c:pt idx="204">
                  <c:v>0.35080254059635191</c:v>
                </c:pt>
                <c:pt idx="205">
                  <c:v>0.35080254059635191</c:v>
                </c:pt>
                <c:pt idx="206">
                  <c:v>0.35180376083351594</c:v>
                </c:pt>
                <c:pt idx="207">
                  <c:v>0.35577735364976076</c:v>
                </c:pt>
                <c:pt idx="208">
                  <c:v>0.35693501454898169</c:v>
                </c:pt>
                <c:pt idx="209">
                  <c:v>0.35840555677231639</c:v>
                </c:pt>
                <c:pt idx="210">
                  <c:v>0.35840555677231639</c:v>
                </c:pt>
                <c:pt idx="211">
                  <c:v>0.36040799724664446</c:v>
                </c:pt>
                <c:pt idx="212">
                  <c:v>0.36128406495416299</c:v>
                </c:pt>
                <c:pt idx="213">
                  <c:v>0.36281718344232045</c:v>
                </c:pt>
                <c:pt idx="214">
                  <c:v>0.36331779356090249</c:v>
                </c:pt>
                <c:pt idx="215">
                  <c:v>0.36388097994430729</c:v>
                </c:pt>
                <c:pt idx="216">
                  <c:v>0.36447545446012342</c:v>
                </c:pt>
                <c:pt idx="217">
                  <c:v>0.36447545446012342</c:v>
                </c:pt>
                <c:pt idx="218">
                  <c:v>0.36447545446012342</c:v>
                </c:pt>
                <c:pt idx="219">
                  <c:v>0.36575826788898985</c:v>
                </c:pt>
                <c:pt idx="220">
                  <c:v>0.37649009730609195</c:v>
                </c:pt>
                <c:pt idx="221">
                  <c:v>0.39022558743468616</c:v>
                </c:pt>
                <c:pt idx="222">
                  <c:v>0.39047589249397718</c:v>
                </c:pt>
                <c:pt idx="223">
                  <c:v>0.40042551860079489</c:v>
                </c:pt>
                <c:pt idx="224">
                  <c:v>0.40042551860079489</c:v>
                </c:pt>
                <c:pt idx="225">
                  <c:v>0.40042551860079489</c:v>
                </c:pt>
                <c:pt idx="226">
                  <c:v>0.40192734895654098</c:v>
                </c:pt>
                <c:pt idx="227">
                  <c:v>0.40233409467788889</c:v>
                </c:pt>
                <c:pt idx="228">
                  <c:v>0.4126278902412317</c:v>
                </c:pt>
                <c:pt idx="229">
                  <c:v>0.4129094834329341</c:v>
                </c:pt>
                <c:pt idx="230">
                  <c:v>0.41341009355151614</c:v>
                </c:pt>
                <c:pt idx="231">
                  <c:v>0.41341009355151614</c:v>
                </c:pt>
                <c:pt idx="232">
                  <c:v>0.41341009355151614</c:v>
                </c:pt>
                <c:pt idx="233">
                  <c:v>0.42373517724727033</c:v>
                </c:pt>
                <c:pt idx="234">
                  <c:v>0.42705171928287622</c:v>
                </c:pt>
                <c:pt idx="235">
                  <c:v>0.42839710897656541</c:v>
                </c:pt>
                <c:pt idx="236">
                  <c:v>0.42914802415443842</c:v>
                </c:pt>
                <c:pt idx="237">
                  <c:v>0.42939832921372945</c:v>
                </c:pt>
                <c:pt idx="238">
                  <c:v>0.42939832921372945</c:v>
                </c:pt>
                <c:pt idx="239">
                  <c:v>0.42939832921372945</c:v>
                </c:pt>
                <c:pt idx="240">
                  <c:v>0.43337192202997427</c:v>
                </c:pt>
                <c:pt idx="241">
                  <c:v>0.44232032789962789</c:v>
                </c:pt>
                <c:pt idx="242">
                  <c:v>0.45139388629892702</c:v>
                </c:pt>
                <c:pt idx="243">
                  <c:v>0.45189449641750906</c:v>
                </c:pt>
                <c:pt idx="244">
                  <c:v>0.4608116141547513</c:v>
                </c:pt>
                <c:pt idx="245">
                  <c:v>0.4608116141547513</c:v>
                </c:pt>
                <c:pt idx="246">
                  <c:v>0.4608116141547513</c:v>
                </c:pt>
                <c:pt idx="247">
                  <c:v>0.46284534276149075</c:v>
                </c:pt>
                <c:pt idx="248">
                  <c:v>0.46303307155595902</c:v>
                </c:pt>
                <c:pt idx="249">
                  <c:v>0.47392134163511801</c:v>
                </c:pt>
                <c:pt idx="250">
                  <c:v>0.49235005162541867</c:v>
                </c:pt>
                <c:pt idx="251">
                  <c:v>0.50132974562748367</c:v>
                </c:pt>
                <c:pt idx="252">
                  <c:v>0.50132974562748367</c:v>
                </c:pt>
                <c:pt idx="253">
                  <c:v>0.50132974562748367</c:v>
                </c:pt>
                <c:pt idx="254">
                  <c:v>0.50204937267294536</c:v>
                </c:pt>
                <c:pt idx="255">
                  <c:v>0.50333218610181174</c:v>
                </c:pt>
                <c:pt idx="256">
                  <c:v>0.50511560964926017</c:v>
                </c:pt>
                <c:pt idx="257">
                  <c:v>0.52157316729764414</c:v>
                </c:pt>
                <c:pt idx="258">
                  <c:v>0.52185476048934654</c:v>
                </c:pt>
                <c:pt idx="259">
                  <c:v>0.52185476048934654</c:v>
                </c:pt>
                <c:pt idx="260">
                  <c:v>0.52326272644785843</c:v>
                </c:pt>
                <c:pt idx="261">
                  <c:v>0.5237320484340291</c:v>
                </c:pt>
                <c:pt idx="262">
                  <c:v>0.52479584493601594</c:v>
                </c:pt>
                <c:pt idx="263">
                  <c:v>0.52510872626012972</c:v>
                </c:pt>
                <c:pt idx="264">
                  <c:v>0.52520259065736385</c:v>
                </c:pt>
                <c:pt idx="265">
                  <c:v>0.52520259065736385</c:v>
                </c:pt>
                <c:pt idx="266">
                  <c:v>0.52520259065736385</c:v>
                </c:pt>
                <c:pt idx="267">
                  <c:v>0.52520259065736385</c:v>
                </c:pt>
                <c:pt idx="268">
                  <c:v>0.52520259065736385</c:v>
                </c:pt>
                <c:pt idx="269">
                  <c:v>0.52520259065736385</c:v>
                </c:pt>
                <c:pt idx="270">
                  <c:v>0.52520259065736385</c:v>
                </c:pt>
                <c:pt idx="271">
                  <c:v>0.52520259065736385</c:v>
                </c:pt>
                <c:pt idx="272">
                  <c:v>0.52520259065736385</c:v>
                </c:pt>
                <c:pt idx="273">
                  <c:v>0.52520259065736385</c:v>
                </c:pt>
                <c:pt idx="274">
                  <c:v>0.52520259065736385</c:v>
                </c:pt>
                <c:pt idx="275">
                  <c:v>0.52520259065736385</c:v>
                </c:pt>
                <c:pt idx="276">
                  <c:v>0.52520259065736385</c:v>
                </c:pt>
                <c:pt idx="277">
                  <c:v>0.52520259065736385</c:v>
                </c:pt>
                <c:pt idx="278">
                  <c:v>0.52520259065736385</c:v>
                </c:pt>
                <c:pt idx="279">
                  <c:v>0.52520259065736385</c:v>
                </c:pt>
                <c:pt idx="280">
                  <c:v>0.52520259065736385</c:v>
                </c:pt>
                <c:pt idx="281">
                  <c:v>0.52520259065736385</c:v>
                </c:pt>
                <c:pt idx="282">
                  <c:v>0.52595350583523692</c:v>
                </c:pt>
                <c:pt idx="283">
                  <c:v>0.52720503113169193</c:v>
                </c:pt>
                <c:pt idx="284">
                  <c:v>0.52842526829573555</c:v>
                </c:pt>
                <c:pt idx="285">
                  <c:v>0.53067801382935464</c:v>
                </c:pt>
                <c:pt idx="286">
                  <c:v>0.53211726792027791</c:v>
                </c:pt>
                <c:pt idx="287">
                  <c:v>0.53211726792027791</c:v>
                </c:pt>
                <c:pt idx="288">
                  <c:v>0.53343136948155567</c:v>
                </c:pt>
                <c:pt idx="289">
                  <c:v>0.53743625043021181</c:v>
                </c:pt>
                <c:pt idx="290">
                  <c:v>0.53756140295985733</c:v>
                </c:pt>
                <c:pt idx="291">
                  <c:v>0.53837489440255315</c:v>
                </c:pt>
                <c:pt idx="292">
                  <c:v>0.53884421638872382</c:v>
                </c:pt>
                <c:pt idx="293">
                  <c:v>0.53931353837489449</c:v>
                </c:pt>
                <c:pt idx="294">
                  <c:v>0.53931353837489449</c:v>
                </c:pt>
                <c:pt idx="295">
                  <c:v>0.53931353837489449</c:v>
                </c:pt>
                <c:pt idx="296">
                  <c:v>0.53987672475829929</c:v>
                </c:pt>
                <c:pt idx="297">
                  <c:v>0.54134726698163393</c:v>
                </c:pt>
                <c:pt idx="298">
                  <c:v>0.54137855511404531</c:v>
                </c:pt>
                <c:pt idx="299">
                  <c:v>0.54294296173461409</c:v>
                </c:pt>
                <c:pt idx="300">
                  <c:v>0.54294296173461409</c:v>
                </c:pt>
                <c:pt idx="301">
                  <c:v>0.54294296173461409</c:v>
                </c:pt>
                <c:pt idx="302">
                  <c:v>0.54294296173461409</c:v>
                </c:pt>
                <c:pt idx="303">
                  <c:v>0.54294296173461409</c:v>
                </c:pt>
                <c:pt idx="304">
                  <c:v>0.54294296173461409</c:v>
                </c:pt>
                <c:pt idx="305">
                  <c:v>0.54550858859234697</c:v>
                </c:pt>
                <c:pt idx="306">
                  <c:v>0.54550858859234697</c:v>
                </c:pt>
                <c:pt idx="307">
                  <c:v>0.54550858859234697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4-4C86-827A-6988E5CDC76A}"/>
            </c:ext>
          </c:extLst>
        </c:ser>
        <c:ser>
          <c:idx val="4"/>
          <c:order val="4"/>
          <c:tx>
            <c:strRef>
              <c:f>'Calculation 2017'!$X$3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solidFill>
                <a:srgbClr val="70AD47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2017'!$X$4:$X$368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2.6594912549669909E-2</c:v>
                </c:pt>
                <c:pt idx="5">
                  <c:v>2.6594912549669909E-2</c:v>
                </c:pt>
                <c:pt idx="6">
                  <c:v>2.6594912549669909E-2</c:v>
                </c:pt>
                <c:pt idx="7">
                  <c:v>2.6594912549669909E-2</c:v>
                </c:pt>
                <c:pt idx="8">
                  <c:v>2.6594912549669909E-2</c:v>
                </c:pt>
                <c:pt idx="9">
                  <c:v>2.803416664059322E-2</c:v>
                </c:pt>
                <c:pt idx="10">
                  <c:v>2.803416664059322E-2</c:v>
                </c:pt>
                <c:pt idx="11">
                  <c:v>3.8108945277056411E-2</c:v>
                </c:pt>
                <c:pt idx="12">
                  <c:v>3.8108945277056411E-2</c:v>
                </c:pt>
                <c:pt idx="13">
                  <c:v>4.2426707549826352E-2</c:v>
                </c:pt>
                <c:pt idx="14">
                  <c:v>4.2426707549826352E-2</c:v>
                </c:pt>
                <c:pt idx="15">
                  <c:v>4.2426707549826352E-2</c:v>
                </c:pt>
                <c:pt idx="16">
                  <c:v>4.2426707549826352E-2</c:v>
                </c:pt>
                <c:pt idx="17">
                  <c:v>4.2739588873940117E-2</c:v>
                </c:pt>
                <c:pt idx="18">
                  <c:v>4.4116266700040679E-2</c:v>
                </c:pt>
                <c:pt idx="19">
                  <c:v>4.4116266700040679E-2</c:v>
                </c:pt>
                <c:pt idx="20">
                  <c:v>4.4116266700040679E-2</c:v>
                </c:pt>
                <c:pt idx="21">
                  <c:v>0.22059083792806769</c:v>
                </c:pt>
                <c:pt idx="22">
                  <c:v>0.22059083792806769</c:v>
                </c:pt>
                <c:pt idx="23">
                  <c:v>0.22059083792806769</c:v>
                </c:pt>
                <c:pt idx="24">
                  <c:v>0.22059083792806769</c:v>
                </c:pt>
                <c:pt idx="25">
                  <c:v>0.22059083792806769</c:v>
                </c:pt>
                <c:pt idx="26">
                  <c:v>0.22127917684111797</c:v>
                </c:pt>
                <c:pt idx="27">
                  <c:v>0.23930114111007075</c:v>
                </c:pt>
                <c:pt idx="28">
                  <c:v>0.41577571233809774</c:v>
                </c:pt>
                <c:pt idx="29">
                  <c:v>0.41621374619185703</c:v>
                </c:pt>
                <c:pt idx="30">
                  <c:v>0.41665178004561632</c:v>
                </c:pt>
                <c:pt idx="31">
                  <c:v>0.41665178004561632</c:v>
                </c:pt>
                <c:pt idx="32">
                  <c:v>0.41809103413653964</c:v>
                </c:pt>
                <c:pt idx="33">
                  <c:v>0.41834133919583066</c:v>
                </c:pt>
                <c:pt idx="34">
                  <c:v>0.41834133919583066</c:v>
                </c:pt>
                <c:pt idx="35">
                  <c:v>0.41834133919583066</c:v>
                </c:pt>
                <c:pt idx="36">
                  <c:v>0.41834133919583066</c:v>
                </c:pt>
                <c:pt idx="37">
                  <c:v>0.41859164425512169</c:v>
                </c:pt>
                <c:pt idx="38">
                  <c:v>0.41859164425512169</c:v>
                </c:pt>
                <c:pt idx="39">
                  <c:v>0.43029340577697645</c:v>
                </c:pt>
                <c:pt idx="40">
                  <c:v>0.43029340577697645</c:v>
                </c:pt>
                <c:pt idx="41">
                  <c:v>0.43029340577697645</c:v>
                </c:pt>
                <c:pt idx="42">
                  <c:v>0.43029340577697645</c:v>
                </c:pt>
                <c:pt idx="43">
                  <c:v>0.43029340577697645</c:v>
                </c:pt>
                <c:pt idx="44">
                  <c:v>0.43029340577697645</c:v>
                </c:pt>
                <c:pt idx="45">
                  <c:v>0.43029340577697645</c:v>
                </c:pt>
                <c:pt idx="46">
                  <c:v>0.43304676142917758</c:v>
                </c:pt>
                <c:pt idx="47">
                  <c:v>0.44124425212095819</c:v>
                </c:pt>
                <c:pt idx="48">
                  <c:v>0.47146858803034775</c:v>
                </c:pt>
                <c:pt idx="49">
                  <c:v>0.47146858803034775</c:v>
                </c:pt>
                <c:pt idx="50">
                  <c:v>0.47146858803034775</c:v>
                </c:pt>
                <c:pt idx="51">
                  <c:v>0.47146858803034775</c:v>
                </c:pt>
                <c:pt idx="52">
                  <c:v>0.47146858803034775</c:v>
                </c:pt>
                <c:pt idx="53">
                  <c:v>0.47146858803034775</c:v>
                </c:pt>
                <c:pt idx="54">
                  <c:v>0.47146858803034775</c:v>
                </c:pt>
                <c:pt idx="55">
                  <c:v>0.47290784212127107</c:v>
                </c:pt>
                <c:pt idx="56">
                  <c:v>0.47290784212127107</c:v>
                </c:pt>
                <c:pt idx="57">
                  <c:v>0.47290784212127107</c:v>
                </c:pt>
                <c:pt idx="58">
                  <c:v>0.47290784212127107</c:v>
                </c:pt>
                <c:pt idx="59">
                  <c:v>0.47290784212127107</c:v>
                </c:pt>
                <c:pt idx="60">
                  <c:v>0.47290784212127107</c:v>
                </c:pt>
                <c:pt idx="61">
                  <c:v>0.4743470962121944</c:v>
                </c:pt>
                <c:pt idx="62">
                  <c:v>0.47566119777347221</c:v>
                </c:pt>
                <c:pt idx="63">
                  <c:v>0.47566119777347221</c:v>
                </c:pt>
                <c:pt idx="64">
                  <c:v>0.47566119777347221</c:v>
                </c:pt>
                <c:pt idx="65">
                  <c:v>0.47566119777347221</c:v>
                </c:pt>
                <c:pt idx="66">
                  <c:v>0.47797651957191406</c:v>
                </c:pt>
                <c:pt idx="67">
                  <c:v>0.47797651957191406</c:v>
                </c:pt>
                <c:pt idx="68">
                  <c:v>0.47797651957191406</c:v>
                </c:pt>
                <c:pt idx="69">
                  <c:v>0.47803909583673682</c:v>
                </c:pt>
                <c:pt idx="70">
                  <c:v>0.47803909583673682</c:v>
                </c:pt>
                <c:pt idx="71">
                  <c:v>0.47803909583673682</c:v>
                </c:pt>
                <c:pt idx="72">
                  <c:v>0.48485990870241685</c:v>
                </c:pt>
                <c:pt idx="73">
                  <c:v>0.48986600988823709</c:v>
                </c:pt>
                <c:pt idx="74">
                  <c:v>0.49505983986852559</c:v>
                </c:pt>
                <c:pt idx="75">
                  <c:v>0.49505983986852559</c:v>
                </c:pt>
                <c:pt idx="76">
                  <c:v>0.52666085360401571</c:v>
                </c:pt>
                <c:pt idx="77">
                  <c:v>0.52666085360401571</c:v>
                </c:pt>
                <c:pt idx="78">
                  <c:v>0.52666085360401571</c:v>
                </c:pt>
                <c:pt idx="79">
                  <c:v>0.52666085360401571</c:v>
                </c:pt>
                <c:pt idx="80">
                  <c:v>0.52666085360401571</c:v>
                </c:pt>
                <c:pt idx="81">
                  <c:v>0.52666085360401571</c:v>
                </c:pt>
                <c:pt idx="82">
                  <c:v>0.52666085360401571</c:v>
                </c:pt>
                <c:pt idx="83">
                  <c:v>0.52666085360401571</c:v>
                </c:pt>
                <c:pt idx="84">
                  <c:v>0.52666085360401571</c:v>
                </c:pt>
                <c:pt idx="85">
                  <c:v>0.52666085360401571</c:v>
                </c:pt>
                <c:pt idx="86">
                  <c:v>0.52666085360401571</c:v>
                </c:pt>
                <c:pt idx="87">
                  <c:v>0.52666085360401571</c:v>
                </c:pt>
                <c:pt idx="88">
                  <c:v>0.52672342986883847</c:v>
                </c:pt>
                <c:pt idx="89">
                  <c:v>0.52672342986883847</c:v>
                </c:pt>
                <c:pt idx="90">
                  <c:v>0.52672342986883847</c:v>
                </c:pt>
                <c:pt idx="91">
                  <c:v>0.52672342986883847</c:v>
                </c:pt>
                <c:pt idx="92">
                  <c:v>0.52672342986883847</c:v>
                </c:pt>
                <c:pt idx="93">
                  <c:v>0.52672342986883847</c:v>
                </c:pt>
                <c:pt idx="94">
                  <c:v>0.52672342986883847</c:v>
                </c:pt>
                <c:pt idx="95">
                  <c:v>0.52691115866330673</c:v>
                </c:pt>
                <c:pt idx="96">
                  <c:v>0.56020173154901121</c:v>
                </c:pt>
                <c:pt idx="97">
                  <c:v>0.56020173154901121</c:v>
                </c:pt>
                <c:pt idx="98">
                  <c:v>0.56020173154901121</c:v>
                </c:pt>
                <c:pt idx="99">
                  <c:v>0.56020173154901121</c:v>
                </c:pt>
                <c:pt idx="100">
                  <c:v>0.56020173154901121</c:v>
                </c:pt>
                <c:pt idx="101">
                  <c:v>0.61076335352579547</c:v>
                </c:pt>
                <c:pt idx="102">
                  <c:v>0.61076335352579547</c:v>
                </c:pt>
                <c:pt idx="103">
                  <c:v>0.61076335352579547</c:v>
                </c:pt>
                <c:pt idx="104">
                  <c:v>0.61107623484990925</c:v>
                </c:pt>
                <c:pt idx="105">
                  <c:v>0.61107623484990925</c:v>
                </c:pt>
                <c:pt idx="106">
                  <c:v>0.61107623484990925</c:v>
                </c:pt>
                <c:pt idx="107">
                  <c:v>0.62046267457332216</c:v>
                </c:pt>
                <c:pt idx="108">
                  <c:v>0.62046267457332216</c:v>
                </c:pt>
                <c:pt idx="109">
                  <c:v>0.62183935239942267</c:v>
                </c:pt>
                <c:pt idx="110">
                  <c:v>0.6644537887437173</c:v>
                </c:pt>
                <c:pt idx="111">
                  <c:v>0.67759480435649533</c:v>
                </c:pt>
                <c:pt idx="112">
                  <c:v>0.7613844229541612</c:v>
                </c:pt>
                <c:pt idx="113">
                  <c:v>0.76801750702537297</c:v>
                </c:pt>
                <c:pt idx="114">
                  <c:v>0.76801750702537297</c:v>
                </c:pt>
                <c:pt idx="115">
                  <c:v>0.76958191364594175</c:v>
                </c:pt>
                <c:pt idx="116">
                  <c:v>0.76958191364594175</c:v>
                </c:pt>
                <c:pt idx="117">
                  <c:v>0.77095859147204227</c:v>
                </c:pt>
                <c:pt idx="118">
                  <c:v>0.77421255724282545</c:v>
                </c:pt>
                <c:pt idx="119">
                  <c:v>0.77421255724282545</c:v>
                </c:pt>
                <c:pt idx="120">
                  <c:v>0.77421255724282545</c:v>
                </c:pt>
                <c:pt idx="121">
                  <c:v>0.77421255724282545</c:v>
                </c:pt>
                <c:pt idx="122">
                  <c:v>0.77533893000963505</c:v>
                </c:pt>
                <c:pt idx="123">
                  <c:v>0.77533893000963505</c:v>
                </c:pt>
                <c:pt idx="124">
                  <c:v>0.77533893000963505</c:v>
                </c:pt>
                <c:pt idx="125">
                  <c:v>0.77634015024679914</c:v>
                </c:pt>
                <c:pt idx="126">
                  <c:v>0.77784198060254517</c:v>
                </c:pt>
                <c:pt idx="127">
                  <c:v>0.77784198060254517</c:v>
                </c:pt>
                <c:pt idx="128">
                  <c:v>0.77784198060254517</c:v>
                </c:pt>
                <c:pt idx="129">
                  <c:v>0.77784198060254517</c:v>
                </c:pt>
                <c:pt idx="130">
                  <c:v>0.77784198060254517</c:v>
                </c:pt>
                <c:pt idx="131">
                  <c:v>0.77784198060254517</c:v>
                </c:pt>
                <c:pt idx="132">
                  <c:v>0.77784198060254517</c:v>
                </c:pt>
                <c:pt idx="133">
                  <c:v>0.78209716661049233</c:v>
                </c:pt>
                <c:pt idx="134">
                  <c:v>0.78209716661049233</c:v>
                </c:pt>
                <c:pt idx="135">
                  <c:v>0.78209716661049233</c:v>
                </c:pt>
                <c:pt idx="136">
                  <c:v>0.78209716661049233</c:v>
                </c:pt>
                <c:pt idx="137">
                  <c:v>0.78453764093857969</c:v>
                </c:pt>
                <c:pt idx="138">
                  <c:v>0.78685296273702154</c:v>
                </c:pt>
                <c:pt idx="139">
                  <c:v>0.78685296273702154</c:v>
                </c:pt>
                <c:pt idx="140">
                  <c:v>0.78685296273702154</c:v>
                </c:pt>
                <c:pt idx="141">
                  <c:v>0.78704069153148981</c:v>
                </c:pt>
                <c:pt idx="142">
                  <c:v>0.78704069153148981</c:v>
                </c:pt>
                <c:pt idx="143">
                  <c:v>0.78704069153148981</c:v>
                </c:pt>
                <c:pt idx="144">
                  <c:v>0.78704069153148981</c:v>
                </c:pt>
                <c:pt idx="145">
                  <c:v>0.78704069153148981</c:v>
                </c:pt>
                <c:pt idx="146">
                  <c:v>0.78704069153148981</c:v>
                </c:pt>
                <c:pt idx="147">
                  <c:v>0.78704069153148981</c:v>
                </c:pt>
                <c:pt idx="148">
                  <c:v>0.80650190989136594</c:v>
                </c:pt>
                <c:pt idx="149">
                  <c:v>0.80650190989136594</c:v>
                </c:pt>
                <c:pt idx="150">
                  <c:v>0.80650190989136594</c:v>
                </c:pt>
                <c:pt idx="151">
                  <c:v>0.80650190989136594</c:v>
                </c:pt>
                <c:pt idx="152">
                  <c:v>0.80668963868583421</c:v>
                </c:pt>
                <c:pt idx="153">
                  <c:v>0.80675221495065697</c:v>
                </c:pt>
                <c:pt idx="154">
                  <c:v>0.80675221495065697</c:v>
                </c:pt>
                <c:pt idx="155">
                  <c:v>0.80994360445661739</c:v>
                </c:pt>
                <c:pt idx="156">
                  <c:v>0.80994360445661739</c:v>
                </c:pt>
                <c:pt idx="157">
                  <c:v>0.80994360445661739</c:v>
                </c:pt>
                <c:pt idx="158">
                  <c:v>0.80994360445661739</c:v>
                </c:pt>
                <c:pt idx="159">
                  <c:v>0.81094482469378149</c:v>
                </c:pt>
                <c:pt idx="160">
                  <c:v>0.81094482469378149</c:v>
                </c:pt>
                <c:pt idx="161">
                  <c:v>0.81094482469378149</c:v>
                </c:pt>
                <c:pt idx="162">
                  <c:v>0.81244665504952751</c:v>
                </c:pt>
                <c:pt idx="163">
                  <c:v>0.81244665504952751</c:v>
                </c:pt>
                <c:pt idx="164">
                  <c:v>0.81764048502981601</c:v>
                </c:pt>
                <c:pt idx="165">
                  <c:v>0.81764048502981601</c:v>
                </c:pt>
                <c:pt idx="166">
                  <c:v>0.81764048502981601</c:v>
                </c:pt>
                <c:pt idx="167">
                  <c:v>0.81764048502981601</c:v>
                </c:pt>
                <c:pt idx="168">
                  <c:v>0.81764048502981601</c:v>
                </c:pt>
                <c:pt idx="169">
                  <c:v>0.81764048502981601</c:v>
                </c:pt>
                <c:pt idx="170">
                  <c:v>0.83472380532642754</c:v>
                </c:pt>
                <c:pt idx="171">
                  <c:v>0.83472380532642754</c:v>
                </c:pt>
                <c:pt idx="172">
                  <c:v>0.83472380532642754</c:v>
                </c:pt>
                <c:pt idx="173">
                  <c:v>0.83472380532642754</c:v>
                </c:pt>
                <c:pt idx="174">
                  <c:v>0.83472380532642754</c:v>
                </c:pt>
                <c:pt idx="175">
                  <c:v>0.83472380532642754</c:v>
                </c:pt>
                <c:pt idx="176">
                  <c:v>0.85124393923963426</c:v>
                </c:pt>
                <c:pt idx="177">
                  <c:v>0.85405987115665816</c:v>
                </c:pt>
                <c:pt idx="178">
                  <c:v>0.85412244742148091</c:v>
                </c:pt>
                <c:pt idx="179">
                  <c:v>0.85418502368630367</c:v>
                </c:pt>
                <c:pt idx="180">
                  <c:v>0.85418502368630367</c:v>
                </c:pt>
                <c:pt idx="181">
                  <c:v>0.85418502368630367</c:v>
                </c:pt>
                <c:pt idx="182">
                  <c:v>0.85524882018829051</c:v>
                </c:pt>
                <c:pt idx="183">
                  <c:v>0.85524882018829051</c:v>
                </c:pt>
                <c:pt idx="184">
                  <c:v>0.87358366578135704</c:v>
                </c:pt>
                <c:pt idx="185">
                  <c:v>0.87877749576164554</c:v>
                </c:pt>
                <c:pt idx="186">
                  <c:v>0.89529762967485227</c:v>
                </c:pt>
                <c:pt idx="187">
                  <c:v>0.89529762967485227</c:v>
                </c:pt>
                <c:pt idx="188">
                  <c:v>0.89529762967485227</c:v>
                </c:pt>
                <c:pt idx="189">
                  <c:v>0.89529762967485227</c:v>
                </c:pt>
                <c:pt idx="190">
                  <c:v>0.89529762967485227</c:v>
                </c:pt>
                <c:pt idx="191">
                  <c:v>0.89529762967485227</c:v>
                </c:pt>
                <c:pt idx="192">
                  <c:v>0.89542278220449778</c:v>
                </c:pt>
                <c:pt idx="193">
                  <c:v>0.90355769663145569</c:v>
                </c:pt>
                <c:pt idx="194">
                  <c:v>0.90362027289627844</c:v>
                </c:pt>
                <c:pt idx="195">
                  <c:v>0.90362027289627844</c:v>
                </c:pt>
                <c:pt idx="196">
                  <c:v>1.0800948441243055</c:v>
                </c:pt>
                <c:pt idx="197">
                  <c:v>1.0800948441243055</c:v>
                </c:pt>
                <c:pt idx="198">
                  <c:v>1.0827856235116837</c:v>
                </c:pt>
                <c:pt idx="199">
                  <c:v>1.0827856235116837</c:v>
                </c:pt>
                <c:pt idx="200">
                  <c:v>1.0827856235116837</c:v>
                </c:pt>
                <c:pt idx="201">
                  <c:v>1.0827856235116837</c:v>
                </c:pt>
                <c:pt idx="202">
                  <c:v>1.0832862336302658</c:v>
                </c:pt>
                <c:pt idx="203">
                  <c:v>1.0832862336302658</c:v>
                </c:pt>
                <c:pt idx="204">
                  <c:v>1.0832862336302658</c:v>
                </c:pt>
                <c:pt idx="205">
                  <c:v>1.0832862336302658</c:v>
                </c:pt>
                <c:pt idx="206">
                  <c:v>1.0832862336302658</c:v>
                </c:pt>
                <c:pt idx="207">
                  <c:v>1.0832862336302658</c:v>
                </c:pt>
                <c:pt idx="208">
                  <c:v>1.0836616912192023</c:v>
                </c:pt>
                <c:pt idx="209">
                  <c:v>1.0836616912192023</c:v>
                </c:pt>
                <c:pt idx="210">
                  <c:v>1.0836616912192023</c:v>
                </c:pt>
                <c:pt idx="211">
                  <c:v>1.0836616912192023</c:v>
                </c:pt>
                <c:pt idx="212">
                  <c:v>1.0836616912192023</c:v>
                </c:pt>
                <c:pt idx="213">
                  <c:v>1.0836616912192023</c:v>
                </c:pt>
                <c:pt idx="214">
                  <c:v>1.0836616912192023</c:v>
                </c:pt>
                <c:pt idx="215">
                  <c:v>1.0836616912192023</c:v>
                </c:pt>
                <c:pt idx="216">
                  <c:v>1.2601362624472294</c:v>
                </c:pt>
                <c:pt idx="217">
                  <c:v>1.2601362624472294</c:v>
                </c:pt>
                <c:pt idx="218">
                  <c:v>1.2601362624472294</c:v>
                </c:pt>
                <c:pt idx="219">
                  <c:v>1.2601362624472294</c:v>
                </c:pt>
                <c:pt idx="220">
                  <c:v>1.2601988387120522</c:v>
                </c:pt>
                <c:pt idx="221">
                  <c:v>1.2821005314000156</c:v>
                </c:pt>
                <c:pt idx="222">
                  <c:v>1.2821005314000156</c:v>
                </c:pt>
                <c:pt idx="223">
                  <c:v>1.2821005314000156</c:v>
                </c:pt>
                <c:pt idx="224">
                  <c:v>1.2821005314000156</c:v>
                </c:pt>
                <c:pt idx="225">
                  <c:v>1.2821005314000156</c:v>
                </c:pt>
                <c:pt idx="226">
                  <c:v>1.2834146329612934</c:v>
                </c:pt>
                <c:pt idx="227">
                  <c:v>1.2834146329612934</c:v>
                </c:pt>
                <c:pt idx="228">
                  <c:v>1.2834146329612934</c:v>
                </c:pt>
                <c:pt idx="229">
                  <c:v>1.2834146329612934</c:v>
                </c:pt>
                <c:pt idx="230">
                  <c:v>1.2834146329612934</c:v>
                </c:pt>
                <c:pt idx="231">
                  <c:v>1.2834146329612934</c:v>
                </c:pt>
                <c:pt idx="232">
                  <c:v>1.2834146329612934</c:v>
                </c:pt>
                <c:pt idx="233">
                  <c:v>1.2834146329612934</c:v>
                </c:pt>
                <c:pt idx="234">
                  <c:v>1.2834146329612934</c:v>
                </c:pt>
                <c:pt idx="235">
                  <c:v>1.4365387529825693</c:v>
                </c:pt>
                <c:pt idx="236">
                  <c:v>1.4365387529825693</c:v>
                </c:pt>
                <c:pt idx="237">
                  <c:v>1.4365387529825693</c:v>
                </c:pt>
                <c:pt idx="238">
                  <c:v>1.4365387529825693</c:v>
                </c:pt>
                <c:pt idx="239">
                  <c:v>1.4365387529825693</c:v>
                </c:pt>
                <c:pt idx="240">
                  <c:v>1.4365387529825693</c:v>
                </c:pt>
                <c:pt idx="241">
                  <c:v>1.4382283121327837</c:v>
                </c:pt>
                <c:pt idx="242">
                  <c:v>1.4875384088131129</c:v>
                </c:pt>
                <c:pt idx="243">
                  <c:v>1.5051849154931292</c:v>
                </c:pt>
                <c:pt idx="244">
                  <c:v>1.5065615933192298</c:v>
                </c:pt>
                <c:pt idx="245">
                  <c:v>1.5065615933192298</c:v>
                </c:pt>
                <c:pt idx="246">
                  <c:v>1.5065615933192298</c:v>
                </c:pt>
                <c:pt idx="247">
                  <c:v>1.5065615933192298</c:v>
                </c:pt>
                <c:pt idx="248">
                  <c:v>1.5065615933192298</c:v>
                </c:pt>
                <c:pt idx="249">
                  <c:v>1.5065615933192298</c:v>
                </c:pt>
                <c:pt idx="250">
                  <c:v>1.5663219262249586</c:v>
                </c:pt>
                <c:pt idx="251">
                  <c:v>1.5663219262249586</c:v>
                </c:pt>
                <c:pt idx="252">
                  <c:v>1.5663219262249586</c:v>
                </c:pt>
                <c:pt idx="253">
                  <c:v>1.5663219262249586</c:v>
                </c:pt>
                <c:pt idx="254">
                  <c:v>1.5977977874308031</c:v>
                </c:pt>
                <c:pt idx="255">
                  <c:v>1.5977977874308031</c:v>
                </c:pt>
                <c:pt idx="256">
                  <c:v>1.5977977874308031</c:v>
                </c:pt>
                <c:pt idx="257">
                  <c:v>1.5981106687549169</c:v>
                </c:pt>
                <c:pt idx="258">
                  <c:v>1.6242675474508275</c:v>
                </c:pt>
                <c:pt idx="259">
                  <c:v>1.6242675474508275</c:v>
                </c:pt>
                <c:pt idx="260">
                  <c:v>1.6242675474508275</c:v>
                </c:pt>
                <c:pt idx="261">
                  <c:v>1.6556808323918493</c:v>
                </c:pt>
                <c:pt idx="262">
                  <c:v>1.7620604825905288</c:v>
                </c:pt>
                <c:pt idx="263">
                  <c:v>1.7620604825905288</c:v>
                </c:pt>
                <c:pt idx="264">
                  <c:v>1.7620604825905288</c:v>
                </c:pt>
                <c:pt idx="265">
                  <c:v>1.7620604825905288</c:v>
                </c:pt>
                <c:pt idx="266">
                  <c:v>1.7620604825905288</c:v>
                </c:pt>
                <c:pt idx="267">
                  <c:v>1.7659402110095395</c:v>
                </c:pt>
                <c:pt idx="268">
                  <c:v>1.7659402110095395</c:v>
                </c:pt>
                <c:pt idx="269">
                  <c:v>1.7659402110095395</c:v>
                </c:pt>
                <c:pt idx="270">
                  <c:v>1.7659402110095395</c:v>
                </c:pt>
                <c:pt idx="271">
                  <c:v>1.7659402110095395</c:v>
                </c:pt>
                <c:pt idx="272">
                  <c:v>1.766816278717058</c:v>
                </c:pt>
                <c:pt idx="273">
                  <c:v>1.766816278717058</c:v>
                </c:pt>
                <c:pt idx="274">
                  <c:v>1.8267643404172551</c:v>
                </c:pt>
                <c:pt idx="275">
                  <c:v>1.8267643404172551</c:v>
                </c:pt>
                <c:pt idx="276">
                  <c:v>1.8267643404172551</c:v>
                </c:pt>
                <c:pt idx="277">
                  <c:v>1.828078441978533</c:v>
                </c:pt>
                <c:pt idx="278">
                  <c:v>1.8376526104964142</c:v>
                </c:pt>
                <c:pt idx="279">
                  <c:v>1.8913430457143361</c:v>
                </c:pt>
                <c:pt idx="280">
                  <c:v>1.8913430457143361</c:v>
                </c:pt>
                <c:pt idx="281">
                  <c:v>1.8913430457143361</c:v>
                </c:pt>
                <c:pt idx="282">
                  <c:v>1.8913430457143361</c:v>
                </c:pt>
                <c:pt idx="283">
                  <c:v>1.8913430457143361</c:v>
                </c:pt>
                <c:pt idx="284">
                  <c:v>1.8913430457143361</c:v>
                </c:pt>
                <c:pt idx="285">
                  <c:v>1.8913430457143361</c:v>
                </c:pt>
                <c:pt idx="286">
                  <c:v>1.8913430457143361</c:v>
                </c:pt>
                <c:pt idx="287">
                  <c:v>1.8913430457143361</c:v>
                </c:pt>
                <c:pt idx="288">
                  <c:v>1.9684370039759675</c:v>
                </c:pt>
                <c:pt idx="289">
                  <c:v>1.9684370039759675</c:v>
                </c:pt>
                <c:pt idx="290">
                  <c:v>1.9688124615649041</c:v>
                </c:pt>
                <c:pt idx="291">
                  <c:v>1.9735682576914333</c:v>
                </c:pt>
                <c:pt idx="292">
                  <c:v>1.9818909009128594</c:v>
                </c:pt>
                <c:pt idx="293">
                  <c:v>1.983017273679669</c:v>
                </c:pt>
                <c:pt idx="294">
                  <c:v>1.98326757873896</c:v>
                </c:pt>
                <c:pt idx="295">
                  <c:v>1.98326757873896</c:v>
                </c:pt>
                <c:pt idx="296">
                  <c:v>1.9833927312686055</c:v>
                </c:pt>
                <c:pt idx="297">
                  <c:v>1.9833927312686055</c:v>
                </c:pt>
                <c:pt idx="298">
                  <c:v>2.0375837766051093</c:v>
                </c:pt>
                <c:pt idx="299">
                  <c:v>2.0375837766051093</c:v>
                </c:pt>
                <c:pt idx="300">
                  <c:v>2.0375837766051093</c:v>
                </c:pt>
                <c:pt idx="301">
                  <c:v>2.0380218104588685</c:v>
                </c:pt>
                <c:pt idx="302">
                  <c:v>2.0380218104588685</c:v>
                </c:pt>
                <c:pt idx="303">
                  <c:v>2.0702485868425864</c:v>
                </c:pt>
                <c:pt idx="304">
                  <c:v>2.0760056032062795</c:v>
                </c:pt>
                <c:pt idx="305">
                  <c:v>2.0871441783447295</c:v>
                </c:pt>
                <c:pt idx="306">
                  <c:v>2.0873319071391978</c:v>
                </c:pt>
                <c:pt idx="307">
                  <c:v>2.0873319071391978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4-4C86-827A-6988E5CDC76A}"/>
            </c:ext>
          </c:extLst>
        </c:ser>
        <c:ser>
          <c:idx val="5"/>
          <c:order val="5"/>
          <c:tx>
            <c:strRef>
              <c:f>'Calculation 2017'!$Y$3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70AD47"/>
              </a:fgClr>
              <a:bgClr>
                <a:sysClr val="window" lastClr="FFFFFF"/>
              </a:bgClr>
            </a:pattFill>
            <a:ln w="25400">
              <a:noFill/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3.5408661461813734E-2</c:v>
                </c:pt>
                <c:pt idx="22">
                  <c:v>3.5408661461813734E-2</c:v>
                </c:pt>
                <c:pt idx="23">
                  <c:v>3.5408661461813734E-2</c:v>
                </c:pt>
                <c:pt idx="24">
                  <c:v>3.5408661461813734E-2</c:v>
                </c:pt>
                <c:pt idx="25">
                  <c:v>3.5408661461813734E-2</c:v>
                </c:pt>
                <c:pt idx="26">
                  <c:v>3.5408661461813734E-2</c:v>
                </c:pt>
                <c:pt idx="27">
                  <c:v>3.5408661461813734E-2</c:v>
                </c:pt>
                <c:pt idx="28">
                  <c:v>6.7000170769439538E-2</c:v>
                </c:pt>
                <c:pt idx="29">
                  <c:v>6.7000170769439538E-2</c:v>
                </c:pt>
                <c:pt idx="30">
                  <c:v>6.7000170769439538E-2</c:v>
                </c:pt>
                <c:pt idx="31">
                  <c:v>6.7000170769439538E-2</c:v>
                </c:pt>
                <c:pt idx="32">
                  <c:v>6.7000170769439538E-2</c:v>
                </c:pt>
                <c:pt idx="33">
                  <c:v>6.7000170769439538E-2</c:v>
                </c:pt>
                <c:pt idx="34">
                  <c:v>6.7000170769439538E-2</c:v>
                </c:pt>
                <c:pt idx="35">
                  <c:v>6.7000170769439538E-2</c:v>
                </c:pt>
                <c:pt idx="36">
                  <c:v>6.7000170769439538E-2</c:v>
                </c:pt>
                <c:pt idx="37">
                  <c:v>6.7000170769439538E-2</c:v>
                </c:pt>
                <c:pt idx="38">
                  <c:v>6.7000170769439538E-2</c:v>
                </c:pt>
                <c:pt idx="39">
                  <c:v>6.7000170769439538E-2</c:v>
                </c:pt>
                <c:pt idx="40">
                  <c:v>6.7000170769439538E-2</c:v>
                </c:pt>
                <c:pt idx="41">
                  <c:v>6.7000170769439538E-2</c:v>
                </c:pt>
                <c:pt idx="42">
                  <c:v>6.7000170769439538E-2</c:v>
                </c:pt>
                <c:pt idx="43">
                  <c:v>6.7000170769439538E-2</c:v>
                </c:pt>
                <c:pt idx="44">
                  <c:v>6.7000170769439538E-2</c:v>
                </c:pt>
                <c:pt idx="45">
                  <c:v>6.7000170769439538E-2</c:v>
                </c:pt>
                <c:pt idx="46">
                  <c:v>6.7000170769439538E-2</c:v>
                </c:pt>
                <c:pt idx="47">
                  <c:v>6.7000170769439538E-2</c:v>
                </c:pt>
                <c:pt idx="48">
                  <c:v>6.7000170769439538E-2</c:v>
                </c:pt>
                <c:pt idx="49">
                  <c:v>6.7000170769439538E-2</c:v>
                </c:pt>
                <c:pt idx="50">
                  <c:v>6.7000170769439538E-2</c:v>
                </c:pt>
                <c:pt idx="51">
                  <c:v>6.7000170769439538E-2</c:v>
                </c:pt>
                <c:pt idx="52">
                  <c:v>6.7000170769439538E-2</c:v>
                </c:pt>
                <c:pt idx="53">
                  <c:v>6.7000170769439538E-2</c:v>
                </c:pt>
                <c:pt idx="54">
                  <c:v>6.7000170769439538E-2</c:v>
                </c:pt>
                <c:pt idx="55">
                  <c:v>6.7000170769439538E-2</c:v>
                </c:pt>
                <c:pt idx="56">
                  <c:v>6.7000170769439538E-2</c:v>
                </c:pt>
                <c:pt idx="57">
                  <c:v>6.7000170769439538E-2</c:v>
                </c:pt>
                <c:pt idx="58">
                  <c:v>6.7000170769439538E-2</c:v>
                </c:pt>
                <c:pt idx="59">
                  <c:v>6.7000170769439538E-2</c:v>
                </c:pt>
                <c:pt idx="60">
                  <c:v>6.7000170769439538E-2</c:v>
                </c:pt>
                <c:pt idx="61">
                  <c:v>6.7000170769439538E-2</c:v>
                </c:pt>
                <c:pt idx="62">
                  <c:v>6.7000170769439538E-2</c:v>
                </c:pt>
                <c:pt idx="63">
                  <c:v>6.7000170769439538E-2</c:v>
                </c:pt>
                <c:pt idx="64">
                  <c:v>6.7000170769439538E-2</c:v>
                </c:pt>
                <c:pt idx="65">
                  <c:v>6.7000170769439538E-2</c:v>
                </c:pt>
                <c:pt idx="66">
                  <c:v>6.7000170769439538E-2</c:v>
                </c:pt>
                <c:pt idx="67">
                  <c:v>6.7000170769439538E-2</c:v>
                </c:pt>
                <c:pt idx="68">
                  <c:v>6.7000170769439538E-2</c:v>
                </c:pt>
                <c:pt idx="69">
                  <c:v>6.7000170769439538E-2</c:v>
                </c:pt>
                <c:pt idx="70">
                  <c:v>6.7000170769439538E-2</c:v>
                </c:pt>
                <c:pt idx="71">
                  <c:v>6.7000170769439538E-2</c:v>
                </c:pt>
                <c:pt idx="72">
                  <c:v>6.7000170769439538E-2</c:v>
                </c:pt>
                <c:pt idx="73">
                  <c:v>6.7000170769439538E-2</c:v>
                </c:pt>
                <c:pt idx="74">
                  <c:v>6.7000170769439538E-2</c:v>
                </c:pt>
                <c:pt idx="75">
                  <c:v>6.7000170769439538E-2</c:v>
                </c:pt>
                <c:pt idx="76">
                  <c:v>6.7000170769439538E-2</c:v>
                </c:pt>
                <c:pt idx="77">
                  <c:v>6.7000170769439538E-2</c:v>
                </c:pt>
                <c:pt idx="78">
                  <c:v>6.7000170769439538E-2</c:v>
                </c:pt>
                <c:pt idx="79">
                  <c:v>6.7000170769439538E-2</c:v>
                </c:pt>
                <c:pt idx="80">
                  <c:v>6.7000170769439538E-2</c:v>
                </c:pt>
                <c:pt idx="81">
                  <c:v>6.7000170769439538E-2</c:v>
                </c:pt>
                <c:pt idx="82">
                  <c:v>6.7000170769439538E-2</c:v>
                </c:pt>
                <c:pt idx="83">
                  <c:v>6.7000170769439538E-2</c:v>
                </c:pt>
                <c:pt idx="84">
                  <c:v>6.7000170769439538E-2</c:v>
                </c:pt>
                <c:pt idx="85">
                  <c:v>6.7000170769439538E-2</c:v>
                </c:pt>
                <c:pt idx="86">
                  <c:v>6.7000170769439538E-2</c:v>
                </c:pt>
                <c:pt idx="87">
                  <c:v>6.7000170769439538E-2</c:v>
                </c:pt>
                <c:pt idx="88">
                  <c:v>6.7000170769439538E-2</c:v>
                </c:pt>
                <c:pt idx="89">
                  <c:v>6.7000170769439538E-2</c:v>
                </c:pt>
                <c:pt idx="90">
                  <c:v>6.7000170769439538E-2</c:v>
                </c:pt>
                <c:pt idx="91">
                  <c:v>6.7000170769439538E-2</c:v>
                </c:pt>
                <c:pt idx="92">
                  <c:v>6.7000170769439538E-2</c:v>
                </c:pt>
                <c:pt idx="93">
                  <c:v>6.7000170769439538E-2</c:v>
                </c:pt>
                <c:pt idx="94">
                  <c:v>6.7000170769439538E-2</c:v>
                </c:pt>
                <c:pt idx="95">
                  <c:v>6.7000170769439538E-2</c:v>
                </c:pt>
                <c:pt idx="96">
                  <c:v>6.7000170769439538E-2</c:v>
                </c:pt>
                <c:pt idx="97">
                  <c:v>6.7000170769439538E-2</c:v>
                </c:pt>
                <c:pt idx="98">
                  <c:v>6.7000170769439538E-2</c:v>
                </c:pt>
                <c:pt idx="99">
                  <c:v>6.7000170769439538E-2</c:v>
                </c:pt>
                <c:pt idx="100">
                  <c:v>6.7000170769439538E-2</c:v>
                </c:pt>
                <c:pt idx="101">
                  <c:v>6.7000170769439538E-2</c:v>
                </c:pt>
                <c:pt idx="102">
                  <c:v>6.7000170769439538E-2</c:v>
                </c:pt>
                <c:pt idx="103">
                  <c:v>6.7000170769439538E-2</c:v>
                </c:pt>
                <c:pt idx="104">
                  <c:v>6.7000170769439538E-2</c:v>
                </c:pt>
                <c:pt idx="105">
                  <c:v>6.7000170769439538E-2</c:v>
                </c:pt>
                <c:pt idx="106">
                  <c:v>6.7000170769439538E-2</c:v>
                </c:pt>
                <c:pt idx="107">
                  <c:v>6.7000170769439538E-2</c:v>
                </c:pt>
                <c:pt idx="108">
                  <c:v>6.7000170769439538E-2</c:v>
                </c:pt>
                <c:pt idx="109">
                  <c:v>6.7000170769439538E-2</c:v>
                </c:pt>
                <c:pt idx="110">
                  <c:v>6.7000170769439538E-2</c:v>
                </c:pt>
                <c:pt idx="111">
                  <c:v>6.7000170769439538E-2</c:v>
                </c:pt>
                <c:pt idx="112">
                  <c:v>6.7000170769439538E-2</c:v>
                </c:pt>
                <c:pt idx="113">
                  <c:v>6.7000170769439538E-2</c:v>
                </c:pt>
                <c:pt idx="114">
                  <c:v>6.7000170769439538E-2</c:v>
                </c:pt>
                <c:pt idx="115">
                  <c:v>6.7000170769439538E-2</c:v>
                </c:pt>
                <c:pt idx="116">
                  <c:v>6.7000170769439538E-2</c:v>
                </c:pt>
                <c:pt idx="117">
                  <c:v>6.7000170769439538E-2</c:v>
                </c:pt>
                <c:pt idx="118">
                  <c:v>6.7000170769439538E-2</c:v>
                </c:pt>
                <c:pt idx="119">
                  <c:v>6.7000170769439538E-2</c:v>
                </c:pt>
                <c:pt idx="120">
                  <c:v>6.7000170769439538E-2</c:v>
                </c:pt>
                <c:pt idx="121">
                  <c:v>6.7000170769439538E-2</c:v>
                </c:pt>
                <c:pt idx="122">
                  <c:v>6.7000170769439538E-2</c:v>
                </c:pt>
                <c:pt idx="123">
                  <c:v>6.7000170769439538E-2</c:v>
                </c:pt>
                <c:pt idx="124">
                  <c:v>6.7000170769439538E-2</c:v>
                </c:pt>
                <c:pt idx="125">
                  <c:v>6.7000170769439538E-2</c:v>
                </c:pt>
                <c:pt idx="126">
                  <c:v>6.7000170769439538E-2</c:v>
                </c:pt>
                <c:pt idx="127">
                  <c:v>6.7000170769439538E-2</c:v>
                </c:pt>
                <c:pt idx="128">
                  <c:v>6.7000170769439538E-2</c:v>
                </c:pt>
                <c:pt idx="129">
                  <c:v>6.7000170769439538E-2</c:v>
                </c:pt>
                <c:pt idx="130">
                  <c:v>6.7000170769439538E-2</c:v>
                </c:pt>
                <c:pt idx="131">
                  <c:v>6.7000170769439538E-2</c:v>
                </c:pt>
                <c:pt idx="132">
                  <c:v>6.7000170769439538E-2</c:v>
                </c:pt>
                <c:pt idx="133">
                  <c:v>6.7000170769439538E-2</c:v>
                </c:pt>
                <c:pt idx="134">
                  <c:v>6.7000170769439538E-2</c:v>
                </c:pt>
                <c:pt idx="135">
                  <c:v>6.7000170769439538E-2</c:v>
                </c:pt>
                <c:pt idx="136">
                  <c:v>6.7000170769439538E-2</c:v>
                </c:pt>
                <c:pt idx="137">
                  <c:v>6.7000170769439538E-2</c:v>
                </c:pt>
                <c:pt idx="138">
                  <c:v>6.7000170769439538E-2</c:v>
                </c:pt>
                <c:pt idx="139">
                  <c:v>6.7000170769439538E-2</c:v>
                </c:pt>
                <c:pt idx="140">
                  <c:v>6.7000170769439538E-2</c:v>
                </c:pt>
                <c:pt idx="141">
                  <c:v>6.7000170769439538E-2</c:v>
                </c:pt>
                <c:pt idx="142">
                  <c:v>6.7000170769439538E-2</c:v>
                </c:pt>
                <c:pt idx="143">
                  <c:v>6.7000170769439538E-2</c:v>
                </c:pt>
                <c:pt idx="144">
                  <c:v>6.7000170769439538E-2</c:v>
                </c:pt>
                <c:pt idx="145">
                  <c:v>6.7000170769439538E-2</c:v>
                </c:pt>
                <c:pt idx="146">
                  <c:v>6.7000170769439538E-2</c:v>
                </c:pt>
                <c:pt idx="147">
                  <c:v>6.7000170769439538E-2</c:v>
                </c:pt>
                <c:pt idx="148">
                  <c:v>6.7000170769439538E-2</c:v>
                </c:pt>
                <c:pt idx="149">
                  <c:v>6.7000170769439538E-2</c:v>
                </c:pt>
                <c:pt idx="150">
                  <c:v>6.7000170769439538E-2</c:v>
                </c:pt>
                <c:pt idx="151">
                  <c:v>6.7000170769439538E-2</c:v>
                </c:pt>
                <c:pt idx="152">
                  <c:v>6.7000170769439538E-2</c:v>
                </c:pt>
                <c:pt idx="153">
                  <c:v>6.7000170769439538E-2</c:v>
                </c:pt>
                <c:pt idx="154">
                  <c:v>6.7000170769439538E-2</c:v>
                </c:pt>
                <c:pt idx="155">
                  <c:v>6.7000170769439538E-2</c:v>
                </c:pt>
                <c:pt idx="156">
                  <c:v>6.7000170769439538E-2</c:v>
                </c:pt>
                <c:pt idx="157">
                  <c:v>6.7000170769439538E-2</c:v>
                </c:pt>
                <c:pt idx="158">
                  <c:v>6.7000170769439538E-2</c:v>
                </c:pt>
                <c:pt idx="159">
                  <c:v>6.7000170769439538E-2</c:v>
                </c:pt>
                <c:pt idx="160">
                  <c:v>6.7000170769439538E-2</c:v>
                </c:pt>
                <c:pt idx="161">
                  <c:v>6.7000170769439538E-2</c:v>
                </c:pt>
                <c:pt idx="162">
                  <c:v>6.7000170769439538E-2</c:v>
                </c:pt>
                <c:pt idx="163">
                  <c:v>6.7000170769439538E-2</c:v>
                </c:pt>
                <c:pt idx="164">
                  <c:v>6.7000170769439538E-2</c:v>
                </c:pt>
                <c:pt idx="165">
                  <c:v>6.7000170769439538E-2</c:v>
                </c:pt>
                <c:pt idx="166">
                  <c:v>6.7000170769439538E-2</c:v>
                </c:pt>
                <c:pt idx="167">
                  <c:v>6.7000170769439538E-2</c:v>
                </c:pt>
                <c:pt idx="168">
                  <c:v>6.7000170769439538E-2</c:v>
                </c:pt>
                <c:pt idx="169">
                  <c:v>6.7000170769439538E-2</c:v>
                </c:pt>
                <c:pt idx="170">
                  <c:v>6.7000170769439538E-2</c:v>
                </c:pt>
                <c:pt idx="171">
                  <c:v>6.7000170769439538E-2</c:v>
                </c:pt>
                <c:pt idx="172">
                  <c:v>6.7000170769439538E-2</c:v>
                </c:pt>
                <c:pt idx="173">
                  <c:v>6.7000170769439538E-2</c:v>
                </c:pt>
                <c:pt idx="174">
                  <c:v>6.7000170769439538E-2</c:v>
                </c:pt>
                <c:pt idx="175">
                  <c:v>6.7000170769439538E-2</c:v>
                </c:pt>
                <c:pt idx="176">
                  <c:v>6.7000170769439538E-2</c:v>
                </c:pt>
                <c:pt idx="177">
                  <c:v>6.7000170769439538E-2</c:v>
                </c:pt>
                <c:pt idx="178">
                  <c:v>6.7000170769439538E-2</c:v>
                </c:pt>
                <c:pt idx="179">
                  <c:v>6.7000170769439538E-2</c:v>
                </c:pt>
                <c:pt idx="180">
                  <c:v>6.7000170769439538E-2</c:v>
                </c:pt>
                <c:pt idx="181">
                  <c:v>6.7000170769439538E-2</c:v>
                </c:pt>
                <c:pt idx="182">
                  <c:v>6.7000170769439538E-2</c:v>
                </c:pt>
                <c:pt idx="183">
                  <c:v>6.7000170769439538E-2</c:v>
                </c:pt>
                <c:pt idx="184">
                  <c:v>6.7000170769439538E-2</c:v>
                </c:pt>
                <c:pt idx="185">
                  <c:v>6.7000170769439538E-2</c:v>
                </c:pt>
                <c:pt idx="186">
                  <c:v>6.7000170769439538E-2</c:v>
                </c:pt>
                <c:pt idx="187">
                  <c:v>6.7000170769439538E-2</c:v>
                </c:pt>
                <c:pt idx="188">
                  <c:v>6.7000170769439538E-2</c:v>
                </c:pt>
                <c:pt idx="189">
                  <c:v>6.7000170769439538E-2</c:v>
                </c:pt>
                <c:pt idx="190">
                  <c:v>6.7000170769439538E-2</c:v>
                </c:pt>
                <c:pt idx="191">
                  <c:v>6.7000170769439538E-2</c:v>
                </c:pt>
                <c:pt idx="192">
                  <c:v>6.7000170769439538E-2</c:v>
                </c:pt>
                <c:pt idx="193">
                  <c:v>6.7000170769439538E-2</c:v>
                </c:pt>
                <c:pt idx="194">
                  <c:v>6.7000170769439538E-2</c:v>
                </c:pt>
                <c:pt idx="195">
                  <c:v>6.7000170769439538E-2</c:v>
                </c:pt>
                <c:pt idx="196">
                  <c:v>9.7903341164015084E-2</c:v>
                </c:pt>
                <c:pt idx="197">
                  <c:v>9.7903341164015084E-2</c:v>
                </c:pt>
                <c:pt idx="198">
                  <c:v>9.7903341164015084E-2</c:v>
                </c:pt>
                <c:pt idx="199">
                  <c:v>9.7903341164015084E-2</c:v>
                </c:pt>
                <c:pt idx="200">
                  <c:v>9.7903341164015084E-2</c:v>
                </c:pt>
                <c:pt idx="201">
                  <c:v>9.7903341164015084E-2</c:v>
                </c:pt>
                <c:pt idx="202">
                  <c:v>9.7903341164015084E-2</c:v>
                </c:pt>
                <c:pt idx="203">
                  <c:v>9.7903341164015084E-2</c:v>
                </c:pt>
                <c:pt idx="204">
                  <c:v>9.7903341164015084E-2</c:v>
                </c:pt>
                <c:pt idx="205">
                  <c:v>9.7903341164015084E-2</c:v>
                </c:pt>
                <c:pt idx="206">
                  <c:v>9.7903341164015084E-2</c:v>
                </c:pt>
                <c:pt idx="207">
                  <c:v>9.7903341164015084E-2</c:v>
                </c:pt>
                <c:pt idx="208">
                  <c:v>9.7903341164015084E-2</c:v>
                </c:pt>
                <c:pt idx="209">
                  <c:v>9.7903341164015084E-2</c:v>
                </c:pt>
                <c:pt idx="210">
                  <c:v>9.7903341164015084E-2</c:v>
                </c:pt>
                <c:pt idx="211">
                  <c:v>9.7903341164015084E-2</c:v>
                </c:pt>
                <c:pt idx="212">
                  <c:v>9.7903341164015084E-2</c:v>
                </c:pt>
                <c:pt idx="213">
                  <c:v>9.7903341164015084E-2</c:v>
                </c:pt>
                <c:pt idx="214">
                  <c:v>9.7903341164015084E-2</c:v>
                </c:pt>
                <c:pt idx="215">
                  <c:v>9.7903341164015084E-2</c:v>
                </c:pt>
                <c:pt idx="216">
                  <c:v>0.12949485047164089</c:v>
                </c:pt>
                <c:pt idx="217">
                  <c:v>0.12949485047164089</c:v>
                </c:pt>
                <c:pt idx="218">
                  <c:v>0.12949485047164089</c:v>
                </c:pt>
                <c:pt idx="219">
                  <c:v>0.12949485047164089</c:v>
                </c:pt>
                <c:pt idx="220">
                  <c:v>0.12949485047164089</c:v>
                </c:pt>
                <c:pt idx="221">
                  <c:v>0.12949485047164089</c:v>
                </c:pt>
                <c:pt idx="222">
                  <c:v>0.12949485047164089</c:v>
                </c:pt>
                <c:pt idx="223">
                  <c:v>0.12949485047164089</c:v>
                </c:pt>
                <c:pt idx="224">
                  <c:v>0.12949485047164089</c:v>
                </c:pt>
                <c:pt idx="225">
                  <c:v>0.12949485047164089</c:v>
                </c:pt>
                <c:pt idx="226">
                  <c:v>0.12949485047164089</c:v>
                </c:pt>
                <c:pt idx="227">
                  <c:v>0.12949485047164089</c:v>
                </c:pt>
                <c:pt idx="228">
                  <c:v>0.12949485047164089</c:v>
                </c:pt>
                <c:pt idx="229">
                  <c:v>0.12949485047164089</c:v>
                </c:pt>
                <c:pt idx="230">
                  <c:v>0.12949485047164089</c:v>
                </c:pt>
                <c:pt idx="231">
                  <c:v>0.12949485047164089</c:v>
                </c:pt>
                <c:pt idx="232">
                  <c:v>0.12949485047164089</c:v>
                </c:pt>
                <c:pt idx="233">
                  <c:v>0.12949485047164089</c:v>
                </c:pt>
                <c:pt idx="234">
                  <c:v>0.12949485047164089</c:v>
                </c:pt>
                <c:pt idx="235">
                  <c:v>0.12949485047164089</c:v>
                </c:pt>
                <c:pt idx="236">
                  <c:v>0.12949485047164089</c:v>
                </c:pt>
                <c:pt idx="237">
                  <c:v>0.12949485047164089</c:v>
                </c:pt>
                <c:pt idx="238">
                  <c:v>0.12949485047164089</c:v>
                </c:pt>
                <c:pt idx="239">
                  <c:v>0.12949485047164089</c:v>
                </c:pt>
                <c:pt idx="240">
                  <c:v>0.12949485047164089</c:v>
                </c:pt>
                <c:pt idx="241">
                  <c:v>0.12949485047164089</c:v>
                </c:pt>
                <c:pt idx="242">
                  <c:v>0.12949485047164089</c:v>
                </c:pt>
                <c:pt idx="243">
                  <c:v>0.12949485047164089</c:v>
                </c:pt>
                <c:pt idx="244">
                  <c:v>0.12949485047164089</c:v>
                </c:pt>
                <c:pt idx="245">
                  <c:v>0.12949485047164089</c:v>
                </c:pt>
                <c:pt idx="246">
                  <c:v>0.12949485047164089</c:v>
                </c:pt>
                <c:pt idx="247">
                  <c:v>0.12949485047164089</c:v>
                </c:pt>
                <c:pt idx="248">
                  <c:v>0.12949485047164089</c:v>
                </c:pt>
                <c:pt idx="249">
                  <c:v>0.12949485047164089</c:v>
                </c:pt>
                <c:pt idx="250">
                  <c:v>0.12949485047164089</c:v>
                </c:pt>
                <c:pt idx="251">
                  <c:v>0.12949485047164089</c:v>
                </c:pt>
                <c:pt idx="252">
                  <c:v>0.12949485047164089</c:v>
                </c:pt>
                <c:pt idx="253">
                  <c:v>0.12949485047164089</c:v>
                </c:pt>
                <c:pt idx="254">
                  <c:v>0.12949485047164089</c:v>
                </c:pt>
                <c:pt idx="255">
                  <c:v>0.12949485047164089</c:v>
                </c:pt>
                <c:pt idx="256">
                  <c:v>0.12949485047164089</c:v>
                </c:pt>
                <c:pt idx="257">
                  <c:v>0.12949485047164089</c:v>
                </c:pt>
                <c:pt idx="258">
                  <c:v>0.12949485047164089</c:v>
                </c:pt>
                <c:pt idx="259">
                  <c:v>0.12949485047164089</c:v>
                </c:pt>
                <c:pt idx="260">
                  <c:v>0.12949485047164089</c:v>
                </c:pt>
                <c:pt idx="261">
                  <c:v>0.12949485047164089</c:v>
                </c:pt>
                <c:pt idx="262">
                  <c:v>0.12949485047164089</c:v>
                </c:pt>
                <c:pt idx="263">
                  <c:v>0.12949485047164089</c:v>
                </c:pt>
                <c:pt idx="264">
                  <c:v>0.12949485047164089</c:v>
                </c:pt>
                <c:pt idx="265">
                  <c:v>0.12949485047164089</c:v>
                </c:pt>
                <c:pt idx="266">
                  <c:v>0.12949485047164089</c:v>
                </c:pt>
                <c:pt idx="267">
                  <c:v>0.12949485047164089</c:v>
                </c:pt>
                <c:pt idx="268">
                  <c:v>0.12949485047164089</c:v>
                </c:pt>
                <c:pt idx="269">
                  <c:v>0.12949485047164089</c:v>
                </c:pt>
                <c:pt idx="270">
                  <c:v>0.12949485047164089</c:v>
                </c:pt>
                <c:pt idx="271">
                  <c:v>0.12949485047164089</c:v>
                </c:pt>
                <c:pt idx="272">
                  <c:v>0.12949485047164089</c:v>
                </c:pt>
                <c:pt idx="273">
                  <c:v>0.12949485047164089</c:v>
                </c:pt>
                <c:pt idx="274">
                  <c:v>0.12949485047164089</c:v>
                </c:pt>
                <c:pt idx="275">
                  <c:v>0.12949485047164089</c:v>
                </c:pt>
                <c:pt idx="276">
                  <c:v>0.12949485047164089</c:v>
                </c:pt>
                <c:pt idx="277">
                  <c:v>0.12949485047164089</c:v>
                </c:pt>
                <c:pt idx="278">
                  <c:v>0.12949485047164089</c:v>
                </c:pt>
                <c:pt idx="279">
                  <c:v>0.12949485047164089</c:v>
                </c:pt>
                <c:pt idx="280">
                  <c:v>0.12949485047164089</c:v>
                </c:pt>
                <c:pt idx="281">
                  <c:v>0.12949485047164089</c:v>
                </c:pt>
                <c:pt idx="282">
                  <c:v>0.12949485047164089</c:v>
                </c:pt>
                <c:pt idx="283">
                  <c:v>0.12949485047164089</c:v>
                </c:pt>
                <c:pt idx="284">
                  <c:v>0.12949485047164089</c:v>
                </c:pt>
                <c:pt idx="285">
                  <c:v>0.12949485047164089</c:v>
                </c:pt>
                <c:pt idx="286">
                  <c:v>0.12949485047164089</c:v>
                </c:pt>
                <c:pt idx="287">
                  <c:v>0.12949485047164089</c:v>
                </c:pt>
                <c:pt idx="288">
                  <c:v>0.12949485047164089</c:v>
                </c:pt>
                <c:pt idx="289">
                  <c:v>0.12949485047164089</c:v>
                </c:pt>
                <c:pt idx="290">
                  <c:v>0.12949485047164089</c:v>
                </c:pt>
                <c:pt idx="291">
                  <c:v>0.12949485047164089</c:v>
                </c:pt>
                <c:pt idx="292">
                  <c:v>0.12949485047164089</c:v>
                </c:pt>
                <c:pt idx="293">
                  <c:v>0.12949485047164089</c:v>
                </c:pt>
                <c:pt idx="294">
                  <c:v>0.12949485047164089</c:v>
                </c:pt>
                <c:pt idx="295">
                  <c:v>0.12949485047164089</c:v>
                </c:pt>
                <c:pt idx="296">
                  <c:v>0.12949485047164089</c:v>
                </c:pt>
                <c:pt idx="297">
                  <c:v>0.12949485047164089</c:v>
                </c:pt>
                <c:pt idx="298">
                  <c:v>0.12949485047164089</c:v>
                </c:pt>
                <c:pt idx="299">
                  <c:v>0.12949485047164089</c:v>
                </c:pt>
                <c:pt idx="300">
                  <c:v>0.12949485047164089</c:v>
                </c:pt>
                <c:pt idx="301">
                  <c:v>0.12949485047164089</c:v>
                </c:pt>
                <c:pt idx="302">
                  <c:v>0.12949485047164089</c:v>
                </c:pt>
                <c:pt idx="303">
                  <c:v>0.12949485047164089</c:v>
                </c:pt>
                <c:pt idx="304">
                  <c:v>0.12949485047164089</c:v>
                </c:pt>
                <c:pt idx="305">
                  <c:v>0.12949485047164089</c:v>
                </c:pt>
                <c:pt idx="306">
                  <c:v>0.12949485047164089</c:v>
                </c:pt>
                <c:pt idx="307">
                  <c:v>0.12949485047164089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4720"/>
        <c:axId val="50815360"/>
      </c:areaChart>
      <c:lineChart>
        <c:grouping val="standard"/>
        <c:varyColors val="0"/>
        <c:ser>
          <c:idx val="0"/>
          <c:order val="0"/>
          <c:tx>
            <c:strRef>
              <c:f>'Calculation 2017'!$T$3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974-4C86-827A-6988E5CDC76A}"/>
            </c:ext>
          </c:extLst>
        </c:ser>
        <c:ser>
          <c:idx val="1"/>
          <c:order val="1"/>
          <c:tx>
            <c:strRef>
              <c:f>'Calculation 2017'!$U$3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974-4C86-827A-6988E5CDC76A}"/>
            </c:ext>
          </c:extLst>
        </c:ser>
        <c:ser>
          <c:idx val="2"/>
          <c:order val="2"/>
          <c:tx>
            <c:strRef>
              <c:f>'Calculation 2017'!$V$3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494720"/>
        <c:axId val="50815360"/>
      </c:lineChart>
      <c:dateAx>
        <c:axId val="120494720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50815360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5081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049472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2/02/2018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2017'!$AC$3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2017'!$AC$4:$AC$368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3.9362909213162059E-3</c:v>
                </c:pt>
                <c:pt idx="3">
                  <c:v>0.218317060529228</c:v>
                </c:pt>
                <c:pt idx="4">
                  <c:v>0.26745766035832852</c:v>
                </c:pt>
                <c:pt idx="5">
                  <c:v>0.34758429405914237</c:v>
                </c:pt>
                <c:pt idx="6">
                  <c:v>0.35933713421211139</c:v>
                </c:pt>
                <c:pt idx="7">
                  <c:v>0.35933713421211139</c:v>
                </c:pt>
                <c:pt idx="8">
                  <c:v>0.35933713421211139</c:v>
                </c:pt>
                <c:pt idx="9">
                  <c:v>0.36499642792104997</c:v>
                </c:pt>
                <c:pt idx="10">
                  <c:v>1.2838331909171137</c:v>
                </c:pt>
                <c:pt idx="11">
                  <c:v>1.3807836160645495</c:v>
                </c:pt>
                <c:pt idx="12">
                  <c:v>1.5779343577962373</c:v>
                </c:pt>
                <c:pt idx="13">
                  <c:v>1.5779343577962373</c:v>
                </c:pt>
                <c:pt idx="14">
                  <c:v>1.5779343577962373</c:v>
                </c:pt>
                <c:pt idx="15">
                  <c:v>1.5779343577962373</c:v>
                </c:pt>
                <c:pt idx="16">
                  <c:v>1.5779343577962373</c:v>
                </c:pt>
                <c:pt idx="17">
                  <c:v>1.5779343577962373</c:v>
                </c:pt>
                <c:pt idx="18">
                  <c:v>1.5839158390183086</c:v>
                </c:pt>
                <c:pt idx="19">
                  <c:v>1.6961771751159174</c:v>
                </c:pt>
                <c:pt idx="20">
                  <c:v>1.7096250017510191</c:v>
                </c:pt>
                <c:pt idx="21">
                  <c:v>1.7096250017510191</c:v>
                </c:pt>
                <c:pt idx="22">
                  <c:v>1.7096250017510191</c:v>
                </c:pt>
                <c:pt idx="23">
                  <c:v>1.711151890400213</c:v>
                </c:pt>
                <c:pt idx="24">
                  <c:v>1.711151890400213</c:v>
                </c:pt>
                <c:pt idx="25">
                  <c:v>1.7440990656562119</c:v>
                </c:pt>
                <c:pt idx="26">
                  <c:v>2.2206844383431159</c:v>
                </c:pt>
                <c:pt idx="27">
                  <c:v>2.289982769972124</c:v>
                </c:pt>
                <c:pt idx="28">
                  <c:v>2.289982769972124</c:v>
                </c:pt>
                <c:pt idx="29">
                  <c:v>2.289982769972124</c:v>
                </c:pt>
                <c:pt idx="30">
                  <c:v>2.289982769972124</c:v>
                </c:pt>
                <c:pt idx="31">
                  <c:v>2.372798968999958</c:v>
                </c:pt>
                <c:pt idx="32">
                  <c:v>2.3742137924271929</c:v>
                </c:pt>
                <c:pt idx="33">
                  <c:v>2.4356115259080786</c:v>
                </c:pt>
                <c:pt idx="34">
                  <c:v>2.6678106658075</c:v>
                </c:pt>
                <c:pt idx="35">
                  <c:v>2.6678106658075</c:v>
                </c:pt>
                <c:pt idx="36">
                  <c:v>2.6678106658075</c:v>
                </c:pt>
                <c:pt idx="37">
                  <c:v>2.6989928138176418</c:v>
                </c:pt>
                <c:pt idx="38">
                  <c:v>2.7829997058287921</c:v>
                </c:pt>
                <c:pt idx="39">
                  <c:v>2.9077423060221044</c:v>
                </c:pt>
                <c:pt idx="40">
                  <c:v>2.9208959614495633</c:v>
                </c:pt>
                <c:pt idx="41">
                  <c:v>3.0858279518679868</c:v>
                </c:pt>
                <c:pt idx="42">
                  <c:v>3.0858279518679868</c:v>
                </c:pt>
                <c:pt idx="43">
                  <c:v>3.0858279518679868</c:v>
                </c:pt>
                <c:pt idx="44">
                  <c:v>3.0882933867510887</c:v>
                </c:pt>
                <c:pt idx="45">
                  <c:v>3.2702312746018176</c:v>
                </c:pt>
                <c:pt idx="46">
                  <c:v>3.3215991707173567</c:v>
                </c:pt>
                <c:pt idx="47">
                  <c:v>3.3365178533906725</c:v>
                </c:pt>
                <c:pt idx="48">
                  <c:v>3.3365178533906725</c:v>
                </c:pt>
                <c:pt idx="49">
                  <c:v>3.3365178533906725</c:v>
                </c:pt>
                <c:pt idx="50">
                  <c:v>3.339039320884754</c:v>
                </c:pt>
                <c:pt idx="51">
                  <c:v>3.545211312984156</c:v>
                </c:pt>
                <c:pt idx="52">
                  <c:v>3.6322299578354595</c:v>
                </c:pt>
                <c:pt idx="53">
                  <c:v>3.7570425987924967</c:v>
                </c:pt>
                <c:pt idx="54">
                  <c:v>3.9862580021572551</c:v>
                </c:pt>
                <c:pt idx="55">
                  <c:v>4.2333338002717582</c:v>
                </c:pt>
                <c:pt idx="56">
                  <c:v>4.2333338002717582</c:v>
                </c:pt>
                <c:pt idx="57">
                  <c:v>4.4842758485438523</c:v>
                </c:pt>
                <c:pt idx="58">
                  <c:v>4.4970933083054332</c:v>
                </c:pt>
                <c:pt idx="59">
                  <c:v>4.4989143681622696</c:v>
                </c:pt>
                <c:pt idx="60">
                  <c:v>4.6215837617493376</c:v>
                </c:pt>
                <c:pt idx="61">
                  <c:v>4.6326361942650616</c:v>
                </c:pt>
                <c:pt idx="62">
                  <c:v>4.6679367391822035</c:v>
                </c:pt>
                <c:pt idx="63">
                  <c:v>4.6679367391822035</c:v>
                </c:pt>
                <c:pt idx="64">
                  <c:v>4.6679367391822035</c:v>
                </c:pt>
                <c:pt idx="65">
                  <c:v>4.6679367391822035</c:v>
                </c:pt>
                <c:pt idx="66">
                  <c:v>5.2453808116323692</c:v>
                </c:pt>
                <c:pt idx="67">
                  <c:v>5.3741437516634676</c:v>
                </c:pt>
                <c:pt idx="68">
                  <c:v>5.6732738453780094</c:v>
                </c:pt>
                <c:pt idx="69">
                  <c:v>5.754955384033507</c:v>
                </c:pt>
                <c:pt idx="70">
                  <c:v>5.754955384033507</c:v>
                </c:pt>
                <c:pt idx="71">
                  <c:v>5.8898819112723597</c:v>
                </c:pt>
                <c:pt idx="72">
                  <c:v>5.9731743874935201</c:v>
                </c:pt>
                <c:pt idx="73">
                  <c:v>5.9731743874935201</c:v>
                </c:pt>
                <c:pt idx="74">
                  <c:v>6.3883200022413034</c:v>
                </c:pt>
                <c:pt idx="75">
                  <c:v>6.719206578228528</c:v>
                </c:pt>
                <c:pt idx="76">
                  <c:v>6.9604129603429188</c:v>
                </c:pt>
                <c:pt idx="77">
                  <c:v>6.9604129603429188</c:v>
                </c:pt>
                <c:pt idx="78">
                  <c:v>6.9604129603429188</c:v>
                </c:pt>
                <c:pt idx="79">
                  <c:v>6.9657780828442144</c:v>
                </c:pt>
                <c:pt idx="80">
                  <c:v>7.0513959124210279</c:v>
                </c:pt>
                <c:pt idx="81">
                  <c:v>8.2275064087298801</c:v>
                </c:pt>
                <c:pt idx="82">
                  <c:v>8.2984857186882763</c:v>
                </c:pt>
                <c:pt idx="83">
                  <c:v>8.4058442013251717</c:v>
                </c:pt>
                <c:pt idx="84">
                  <c:v>8.4058442013251717</c:v>
                </c:pt>
                <c:pt idx="85">
                  <c:v>8.4058442013251717</c:v>
                </c:pt>
                <c:pt idx="86">
                  <c:v>8.4174989844089261</c:v>
                </c:pt>
                <c:pt idx="87">
                  <c:v>8.5835516270469405</c:v>
                </c:pt>
                <c:pt idx="88">
                  <c:v>8.9375656632159917</c:v>
                </c:pt>
                <c:pt idx="89">
                  <c:v>9.3849720537352734</c:v>
                </c:pt>
                <c:pt idx="90">
                  <c:v>9.3849720537352734</c:v>
                </c:pt>
                <c:pt idx="91">
                  <c:v>9.6958689957555286</c:v>
                </c:pt>
                <c:pt idx="92">
                  <c:v>9.6958689957555286</c:v>
                </c:pt>
                <c:pt idx="93">
                  <c:v>9.728087747068793</c:v>
                </c:pt>
                <c:pt idx="94">
                  <c:v>9.728087747068793</c:v>
                </c:pt>
                <c:pt idx="95">
                  <c:v>9.8878647372770949</c:v>
                </c:pt>
                <c:pt idx="96">
                  <c:v>10.665401263535378</c:v>
                </c:pt>
                <c:pt idx="97">
                  <c:v>10.667348396766918</c:v>
                </c:pt>
                <c:pt idx="98">
                  <c:v>10.667348396766918</c:v>
                </c:pt>
                <c:pt idx="99">
                  <c:v>10.753442503537059</c:v>
                </c:pt>
                <c:pt idx="100">
                  <c:v>11.149719136537465</c:v>
                </c:pt>
                <c:pt idx="101">
                  <c:v>11.583677700421646</c:v>
                </c:pt>
                <c:pt idx="102">
                  <c:v>11.608612212307563</c:v>
                </c:pt>
                <c:pt idx="103">
                  <c:v>11.724809839326488</c:v>
                </c:pt>
                <c:pt idx="104">
                  <c:v>11.836931093896649</c:v>
                </c:pt>
                <c:pt idx="105">
                  <c:v>11.836931093896649</c:v>
                </c:pt>
                <c:pt idx="106">
                  <c:v>11.836931093896649</c:v>
                </c:pt>
                <c:pt idx="107">
                  <c:v>11.889881911272361</c:v>
                </c:pt>
                <c:pt idx="108">
                  <c:v>12.461120372056538</c:v>
                </c:pt>
                <c:pt idx="109">
                  <c:v>12.98040259430989</c:v>
                </c:pt>
                <c:pt idx="110">
                  <c:v>13.175522153893567</c:v>
                </c:pt>
                <c:pt idx="111">
                  <c:v>13.235785227002117</c:v>
                </c:pt>
                <c:pt idx="112">
                  <c:v>13.235785227002117</c:v>
                </c:pt>
                <c:pt idx="113">
                  <c:v>13.235785227002117</c:v>
                </c:pt>
                <c:pt idx="114">
                  <c:v>13.297617213218095</c:v>
                </c:pt>
                <c:pt idx="115">
                  <c:v>13.530012467255945</c:v>
                </c:pt>
                <c:pt idx="116">
                  <c:v>13.897936599100678</c:v>
                </c:pt>
                <c:pt idx="117">
                  <c:v>14.13274125541065</c:v>
                </c:pt>
                <c:pt idx="118">
                  <c:v>14.13274125541065</c:v>
                </c:pt>
                <c:pt idx="119">
                  <c:v>14.13274125541065</c:v>
                </c:pt>
                <c:pt idx="120">
                  <c:v>14.13274125541065</c:v>
                </c:pt>
                <c:pt idx="121">
                  <c:v>14.13952120133918</c:v>
                </c:pt>
                <c:pt idx="122">
                  <c:v>14.260327510611177</c:v>
                </c:pt>
                <c:pt idx="123">
                  <c:v>14.447224284533599</c:v>
                </c:pt>
                <c:pt idx="124">
                  <c:v>14.689677392242285</c:v>
                </c:pt>
                <c:pt idx="125">
                  <c:v>14.698236373569417</c:v>
                </c:pt>
                <c:pt idx="126">
                  <c:v>14.698236373569417</c:v>
                </c:pt>
                <c:pt idx="127">
                  <c:v>14.698236373569417</c:v>
                </c:pt>
                <c:pt idx="128">
                  <c:v>14.774160561446761</c:v>
                </c:pt>
                <c:pt idx="129">
                  <c:v>15.124378388221944</c:v>
                </c:pt>
                <c:pt idx="130">
                  <c:v>15.253533556529899</c:v>
                </c:pt>
                <c:pt idx="131">
                  <c:v>16.636222281367754</c:v>
                </c:pt>
                <c:pt idx="132">
                  <c:v>16.65731855940157</c:v>
                </c:pt>
                <c:pt idx="133">
                  <c:v>16.65731855940157</c:v>
                </c:pt>
                <c:pt idx="134">
                  <c:v>16.65731855940157</c:v>
                </c:pt>
                <c:pt idx="135">
                  <c:v>16.65731855940157</c:v>
                </c:pt>
                <c:pt idx="136">
                  <c:v>16.84214212671775</c:v>
                </c:pt>
                <c:pt idx="137">
                  <c:v>17.493605278271954</c:v>
                </c:pt>
                <c:pt idx="138">
                  <c:v>17.582739154187738</c:v>
                </c:pt>
                <c:pt idx="139">
                  <c:v>17.594197823133065</c:v>
                </c:pt>
                <c:pt idx="140">
                  <c:v>17.594197823133065</c:v>
                </c:pt>
                <c:pt idx="141">
                  <c:v>17.594197823133065</c:v>
                </c:pt>
                <c:pt idx="142">
                  <c:v>17.730202978133274</c:v>
                </c:pt>
                <c:pt idx="143">
                  <c:v>17.860969084006893</c:v>
                </c:pt>
                <c:pt idx="144">
                  <c:v>18.108493143009234</c:v>
                </c:pt>
                <c:pt idx="145">
                  <c:v>18.19399890736409</c:v>
                </c:pt>
                <c:pt idx="146">
                  <c:v>18.196548391163663</c:v>
                </c:pt>
                <c:pt idx="147">
                  <c:v>18.196548391163663</c:v>
                </c:pt>
                <c:pt idx="148">
                  <c:v>18.196548391163663</c:v>
                </c:pt>
                <c:pt idx="149">
                  <c:v>18.199195932032449</c:v>
                </c:pt>
                <c:pt idx="150">
                  <c:v>18.43551346883887</c:v>
                </c:pt>
                <c:pt idx="151">
                  <c:v>18.535587712048418</c:v>
                </c:pt>
                <c:pt idx="152">
                  <c:v>18.716797175956412</c:v>
                </c:pt>
                <c:pt idx="153">
                  <c:v>18.87716250858</c:v>
                </c:pt>
                <c:pt idx="154">
                  <c:v>18.87924972333899</c:v>
                </c:pt>
                <c:pt idx="155">
                  <c:v>18.87924972333899</c:v>
                </c:pt>
                <c:pt idx="156">
                  <c:v>18.908848950088959</c:v>
                </c:pt>
                <c:pt idx="157">
                  <c:v>18.908848950088959</c:v>
                </c:pt>
                <c:pt idx="158">
                  <c:v>19.045330382282497</c:v>
                </c:pt>
                <c:pt idx="159">
                  <c:v>19.986089904324324</c:v>
                </c:pt>
                <c:pt idx="160">
                  <c:v>20.080462829366699</c:v>
                </c:pt>
                <c:pt idx="161">
                  <c:v>20.080462829366699</c:v>
                </c:pt>
                <c:pt idx="162">
                  <c:v>20.080462829366699</c:v>
                </c:pt>
                <c:pt idx="163">
                  <c:v>20.113101825262309</c:v>
                </c:pt>
                <c:pt idx="164">
                  <c:v>20.597027469987538</c:v>
                </c:pt>
                <c:pt idx="165">
                  <c:v>20.701416224242514</c:v>
                </c:pt>
                <c:pt idx="166">
                  <c:v>20.857607127348121</c:v>
                </c:pt>
                <c:pt idx="167">
                  <c:v>20.873030103520254</c:v>
                </c:pt>
                <c:pt idx="168">
                  <c:v>20.873030103520254</c:v>
                </c:pt>
                <c:pt idx="169">
                  <c:v>20.873030103520254</c:v>
                </c:pt>
                <c:pt idx="170">
                  <c:v>20.882891843052661</c:v>
                </c:pt>
                <c:pt idx="171">
                  <c:v>20.899589561124579</c:v>
                </c:pt>
                <c:pt idx="172">
                  <c:v>21.101965343830113</c:v>
                </c:pt>
                <c:pt idx="173">
                  <c:v>21.210934764032672</c:v>
                </c:pt>
                <c:pt idx="174">
                  <c:v>22.519842548363151</c:v>
                </c:pt>
                <c:pt idx="175">
                  <c:v>22.519842548363151</c:v>
                </c:pt>
                <c:pt idx="176">
                  <c:v>22.519842548363151</c:v>
                </c:pt>
                <c:pt idx="177">
                  <c:v>22.519842548363151</c:v>
                </c:pt>
                <c:pt idx="178">
                  <c:v>23.146133049434773</c:v>
                </c:pt>
                <c:pt idx="179">
                  <c:v>23.863630633028425</c:v>
                </c:pt>
                <c:pt idx="180">
                  <c:v>23.909045064227382</c:v>
                </c:pt>
                <c:pt idx="181">
                  <c:v>24.092804011934948</c:v>
                </c:pt>
                <c:pt idx="182">
                  <c:v>24.102609718856378</c:v>
                </c:pt>
                <c:pt idx="183">
                  <c:v>24.102609718856378</c:v>
                </c:pt>
                <c:pt idx="184">
                  <c:v>24.195539804166028</c:v>
                </c:pt>
                <c:pt idx="185">
                  <c:v>24.318475352655248</c:v>
                </c:pt>
                <c:pt idx="186">
                  <c:v>24.426198047263512</c:v>
                </c:pt>
                <c:pt idx="187">
                  <c:v>24.58496645047418</c:v>
                </c:pt>
                <c:pt idx="188">
                  <c:v>24.606665079076027</c:v>
                </c:pt>
                <c:pt idx="189">
                  <c:v>24.606665079076027</c:v>
                </c:pt>
                <c:pt idx="190">
                  <c:v>24.606665079076027</c:v>
                </c:pt>
                <c:pt idx="191">
                  <c:v>24.975387675627221</c:v>
                </c:pt>
                <c:pt idx="192">
                  <c:v>25.151470155630584</c:v>
                </c:pt>
                <c:pt idx="193">
                  <c:v>25.347009959796608</c:v>
                </c:pt>
                <c:pt idx="194">
                  <c:v>25.978861697507956</c:v>
                </c:pt>
                <c:pt idx="195">
                  <c:v>26.086920587782096</c:v>
                </c:pt>
                <c:pt idx="196">
                  <c:v>26.086920587782096</c:v>
                </c:pt>
                <c:pt idx="197">
                  <c:v>26.086920587782096</c:v>
                </c:pt>
                <c:pt idx="198">
                  <c:v>26.111210724641747</c:v>
                </c:pt>
                <c:pt idx="199">
                  <c:v>26.190286746886695</c:v>
                </c:pt>
                <c:pt idx="200">
                  <c:v>26.254640200596754</c:v>
                </c:pt>
                <c:pt idx="201">
                  <c:v>26.371776373849588</c:v>
                </c:pt>
                <c:pt idx="202">
                  <c:v>26.38319301833668</c:v>
                </c:pt>
                <c:pt idx="203">
                  <c:v>26.38319301833668</c:v>
                </c:pt>
                <c:pt idx="204">
                  <c:v>26.38319301833668</c:v>
                </c:pt>
                <c:pt idx="205">
                  <c:v>26.38319301833668</c:v>
                </c:pt>
                <c:pt idx="206">
                  <c:v>26.455335004972902</c:v>
                </c:pt>
                <c:pt idx="207">
                  <c:v>26.689817473769743</c:v>
                </c:pt>
                <c:pt idx="208">
                  <c:v>27.440500371216057</c:v>
                </c:pt>
                <c:pt idx="209">
                  <c:v>27.449843809096905</c:v>
                </c:pt>
                <c:pt idx="210">
                  <c:v>27.449843809096905</c:v>
                </c:pt>
                <c:pt idx="211">
                  <c:v>27.449843809096905</c:v>
                </c:pt>
                <c:pt idx="212">
                  <c:v>27.734321375040285</c:v>
                </c:pt>
                <c:pt idx="213">
                  <c:v>28.664672839592654</c:v>
                </c:pt>
                <c:pt idx="214">
                  <c:v>29.153585386695067</c:v>
                </c:pt>
                <c:pt idx="215">
                  <c:v>29.560998501127667</c:v>
                </c:pt>
                <c:pt idx="216">
                  <c:v>29.604493815400573</c:v>
                </c:pt>
                <c:pt idx="217">
                  <c:v>29.604493815400573</c:v>
                </c:pt>
                <c:pt idx="218">
                  <c:v>29.604493815400573</c:v>
                </c:pt>
                <c:pt idx="219">
                  <c:v>29.734769635928121</c:v>
                </c:pt>
                <c:pt idx="220">
                  <c:v>30.130541975429711</c:v>
                </c:pt>
                <c:pt idx="221">
                  <c:v>30.130541975429711</c:v>
                </c:pt>
                <c:pt idx="222">
                  <c:v>30.197192766189932</c:v>
                </c:pt>
                <c:pt idx="223">
                  <c:v>30.228557020185757</c:v>
                </c:pt>
                <c:pt idx="224">
                  <c:v>30.228557020185757</c:v>
                </c:pt>
                <c:pt idx="225">
                  <c:v>30.228557020185757</c:v>
                </c:pt>
                <c:pt idx="226">
                  <c:v>30.228557020185757</c:v>
                </c:pt>
                <c:pt idx="227">
                  <c:v>30.486152941011678</c:v>
                </c:pt>
                <c:pt idx="228">
                  <c:v>30.830795522994393</c:v>
                </c:pt>
                <c:pt idx="229">
                  <c:v>30.946811044027633</c:v>
                </c:pt>
                <c:pt idx="230">
                  <c:v>31.06827573647864</c:v>
                </c:pt>
                <c:pt idx="231">
                  <c:v>31.06827573647864</c:v>
                </c:pt>
                <c:pt idx="232">
                  <c:v>31.06827573647864</c:v>
                </c:pt>
                <c:pt idx="233">
                  <c:v>31.079734405423967</c:v>
                </c:pt>
                <c:pt idx="234">
                  <c:v>31.747951307661069</c:v>
                </c:pt>
                <c:pt idx="235">
                  <c:v>31.764088699623191</c:v>
                </c:pt>
                <c:pt idx="236">
                  <c:v>31.978189306176205</c:v>
                </c:pt>
                <c:pt idx="237">
                  <c:v>32.27486797316039</c:v>
                </c:pt>
                <c:pt idx="238">
                  <c:v>32.27486797316039</c:v>
                </c:pt>
                <c:pt idx="239">
                  <c:v>32.27486797316039</c:v>
                </c:pt>
                <c:pt idx="240">
                  <c:v>32.42869149845211</c:v>
                </c:pt>
                <c:pt idx="241">
                  <c:v>32.751215207250631</c:v>
                </c:pt>
                <c:pt idx="242">
                  <c:v>34.242369058792228</c:v>
                </c:pt>
                <c:pt idx="243">
                  <c:v>34.598568366789479</c:v>
                </c:pt>
                <c:pt idx="244">
                  <c:v>34.600067239133182</c:v>
                </c:pt>
                <c:pt idx="245">
                  <c:v>34.600067239133182</c:v>
                </c:pt>
                <c:pt idx="246">
                  <c:v>34.600067239133182</c:v>
                </c:pt>
                <c:pt idx="247">
                  <c:v>34.792609298611801</c:v>
                </c:pt>
                <c:pt idx="248">
                  <c:v>35.209435891688969</c:v>
                </c:pt>
                <c:pt idx="249">
                  <c:v>35.29708490341379</c:v>
                </c:pt>
                <c:pt idx="250">
                  <c:v>35.368554498718254</c:v>
                </c:pt>
                <c:pt idx="251">
                  <c:v>35.368554498718254</c:v>
                </c:pt>
                <c:pt idx="252">
                  <c:v>35.368554498718254</c:v>
                </c:pt>
                <c:pt idx="253">
                  <c:v>35.368554498718254</c:v>
                </c:pt>
                <c:pt idx="254">
                  <c:v>35.374998248980908</c:v>
                </c:pt>
                <c:pt idx="255">
                  <c:v>35.400072842394273</c:v>
                </c:pt>
                <c:pt idx="256">
                  <c:v>35.56563519968622</c:v>
                </c:pt>
                <c:pt idx="257">
                  <c:v>35.883157997954811</c:v>
                </c:pt>
                <c:pt idx="258">
                  <c:v>35.897502346365584</c:v>
                </c:pt>
                <c:pt idx="259">
                  <c:v>35.897502346365584</c:v>
                </c:pt>
                <c:pt idx="260">
                  <c:v>35.897502346365584</c:v>
                </c:pt>
                <c:pt idx="261">
                  <c:v>35.915825010155913</c:v>
                </c:pt>
                <c:pt idx="262">
                  <c:v>36.005575244792475</c:v>
                </c:pt>
                <c:pt idx="263">
                  <c:v>36.143569557482458</c:v>
                </c:pt>
                <c:pt idx="264">
                  <c:v>36.163265020241781</c:v>
                </c:pt>
                <c:pt idx="265">
                  <c:v>36.163265020241781</c:v>
                </c:pt>
                <c:pt idx="266">
                  <c:v>36.163265020241781</c:v>
                </c:pt>
                <c:pt idx="267">
                  <c:v>36.163265020241781</c:v>
                </c:pt>
                <c:pt idx="268">
                  <c:v>36.163265020241781</c:v>
                </c:pt>
                <c:pt idx="269">
                  <c:v>36.163265020241781</c:v>
                </c:pt>
                <c:pt idx="270">
                  <c:v>36.163265020241781</c:v>
                </c:pt>
                <c:pt idx="271">
                  <c:v>36.163265020241781</c:v>
                </c:pt>
                <c:pt idx="272">
                  <c:v>36.163265020241781</c:v>
                </c:pt>
                <c:pt idx="273">
                  <c:v>36.163265020241781</c:v>
                </c:pt>
                <c:pt idx="274">
                  <c:v>36.163265020241781</c:v>
                </c:pt>
                <c:pt idx="275">
                  <c:v>36.163265020241781</c:v>
                </c:pt>
                <c:pt idx="276">
                  <c:v>36.163265020241781</c:v>
                </c:pt>
                <c:pt idx="277">
                  <c:v>36.163265020241781</c:v>
                </c:pt>
                <c:pt idx="278">
                  <c:v>36.163265020241781</c:v>
                </c:pt>
                <c:pt idx="279">
                  <c:v>36.163265020241781</c:v>
                </c:pt>
                <c:pt idx="280">
                  <c:v>36.163265020241781</c:v>
                </c:pt>
                <c:pt idx="281">
                  <c:v>36.163265020241781</c:v>
                </c:pt>
                <c:pt idx="282">
                  <c:v>36.164609802905289</c:v>
                </c:pt>
                <c:pt idx="283">
                  <c:v>36.17158586297225</c:v>
                </c:pt>
                <c:pt idx="284">
                  <c:v>36.178702004566659</c:v>
                </c:pt>
                <c:pt idx="285">
                  <c:v>36.262414725370164</c:v>
                </c:pt>
                <c:pt idx="286">
                  <c:v>36.263087116701918</c:v>
                </c:pt>
                <c:pt idx="287">
                  <c:v>36.263087116701918</c:v>
                </c:pt>
                <c:pt idx="288">
                  <c:v>36.263087116701918</c:v>
                </c:pt>
                <c:pt idx="289">
                  <c:v>36.28359505232045</c:v>
                </c:pt>
                <c:pt idx="290">
                  <c:v>37.967641167159286</c:v>
                </c:pt>
                <c:pt idx="291">
                  <c:v>38.28587838121787</c:v>
                </c:pt>
                <c:pt idx="292">
                  <c:v>38.444058442013251</c:v>
                </c:pt>
                <c:pt idx="293">
                  <c:v>38.514813621527729</c:v>
                </c:pt>
                <c:pt idx="294">
                  <c:v>38.576673624049199</c:v>
                </c:pt>
                <c:pt idx="295">
                  <c:v>38.576673624049199</c:v>
                </c:pt>
                <c:pt idx="296">
                  <c:v>38.697634023001392</c:v>
                </c:pt>
                <c:pt idx="297">
                  <c:v>39.140894000308187</c:v>
                </c:pt>
                <c:pt idx="298">
                  <c:v>39.266533122277174</c:v>
                </c:pt>
                <c:pt idx="299">
                  <c:v>40.467354000028024</c:v>
                </c:pt>
                <c:pt idx="300">
                  <c:v>40.655917744127088</c:v>
                </c:pt>
                <c:pt idx="301">
                  <c:v>40.655917744127088</c:v>
                </c:pt>
                <c:pt idx="302">
                  <c:v>40.655917744127088</c:v>
                </c:pt>
                <c:pt idx="303">
                  <c:v>40.814672139185014</c:v>
                </c:pt>
                <c:pt idx="304">
                  <c:v>41.546121842912584</c:v>
                </c:pt>
                <c:pt idx="305">
                  <c:v>41.929048706347103</c:v>
                </c:pt>
                <c:pt idx="306">
                  <c:v>41.929048706347103</c:v>
                </c:pt>
                <c:pt idx="307">
                  <c:v>41.929048706347103</c:v>
                </c:pt>
              </c:numCache>
            </c:numRef>
          </c:val>
        </c:ser>
        <c:ser>
          <c:idx val="4"/>
          <c:order val="4"/>
          <c:tx>
            <c:strRef>
              <c:f>'Calculation 2017'!$AD$3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2017'!$AD$4:$AD$368</c:f>
              <c:numCache>
                <c:formatCode>General</c:formatCode>
                <c:ptCount val="365"/>
                <c:pt idx="0">
                  <c:v>0</c:v>
                </c:pt>
                <c:pt idx="1">
                  <c:v>0.28666283777158308</c:v>
                </c:pt>
                <c:pt idx="2">
                  <c:v>0.67026209253785707</c:v>
                </c:pt>
                <c:pt idx="3">
                  <c:v>0.67026209253785707</c:v>
                </c:pt>
                <c:pt idx="4">
                  <c:v>0.71248266491097823</c:v>
                </c:pt>
                <c:pt idx="5">
                  <c:v>2.2510260971885638</c:v>
                </c:pt>
                <c:pt idx="6">
                  <c:v>2.4920783896227605</c:v>
                </c:pt>
                <c:pt idx="7">
                  <c:v>2.4920783896227605</c:v>
                </c:pt>
                <c:pt idx="8">
                  <c:v>2.5516130387885751</c:v>
                </c:pt>
                <c:pt idx="9">
                  <c:v>2.5516130387885751</c:v>
                </c:pt>
                <c:pt idx="10">
                  <c:v>2.5516130387885751</c:v>
                </c:pt>
                <c:pt idx="11">
                  <c:v>3.380867664981019</c:v>
                </c:pt>
                <c:pt idx="12">
                  <c:v>3.380867664981019</c:v>
                </c:pt>
                <c:pt idx="13">
                  <c:v>3.380867664981019</c:v>
                </c:pt>
                <c:pt idx="14">
                  <c:v>7.1899365430680664</c:v>
                </c:pt>
                <c:pt idx="15">
                  <c:v>7.1899365430680664</c:v>
                </c:pt>
                <c:pt idx="16">
                  <c:v>7.1899365430680664</c:v>
                </c:pt>
                <c:pt idx="17">
                  <c:v>7.1899365430680664</c:v>
                </c:pt>
                <c:pt idx="18">
                  <c:v>7.2852760306498388</c:v>
                </c:pt>
                <c:pt idx="19">
                  <c:v>7.3116954067267157</c:v>
                </c:pt>
                <c:pt idx="20">
                  <c:v>9.0979309958395795</c:v>
                </c:pt>
                <c:pt idx="21">
                  <c:v>9.3949598666423864</c:v>
                </c:pt>
                <c:pt idx="22">
                  <c:v>9.3949598666423864</c:v>
                </c:pt>
                <c:pt idx="23">
                  <c:v>9.8785773320072288</c:v>
                </c:pt>
                <c:pt idx="24">
                  <c:v>9.8785773320072288</c:v>
                </c:pt>
                <c:pt idx="25">
                  <c:v>9.8821073864989426</c:v>
                </c:pt>
                <c:pt idx="26">
                  <c:v>9.8920811912533093</c:v>
                </c:pt>
                <c:pt idx="27">
                  <c:v>12.285205989886114</c:v>
                </c:pt>
                <c:pt idx="28">
                  <c:v>12.285205989886114</c:v>
                </c:pt>
                <c:pt idx="29">
                  <c:v>12.748567666381835</c:v>
                </c:pt>
                <c:pt idx="30">
                  <c:v>14.525053581184249</c:v>
                </c:pt>
                <c:pt idx="31">
                  <c:v>15.322985977839101</c:v>
                </c:pt>
                <c:pt idx="32">
                  <c:v>15.32329415719949</c:v>
                </c:pt>
                <c:pt idx="33">
                  <c:v>15.32329415719949</c:v>
                </c:pt>
                <c:pt idx="34">
                  <c:v>15.32329415719949</c:v>
                </c:pt>
                <c:pt idx="35">
                  <c:v>15.32329415719949</c:v>
                </c:pt>
                <c:pt idx="36">
                  <c:v>15.32329415719949</c:v>
                </c:pt>
                <c:pt idx="37">
                  <c:v>15.32329415719949</c:v>
                </c:pt>
                <c:pt idx="38">
                  <c:v>15.32329415719949</c:v>
                </c:pt>
                <c:pt idx="39">
                  <c:v>15.329093532435877</c:v>
                </c:pt>
                <c:pt idx="40">
                  <c:v>15.331671032540939</c:v>
                </c:pt>
                <c:pt idx="41">
                  <c:v>16.672923641559386</c:v>
                </c:pt>
                <c:pt idx="42">
                  <c:v>16.74895989465869</c:v>
                </c:pt>
                <c:pt idx="43">
                  <c:v>16.844103268102035</c:v>
                </c:pt>
                <c:pt idx="44">
                  <c:v>16.89570930281424</c:v>
                </c:pt>
                <c:pt idx="45">
                  <c:v>17.026797596200989</c:v>
                </c:pt>
                <c:pt idx="46">
                  <c:v>17.091739392326335</c:v>
                </c:pt>
                <c:pt idx="47">
                  <c:v>19.712748819813132</c:v>
                </c:pt>
                <c:pt idx="48">
                  <c:v>24.151960440976652</c:v>
                </c:pt>
                <c:pt idx="49">
                  <c:v>27.448442993822407</c:v>
                </c:pt>
                <c:pt idx="50">
                  <c:v>27.448442993822407</c:v>
                </c:pt>
                <c:pt idx="51">
                  <c:v>27.449059352543184</c:v>
                </c:pt>
                <c:pt idx="52">
                  <c:v>27.453654026643509</c:v>
                </c:pt>
                <c:pt idx="53">
                  <c:v>27.485088321403058</c:v>
                </c:pt>
                <c:pt idx="54">
                  <c:v>27.698684634457255</c:v>
                </c:pt>
                <c:pt idx="55">
                  <c:v>27.904996708084106</c:v>
                </c:pt>
                <c:pt idx="56">
                  <c:v>28.671102581702552</c:v>
                </c:pt>
                <c:pt idx="57">
                  <c:v>28.671102581702552</c:v>
                </c:pt>
                <c:pt idx="58">
                  <c:v>28.711726224662755</c:v>
                </c:pt>
                <c:pt idx="59">
                  <c:v>28.72032723044812</c:v>
                </c:pt>
                <c:pt idx="60">
                  <c:v>29.542913975933992</c:v>
                </c:pt>
                <c:pt idx="61">
                  <c:v>29.549525824029583</c:v>
                </c:pt>
                <c:pt idx="62">
                  <c:v>29.638057349377334</c:v>
                </c:pt>
                <c:pt idx="63">
                  <c:v>29.64298821914354</c:v>
                </c:pt>
                <c:pt idx="64">
                  <c:v>29.64298821914354</c:v>
                </c:pt>
                <c:pt idx="65">
                  <c:v>29.64298821914354</c:v>
                </c:pt>
                <c:pt idx="66">
                  <c:v>29.64298821914354</c:v>
                </c:pt>
                <c:pt idx="67">
                  <c:v>29.64298821914354</c:v>
                </c:pt>
                <c:pt idx="68">
                  <c:v>33.1909451300657</c:v>
                </c:pt>
                <c:pt idx="69">
                  <c:v>34.691582501015596</c:v>
                </c:pt>
                <c:pt idx="70">
                  <c:v>34.691582501015596</c:v>
                </c:pt>
                <c:pt idx="71">
                  <c:v>35.077899337414379</c:v>
                </c:pt>
                <c:pt idx="72">
                  <c:v>35.081177245156688</c:v>
                </c:pt>
                <c:pt idx="73">
                  <c:v>36.613501057615537</c:v>
                </c:pt>
                <c:pt idx="74">
                  <c:v>37.927493801392416</c:v>
                </c:pt>
                <c:pt idx="75">
                  <c:v>39.324694972473985</c:v>
                </c:pt>
                <c:pt idx="76">
                  <c:v>39.36218078921933</c:v>
                </c:pt>
                <c:pt idx="77">
                  <c:v>39.516550632468103</c:v>
                </c:pt>
                <c:pt idx="78">
                  <c:v>39.870648717553621</c:v>
                </c:pt>
                <c:pt idx="79">
                  <c:v>39.924776219759906</c:v>
                </c:pt>
                <c:pt idx="80">
                  <c:v>40.571896843963195</c:v>
                </c:pt>
                <c:pt idx="81">
                  <c:v>40.697746088223354</c:v>
                </c:pt>
                <c:pt idx="82">
                  <c:v>40.697746088223354</c:v>
                </c:pt>
                <c:pt idx="83">
                  <c:v>40.697746088223354</c:v>
                </c:pt>
                <c:pt idx="84">
                  <c:v>40.697746088223354</c:v>
                </c:pt>
                <c:pt idx="85">
                  <c:v>40.697746088223354</c:v>
                </c:pt>
                <c:pt idx="86">
                  <c:v>40.697746088223354</c:v>
                </c:pt>
                <c:pt idx="87">
                  <c:v>41.947413394595664</c:v>
                </c:pt>
                <c:pt idx="88">
                  <c:v>41.947413394595664</c:v>
                </c:pt>
                <c:pt idx="89">
                  <c:v>42.992533654586978</c:v>
                </c:pt>
                <c:pt idx="90">
                  <c:v>42.994270665527345</c:v>
                </c:pt>
                <c:pt idx="91">
                  <c:v>42.994270665527345</c:v>
                </c:pt>
                <c:pt idx="92">
                  <c:v>43.109585778923339</c:v>
                </c:pt>
                <c:pt idx="93">
                  <c:v>45.786179556501892</c:v>
                </c:pt>
                <c:pt idx="94">
                  <c:v>45.786179556501892</c:v>
                </c:pt>
                <c:pt idx="95">
                  <c:v>46.38774566797877</c:v>
                </c:pt>
                <c:pt idx="96">
                  <c:v>46.773502178267755</c:v>
                </c:pt>
                <c:pt idx="97">
                  <c:v>46.87259585078516</c:v>
                </c:pt>
                <c:pt idx="98">
                  <c:v>47.402244106069737</c:v>
                </c:pt>
                <c:pt idx="99">
                  <c:v>47.489879109641819</c:v>
                </c:pt>
                <c:pt idx="100">
                  <c:v>47.489879109641819</c:v>
                </c:pt>
                <c:pt idx="101">
                  <c:v>47.489879109641819</c:v>
                </c:pt>
                <c:pt idx="102">
                  <c:v>47.489879109641819</c:v>
                </c:pt>
                <c:pt idx="103">
                  <c:v>47.551402916497409</c:v>
                </c:pt>
                <c:pt idx="104">
                  <c:v>47.635395800355816</c:v>
                </c:pt>
                <c:pt idx="105">
                  <c:v>47.635395800355816</c:v>
                </c:pt>
                <c:pt idx="106">
                  <c:v>47.635395800355816</c:v>
                </c:pt>
                <c:pt idx="107">
                  <c:v>47.635395800355816</c:v>
                </c:pt>
                <c:pt idx="108">
                  <c:v>47.648619496546999</c:v>
                </c:pt>
                <c:pt idx="109">
                  <c:v>47.648619496546999</c:v>
                </c:pt>
                <c:pt idx="110">
                  <c:v>47.648619496546999</c:v>
                </c:pt>
                <c:pt idx="111">
                  <c:v>47.649179822656798</c:v>
                </c:pt>
                <c:pt idx="112">
                  <c:v>47.649179822656798</c:v>
                </c:pt>
                <c:pt idx="113">
                  <c:v>47.649179822656798</c:v>
                </c:pt>
                <c:pt idx="114">
                  <c:v>47.649544034628164</c:v>
                </c:pt>
                <c:pt idx="115">
                  <c:v>47.699076862734124</c:v>
                </c:pt>
                <c:pt idx="116">
                  <c:v>49.018812949136411</c:v>
                </c:pt>
                <c:pt idx="117">
                  <c:v>49.018812949136411</c:v>
                </c:pt>
                <c:pt idx="118">
                  <c:v>49.218905402944529</c:v>
                </c:pt>
                <c:pt idx="119">
                  <c:v>49.22955159903065</c:v>
                </c:pt>
                <c:pt idx="120">
                  <c:v>49.22955159903065</c:v>
                </c:pt>
                <c:pt idx="121">
                  <c:v>49.22955159903065</c:v>
                </c:pt>
                <c:pt idx="122">
                  <c:v>49.234594534018811</c:v>
                </c:pt>
                <c:pt idx="123">
                  <c:v>49.234594534018811</c:v>
                </c:pt>
                <c:pt idx="124">
                  <c:v>49.234594534018811</c:v>
                </c:pt>
                <c:pt idx="125">
                  <c:v>49.335621331615009</c:v>
                </c:pt>
                <c:pt idx="126">
                  <c:v>49.688738846008384</c:v>
                </c:pt>
                <c:pt idx="127">
                  <c:v>49.688738846008384</c:v>
                </c:pt>
                <c:pt idx="128">
                  <c:v>49.707229607631646</c:v>
                </c:pt>
                <c:pt idx="129">
                  <c:v>49.707229607631646</c:v>
                </c:pt>
                <c:pt idx="130">
                  <c:v>49.707229607631646</c:v>
                </c:pt>
                <c:pt idx="131">
                  <c:v>49.707229607631646</c:v>
                </c:pt>
                <c:pt idx="132">
                  <c:v>49.886533962766336</c:v>
                </c:pt>
                <c:pt idx="133">
                  <c:v>50.477621975990033</c:v>
                </c:pt>
                <c:pt idx="134">
                  <c:v>50.719570790199903</c:v>
                </c:pt>
                <c:pt idx="135">
                  <c:v>50.719570790199903</c:v>
                </c:pt>
                <c:pt idx="136">
                  <c:v>50.722652583803779</c:v>
                </c:pt>
                <c:pt idx="137">
                  <c:v>50.725230083908841</c:v>
                </c:pt>
                <c:pt idx="138">
                  <c:v>51.967753232381249</c:v>
                </c:pt>
                <c:pt idx="139">
                  <c:v>52.301511479681174</c:v>
                </c:pt>
                <c:pt idx="140">
                  <c:v>53.080084609242576</c:v>
                </c:pt>
                <c:pt idx="141">
                  <c:v>53.080084609242576</c:v>
                </c:pt>
                <c:pt idx="142">
                  <c:v>53.080084609242576</c:v>
                </c:pt>
                <c:pt idx="143">
                  <c:v>53.080084609242576</c:v>
                </c:pt>
                <c:pt idx="144">
                  <c:v>53.080084609242576</c:v>
                </c:pt>
                <c:pt idx="145">
                  <c:v>53.080084609242576</c:v>
                </c:pt>
                <c:pt idx="146">
                  <c:v>53.080084609242576</c:v>
                </c:pt>
                <c:pt idx="147">
                  <c:v>53.08067295165786</c:v>
                </c:pt>
                <c:pt idx="148">
                  <c:v>53.08067295165786</c:v>
                </c:pt>
                <c:pt idx="149">
                  <c:v>53.08067295165786</c:v>
                </c:pt>
                <c:pt idx="150">
                  <c:v>53.989045624553484</c:v>
                </c:pt>
                <c:pt idx="151">
                  <c:v>53.989045624553484</c:v>
                </c:pt>
                <c:pt idx="152">
                  <c:v>53.989045624553484</c:v>
                </c:pt>
                <c:pt idx="153">
                  <c:v>53.989045624553484</c:v>
                </c:pt>
                <c:pt idx="154">
                  <c:v>53.989045624553484</c:v>
                </c:pt>
                <c:pt idx="155">
                  <c:v>53.989045624553484</c:v>
                </c:pt>
                <c:pt idx="156">
                  <c:v>53.989045624553484</c:v>
                </c:pt>
                <c:pt idx="157">
                  <c:v>54.005799375236379</c:v>
                </c:pt>
                <c:pt idx="158">
                  <c:v>54.114418591620314</c:v>
                </c:pt>
                <c:pt idx="159">
                  <c:v>54.134590331572966</c:v>
                </c:pt>
                <c:pt idx="160">
                  <c:v>54.134590331572966</c:v>
                </c:pt>
                <c:pt idx="161">
                  <c:v>54.138176418675663</c:v>
                </c:pt>
                <c:pt idx="162">
                  <c:v>54.147729978847686</c:v>
                </c:pt>
                <c:pt idx="163">
                  <c:v>54.147729978847686</c:v>
                </c:pt>
                <c:pt idx="164">
                  <c:v>54.147729978847686</c:v>
                </c:pt>
                <c:pt idx="165">
                  <c:v>54.889937943883339</c:v>
                </c:pt>
                <c:pt idx="166">
                  <c:v>56.374185776121699</c:v>
                </c:pt>
                <c:pt idx="167">
                  <c:v>58.07006878002997</c:v>
                </c:pt>
                <c:pt idx="168">
                  <c:v>58.07006878002997</c:v>
                </c:pt>
                <c:pt idx="169">
                  <c:v>58.07006878002997</c:v>
                </c:pt>
                <c:pt idx="170">
                  <c:v>58.31193354532337</c:v>
                </c:pt>
                <c:pt idx="171">
                  <c:v>58.31193354532337</c:v>
                </c:pt>
                <c:pt idx="172">
                  <c:v>58.31193354532337</c:v>
                </c:pt>
                <c:pt idx="173">
                  <c:v>58.31193354532337</c:v>
                </c:pt>
                <c:pt idx="174">
                  <c:v>58.31193354532337</c:v>
                </c:pt>
                <c:pt idx="175">
                  <c:v>58.750416742544154</c:v>
                </c:pt>
                <c:pt idx="176">
                  <c:v>59.823273144970365</c:v>
                </c:pt>
                <c:pt idx="177">
                  <c:v>62.499418661661082</c:v>
                </c:pt>
                <c:pt idx="178">
                  <c:v>62.650874809138912</c:v>
                </c:pt>
                <c:pt idx="179">
                  <c:v>62.650874809138912</c:v>
                </c:pt>
                <c:pt idx="180">
                  <c:v>63.170913471640489</c:v>
                </c:pt>
                <c:pt idx="181">
                  <c:v>64.1820219367672</c:v>
                </c:pt>
                <c:pt idx="182">
                  <c:v>64.233571938868423</c:v>
                </c:pt>
                <c:pt idx="183">
                  <c:v>64.2355610965582</c:v>
                </c:pt>
                <c:pt idx="184">
                  <c:v>64.290977348817009</c:v>
                </c:pt>
                <c:pt idx="185">
                  <c:v>64.379452841553785</c:v>
                </c:pt>
                <c:pt idx="186">
                  <c:v>66.435065207951027</c:v>
                </c:pt>
                <c:pt idx="187">
                  <c:v>66.441004664714868</c:v>
                </c:pt>
                <c:pt idx="188">
                  <c:v>66.608766301987757</c:v>
                </c:pt>
                <c:pt idx="189">
                  <c:v>66.608766301987757</c:v>
                </c:pt>
                <c:pt idx="190">
                  <c:v>66.608766301987757</c:v>
                </c:pt>
                <c:pt idx="191">
                  <c:v>68.302015773179988</c:v>
                </c:pt>
                <c:pt idx="192">
                  <c:v>69.189628363707669</c:v>
                </c:pt>
                <c:pt idx="193">
                  <c:v>69.767772843795086</c:v>
                </c:pt>
                <c:pt idx="194">
                  <c:v>71.55162704694132</c:v>
                </c:pt>
                <c:pt idx="195">
                  <c:v>71.55162704694132</c:v>
                </c:pt>
                <c:pt idx="196">
                  <c:v>71.55162704694132</c:v>
                </c:pt>
                <c:pt idx="197">
                  <c:v>71.838598064073295</c:v>
                </c:pt>
                <c:pt idx="198">
                  <c:v>71.838598064073295</c:v>
                </c:pt>
                <c:pt idx="199">
                  <c:v>71.849440374297842</c:v>
                </c:pt>
                <c:pt idx="200">
                  <c:v>72.013391794024116</c:v>
                </c:pt>
                <c:pt idx="201">
                  <c:v>72.022076848725959</c:v>
                </c:pt>
                <c:pt idx="202">
                  <c:v>72.076540546598125</c:v>
                </c:pt>
                <c:pt idx="203">
                  <c:v>72.549175620210974</c:v>
                </c:pt>
                <c:pt idx="204">
                  <c:v>72.930785717287478</c:v>
                </c:pt>
                <c:pt idx="205">
                  <c:v>72.990544496897215</c:v>
                </c:pt>
                <c:pt idx="206">
                  <c:v>72.990544496897215</c:v>
                </c:pt>
                <c:pt idx="207">
                  <c:v>72.990544496897215</c:v>
                </c:pt>
                <c:pt idx="208">
                  <c:v>72.990544496897215</c:v>
                </c:pt>
                <c:pt idx="209">
                  <c:v>73.000742432095507</c:v>
                </c:pt>
                <c:pt idx="210">
                  <c:v>73.000742432095507</c:v>
                </c:pt>
                <c:pt idx="211">
                  <c:v>73.200498690237751</c:v>
                </c:pt>
                <c:pt idx="212">
                  <c:v>73.251208203174286</c:v>
                </c:pt>
                <c:pt idx="213">
                  <c:v>73.353299620379104</c:v>
                </c:pt>
                <c:pt idx="214">
                  <c:v>73.356493479204943</c:v>
                </c:pt>
                <c:pt idx="215">
                  <c:v>73.356493479204943</c:v>
                </c:pt>
                <c:pt idx="216">
                  <c:v>73.362096740302903</c:v>
                </c:pt>
                <c:pt idx="217">
                  <c:v>73.759564066286629</c:v>
                </c:pt>
                <c:pt idx="218">
                  <c:v>75.564850743132553</c:v>
                </c:pt>
                <c:pt idx="219">
                  <c:v>75.566867917127823</c:v>
                </c:pt>
                <c:pt idx="220">
                  <c:v>76.630058694160056</c:v>
                </c:pt>
                <c:pt idx="221">
                  <c:v>82.834378694160051</c:v>
                </c:pt>
                <c:pt idx="222">
                  <c:v>84.797229073080587</c:v>
                </c:pt>
                <c:pt idx="223">
                  <c:v>86.233232827265525</c:v>
                </c:pt>
                <c:pt idx="224">
                  <c:v>86.233905218597286</c:v>
                </c:pt>
                <c:pt idx="225">
                  <c:v>86.235586196926675</c:v>
                </c:pt>
                <c:pt idx="226">
                  <c:v>86.443074955384091</c:v>
                </c:pt>
                <c:pt idx="227">
                  <c:v>86.446548977264825</c:v>
                </c:pt>
                <c:pt idx="228">
                  <c:v>87.294154283553084</c:v>
                </c:pt>
                <c:pt idx="229">
                  <c:v>87.374561080308794</c:v>
                </c:pt>
                <c:pt idx="230">
                  <c:v>87.374701161836242</c:v>
                </c:pt>
                <c:pt idx="231">
                  <c:v>87.374701161836242</c:v>
                </c:pt>
                <c:pt idx="232">
                  <c:v>87.853639904184291</c:v>
                </c:pt>
                <c:pt idx="233">
                  <c:v>87.956908006219678</c:v>
                </c:pt>
                <c:pt idx="234">
                  <c:v>88.523285638001369</c:v>
                </c:pt>
                <c:pt idx="235">
                  <c:v>88.523285638001369</c:v>
                </c:pt>
                <c:pt idx="236">
                  <c:v>88.523285638001369</c:v>
                </c:pt>
                <c:pt idx="237">
                  <c:v>89.335422301539552</c:v>
                </c:pt>
                <c:pt idx="238">
                  <c:v>89.351895889167551</c:v>
                </c:pt>
                <c:pt idx="239">
                  <c:v>89.351895889167551</c:v>
                </c:pt>
                <c:pt idx="240">
                  <c:v>89.569862745878154</c:v>
                </c:pt>
                <c:pt idx="241">
                  <c:v>89.617630546738255</c:v>
                </c:pt>
                <c:pt idx="242">
                  <c:v>92.270942774454781</c:v>
                </c:pt>
                <c:pt idx="243">
                  <c:v>92.33599663580209</c:v>
                </c:pt>
                <c:pt idx="244">
                  <c:v>92.33599663580209</c:v>
                </c:pt>
                <c:pt idx="245">
                  <c:v>98.540316635802085</c:v>
                </c:pt>
                <c:pt idx="246">
                  <c:v>98.874158932018489</c:v>
                </c:pt>
                <c:pt idx="247">
                  <c:v>101.14000565481115</c:v>
                </c:pt>
                <c:pt idx="248">
                  <c:v>104.2152154268985</c:v>
                </c:pt>
                <c:pt idx="249">
                  <c:v>104.70227889783858</c:v>
                </c:pt>
                <c:pt idx="250">
                  <c:v>104.70227889783858</c:v>
                </c:pt>
                <c:pt idx="251">
                  <c:v>104.70398789247346</c:v>
                </c:pt>
                <c:pt idx="252">
                  <c:v>104.83958681104407</c:v>
                </c:pt>
                <c:pt idx="253">
                  <c:v>104.83958681104407</c:v>
                </c:pt>
                <c:pt idx="254">
                  <c:v>106.38067972712123</c:v>
                </c:pt>
                <c:pt idx="255">
                  <c:v>106.7091148763781</c:v>
                </c:pt>
                <c:pt idx="256">
                  <c:v>107.76306027259869</c:v>
                </c:pt>
                <c:pt idx="257">
                  <c:v>107.8854915275891</c:v>
                </c:pt>
                <c:pt idx="258">
                  <c:v>108.71483020269801</c:v>
                </c:pt>
                <c:pt idx="259">
                  <c:v>108.8985331177946</c:v>
                </c:pt>
                <c:pt idx="260">
                  <c:v>108.9287066788071</c:v>
                </c:pt>
                <c:pt idx="261">
                  <c:v>109.72235258072202</c:v>
                </c:pt>
                <c:pt idx="262">
                  <c:v>115.92667258072201</c:v>
                </c:pt>
                <c:pt idx="263">
                  <c:v>116.21120617927637</c:v>
                </c:pt>
                <c:pt idx="264">
                  <c:v>117.16824317480777</c:v>
                </c:pt>
                <c:pt idx="265">
                  <c:v>117.28081269026576</c:v>
                </c:pt>
                <c:pt idx="266">
                  <c:v>117.58456547438612</c:v>
                </c:pt>
                <c:pt idx="267">
                  <c:v>119.75454039979272</c:v>
                </c:pt>
                <c:pt idx="268">
                  <c:v>120.401661023996</c:v>
                </c:pt>
                <c:pt idx="269">
                  <c:v>121.49866748175441</c:v>
                </c:pt>
                <c:pt idx="270">
                  <c:v>121.49866748175441</c:v>
                </c:pt>
                <c:pt idx="271">
                  <c:v>121.575292077269</c:v>
                </c:pt>
                <c:pt idx="272">
                  <c:v>121.58128756664381</c:v>
                </c:pt>
                <c:pt idx="273">
                  <c:v>121.63760034067829</c:v>
                </c:pt>
                <c:pt idx="274">
                  <c:v>121.6422230310841</c:v>
                </c:pt>
                <c:pt idx="275">
                  <c:v>121.6422230310841</c:v>
                </c:pt>
                <c:pt idx="276">
                  <c:v>121.6422230310841</c:v>
                </c:pt>
                <c:pt idx="277">
                  <c:v>121.64432425399583</c:v>
                </c:pt>
                <c:pt idx="278">
                  <c:v>121.73985985571603</c:v>
                </c:pt>
                <c:pt idx="279">
                  <c:v>121.73985985571603</c:v>
                </c:pt>
                <c:pt idx="280">
                  <c:v>121.73985985571603</c:v>
                </c:pt>
                <c:pt idx="281">
                  <c:v>121.73985985571603</c:v>
                </c:pt>
                <c:pt idx="282">
                  <c:v>121.73985985571603</c:v>
                </c:pt>
                <c:pt idx="283">
                  <c:v>122.54997934525895</c:v>
                </c:pt>
                <c:pt idx="284">
                  <c:v>122.54997934525895</c:v>
                </c:pt>
                <c:pt idx="285">
                  <c:v>123.15933398966199</c:v>
                </c:pt>
                <c:pt idx="286">
                  <c:v>123.47409718183984</c:v>
                </c:pt>
                <c:pt idx="287">
                  <c:v>123.47409718183984</c:v>
                </c:pt>
                <c:pt idx="288">
                  <c:v>123.62387235098828</c:v>
                </c:pt>
                <c:pt idx="289">
                  <c:v>123.9785027458781</c:v>
                </c:pt>
                <c:pt idx="290">
                  <c:v>123.99108206704302</c:v>
                </c:pt>
                <c:pt idx="291">
                  <c:v>124.62315793519829</c:v>
                </c:pt>
                <c:pt idx="292">
                  <c:v>125.09596110664407</c:v>
                </c:pt>
                <c:pt idx="293">
                  <c:v>125.20460833933349</c:v>
                </c:pt>
                <c:pt idx="294">
                  <c:v>125.20460833933349</c:v>
                </c:pt>
                <c:pt idx="295">
                  <c:v>125.20460833933349</c:v>
                </c:pt>
                <c:pt idx="296">
                  <c:v>126.21916281003544</c:v>
                </c:pt>
                <c:pt idx="297">
                  <c:v>128.4323108622018</c:v>
                </c:pt>
                <c:pt idx="298">
                  <c:v>128.44567463992044</c:v>
                </c:pt>
                <c:pt idx="299">
                  <c:v>128.44567463992044</c:v>
                </c:pt>
                <c:pt idx="300">
                  <c:v>128.44696338997298</c:v>
                </c:pt>
                <c:pt idx="301">
                  <c:v>129.72417072464177</c:v>
                </c:pt>
                <c:pt idx="302">
                  <c:v>129.72417072464177</c:v>
                </c:pt>
                <c:pt idx="303">
                  <c:v>130.1021106856991</c:v>
                </c:pt>
                <c:pt idx="304">
                  <c:v>130.1021106856991</c:v>
                </c:pt>
                <c:pt idx="305">
                  <c:v>131.70713681090396</c:v>
                </c:pt>
                <c:pt idx="306">
                  <c:v>135.79788162438541</c:v>
                </c:pt>
                <c:pt idx="307">
                  <c:v>135.79788162438541</c:v>
                </c:pt>
              </c:numCache>
            </c:numRef>
          </c:val>
        </c:ser>
        <c:ser>
          <c:idx val="5"/>
          <c:order val="5"/>
          <c:tx>
            <c:strRef>
              <c:f>'Calculation 2017'!$AE$3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ED7D31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25400">
              <a:noFill/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9.6298795041113898</c:v>
                </c:pt>
                <c:pt idx="222">
                  <c:v>9.6298795041113898</c:v>
                </c:pt>
                <c:pt idx="223">
                  <c:v>9.6298795041113898</c:v>
                </c:pt>
                <c:pt idx="224">
                  <c:v>9.6298795041113898</c:v>
                </c:pt>
                <c:pt idx="225">
                  <c:v>9.6298795041113898</c:v>
                </c:pt>
                <c:pt idx="226">
                  <c:v>9.6298795041113898</c:v>
                </c:pt>
                <c:pt idx="227">
                  <c:v>9.6298795041113898</c:v>
                </c:pt>
                <c:pt idx="228">
                  <c:v>9.6298795041113898</c:v>
                </c:pt>
                <c:pt idx="229">
                  <c:v>9.6298795041113898</c:v>
                </c:pt>
                <c:pt idx="230">
                  <c:v>9.6298795041113898</c:v>
                </c:pt>
                <c:pt idx="231">
                  <c:v>9.6298795041113898</c:v>
                </c:pt>
                <c:pt idx="232">
                  <c:v>9.6298795041113898</c:v>
                </c:pt>
                <c:pt idx="233">
                  <c:v>9.6298795041113898</c:v>
                </c:pt>
                <c:pt idx="234">
                  <c:v>9.6298795041113898</c:v>
                </c:pt>
                <c:pt idx="235">
                  <c:v>9.6298795041113898</c:v>
                </c:pt>
                <c:pt idx="236">
                  <c:v>9.6298795041113898</c:v>
                </c:pt>
                <c:pt idx="237">
                  <c:v>9.6298795041113898</c:v>
                </c:pt>
                <c:pt idx="238">
                  <c:v>9.6298795041113898</c:v>
                </c:pt>
                <c:pt idx="239">
                  <c:v>9.6298795041113898</c:v>
                </c:pt>
                <c:pt idx="240">
                  <c:v>9.6298795041113898</c:v>
                </c:pt>
                <c:pt idx="241">
                  <c:v>9.6298795041113898</c:v>
                </c:pt>
                <c:pt idx="242">
                  <c:v>9.6298795041113898</c:v>
                </c:pt>
                <c:pt idx="243">
                  <c:v>9.6298795041113898</c:v>
                </c:pt>
                <c:pt idx="244">
                  <c:v>9.6298795041113898</c:v>
                </c:pt>
                <c:pt idx="245">
                  <c:v>11.192659956574724</c:v>
                </c:pt>
                <c:pt idx="246">
                  <c:v>11.192659956574724</c:v>
                </c:pt>
                <c:pt idx="247">
                  <c:v>11.192659956574724</c:v>
                </c:pt>
                <c:pt idx="248">
                  <c:v>11.192659956574724</c:v>
                </c:pt>
                <c:pt idx="249">
                  <c:v>11.192659956574724</c:v>
                </c:pt>
                <c:pt idx="250">
                  <c:v>11.192659956574724</c:v>
                </c:pt>
                <c:pt idx="251">
                  <c:v>11.192659956574724</c:v>
                </c:pt>
                <c:pt idx="252">
                  <c:v>11.192659956574724</c:v>
                </c:pt>
                <c:pt idx="253">
                  <c:v>11.192659956574724</c:v>
                </c:pt>
                <c:pt idx="254">
                  <c:v>11.192659956574724</c:v>
                </c:pt>
                <c:pt idx="255">
                  <c:v>11.192659956574724</c:v>
                </c:pt>
                <c:pt idx="256">
                  <c:v>11.192659956574724</c:v>
                </c:pt>
                <c:pt idx="257">
                  <c:v>11.192659956574724</c:v>
                </c:pt>
                <c:pt idx="258">
                  <c:v>11.192659956574724</c:v>
                </c:pt>
                <c:pt idx="259">
                  <c:v>11.192659956574724</c:v>
                </c:pt>
                <c:pt idx="260">
                  <c:v>11.192659956574724</c:v>
                </c:pt>
                <c:pt idx="261">
                  <c:v>11.192659956574724</c:v>
                </c:pt>
                <c:pt idx="262">
                  <c:v>17.258221027357919</c:v>
                </c:pt>
                <c:pt idx="263">
                  <c:v>17.258221027357919</c:v>
                </c:pt>
                <c:pt idx="264">
                  <c:v>17.258221027357919</c:v>
                </c:pt>
                <c:pt idx="265">
                  <c:v>17.258221027357919</c:v>
                </c:pt>
                <c:pt idx="266">
                  <c:v>17.258221027357919</c:v>
                </c:pt>
                <c:pt idx="267">
                  <c:v>17.258221027357919</c:v>
                </c:pt>
                <c:pt idx="268">
                  <c:v>17.258221027357919</c:v>
                </c:pt>
                <c:pt idx="269">
                  <c:v>17.258221027357919</c:v>
                </c:pt>
                <c:pt idx="270">
                  <c:v>17.258221027357919</c:v>
                </c:pt>
                <c:pt idx="271">
                  <c:v>17.258221027357919</c:v>
                </c:pt>
                <c:pt idx="272">
                  <c:v>17.258221027357919</c:v>
                </c:pt>
                <c:pt idx="273">
                  <c:v>17.258221027357919</c:v>
                </c:pt>
                <c:pt idx="274">
                  <c:v>17.258221027357919</c:v>
                </c:pt>
                <c:pt idx="275">
                  <c:v>17.258221027357919</c:v>
                </c:pt>
                <c:pt idx="276">
                  <c:v>17.258221027357919</c:v>
                </c:pt>
                <c:pt idx="277">
                  <c:v>17.258221027357919</c:v>
                </c:pt>
                <c:pt idx="278">
                  <c:v>17.258221027357919</c:v>
                </c:pt>
                <c:pt idx="279">
                  <c:v>17.258221027357919</c:v>
                </c:pt>
                <c:pt idx="280">
                  <c:v>17.258221027357919</c:v>
                </c:pt>
                <c:pt idx="281">
                  <c:v>17.258221027357919</c:v>
                </c:pt>
                <c:pt idx="282">
                  <c:v>17.258221027357919</c:v>
                </c:pt>
                <c:pt idx="283">
                  <c:v>17.258221027357919</c:v>
                </c:pt>
                <c:pt idx="284">
                  <c:v>17.258221027357919</c:v>
                </c:pt>
                <c:pt idx="285">
                  <c:v>17.258221027357919</c:v>
                </c:pt>
                <c:pt idx="286">
                  <c:v>17.258221027357919</c:v>
                </c:pt>
                <c:pt idx="287">
                  <c:v>17.258221027357919</c:v>
                </c:pt>
                <c:pt idx="288">
                  <c:v>17.258221027357919</c:v>
                </c:pt>
                <c:pt idx="289">
                  <c:v>17.258221027357919</c:v>
                </c:pt>
                <c:pt idx="290">
                  <c:v>17.258221027357919</c:v>
                </c:pt>
                <c:pt idx="291">
                  <c:v>17.258221027357919</c:v>
                </c:pt>
                <c:pt idx="292">
                  <c:v>17.258221027357919</c:v>
                </c:pt>
                <c:pt idx="293">
                  <c:v>17.258221027357919</c:v>
                </c:pt>
                <c:pt idx="294">
                  <c:v>17.258221027357919</c:v>
                </c:pt>
                <c:pt idx="295">
                  <c:v>17.258221027357919</c:v>
                </c:pt>
                <c:pt idx="296">
                  <c:v>17.258221027357919</c:v>
                </c:pt>
                <c:pt idx="297">
                  <c:v>17.258221027357919</c:v>
                </c:pt>
                <c:pt idx="298">
                  <c:v>17.258221027357919</c:v>
                </c:pt>
                <c:pt idx="299">
                  <c:v>17.258221027357919</c:v>
                </c:pt>
                <c:pt idx="300">
                  <c:v>17.258221027357919</c:v>
                </c:pt>
                <c:pt idx="301">
                  <c:v>17.258221027357919</c:v>
                </c:pt>
                <c:pt idx="302">
                  <c:v>17.258221027357919</c:v>
                </c:pt>
                <c:pt idx="303">
                  <c:v>17.258221027357919</c:v>
                </c:pt>
                <c:pt idx="304">
                  <c:v>17.258221027357919</c:v>
                </c:pt>
                <c:pt idx="305">
                  <c:v>17.258221027357919</c:v>
                </c:pt>
                <c:pt idx="306">
                  <c:v>17.258221027357919</c:v>
                </c:pt>
                <c:pt idx="307">
                  <c:v>17.258221027357919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44992"/>
        <c:axId val="125046784"/>
      </c:areaChart>
      <c:lineChart>
        <c:grouping val="standard"/>
        <c:varyColors val="0"/>
        <c:ser>
          <c:idx val="0"/>
          <c:order val="0"/>
          <c:tx>
            <c:strRef>
              <c:f>'Calculation 2017'!$Z$3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2017'!$AA$3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2017'!$AB$3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044992"/>
        <c:axId val="125046784"/>
      </c:lineChart>
      <c:dateAx>
        <c:axId val="125044992"/>
        <c:scaling>
          <c:orientation val="minMax"/>
          <c:max val="43191"/>
        </c:scaling>
        <c:delete val="0"/>
        <c:axPos val="b"/>
        <c:numFmt formatCode="m/d/yyyy" sourceLinked="1"/>
        <c:majorTickMark val="out"/>
        <c:minorTickMark val="none"/>
        <c:tickLblPos val="nextTo"/>
        <c:crossAx val="125046784"/>
        <c:crosses val="autoZero"/>
        <c:auto val="1"/>
        <c:lblOffset val="100"/>
        <c:baseTimeUnit val="days"/>
      </c:dateAx>
      <c:valAx>
        <c:axId val="125046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504499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2/02/2018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2017'!$AI$3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2017'!$AI$4:$AI$368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5.6032610979590124E-5</c:v>
                </c:pt>
                <c:pt idx="3">
                  <c:v>6.4437502626528626E-4</c:v>
                </c:pt>
                <c:pt idx="4">
                  <c:v>9.2453808116323686E-4</c:v>
                </c:pt>
                <c:pt idx="5">
                  <c:v>1.3167663580203677E-3</c:v>
                </c:pt>
                <c:pt idx="6">
                  <c:v>1.3727989689999579E-3</c:v>
                </c:pt>
                <c:pt idx="7">
                  <c:v>1.3727989689999579E-3</c:v>
                </c:pt>
                <c:pt idx="8">
                  <c:v>1.3727989689999579E-3</c:v>
                </c:pt>
                <c:pt idx="9">
                  <c:v>1.3868071217448554E-3</c:v>
                </c:pt>
                <c:pt idx="10">
                  <c:v>1.7496182778377011E-2</c:v>
                </c:pt>
                <c:pt idx="11">
                  <c:v>1.9093112191295329E-2</c:v>
                </c:pt>
                <c:pt idx="12">
                  <c:v>1.9681454606581026E-2</c:v>
                </c:pt>
                <c:pt idx="13">
                  <c:v>1.9681454606581026E-2</c:v>
                </c:pt>
                <c:pt idx="14">
                  <c:v>1.9681454606581026E-2</c:v>
                </c:pt>
                <c:pt idx="15">
                  <c:v>1.9681454606581026E-2</c:v>
                </c:pt>
                <c:pt idx="16">
                  <c:v>1.9681454606581026E-2</c:v>
                </c:pt>
                <c:pt idx="17">
                  <c:v>1.9681454606581026E-2</c:v>
                </c:pt>
                <c:pt idx="18">
                  <c:v>1.9723479064815717E-2</c:v>
                </c:pt>
                <c:pt idx="19">
                  <c:v>2.0507935618529979E-2</c:v>
                </c:pt>
                <c:pt idx="20">
                  <c:v>2.056396822950957E-2</c:v>
                </c:pt>
                <c:pt idx="21">
                  <c:v>2.056396822950957E-2</c:v>
                </c:pt>
                <c:pt idx="22">
                  <c:v>2.056396822950957E-2</c:v>
                </c:pt>
                <c:pt idx="23">
                  <c:v>2.0577976382254465E-2</c:v>
                </c:pt>
                <c:pt idx="24">
                  <c:v>2.0577976382254465E-2</c:v>
                </c:pt>
                <c:pt idx="25">
                  <c:v>2.084413128440752E-2</c:v>
                </c:pt>
                <c:pt idx="26">
                  <c:v>2.2819280821438071E-2</c:v>
                </c:pt>
                <c:pt idx="27">
                  <c:v>2.3085435723591126E-2</c:v>
                </c:pt>
                <c:pt idx="28">
                  <c:v>2.3085435723591126E-2</c:v>
                </c:pt>
                <c:pt idx="29">
                  <c:v>2.3085435723591126E-2</c:v>
                </c:pt>
                <c:pt idx="30">
                  <c:v>2.3085435723591126E-2</c:v>
                </c:pt>
                <c:pt idx="31">
                  <c:v>4.1562189194110963E-2</c:v>
                </c:pt>
                <c:pt idx="32">
                  <c:v>4.1576197346855859E-2</c:v>
                </c:pt>
                <c:pt idx="33">
                  <c:v>4.2122515303906864E-2</c:v>
                </c:pt>
                <c:pt idx="34">
                  <c:v>4.2710857719192558E-2</c:v>
                </c:pt>
                <c:pt idx="35">
                  <c:v>4.2710857719192558E-2</c:v>
                </c:pt>
                <c:pt idx="36">
                  <c:v>4.2710857719192558E-2</c:v>
                </c:pt>
                <c:pt idx="37">
                  <c:v>4.2906971857621122E-2</c:v>
                </c:pt>
                <c:pt idx="38">
                  <c:v>4.3187134912519069E-2</c:v>
                </c:pt>
                <c:pt idx="39">
                  <c:v>4.3593371342121101E-2</c:v>
                </c:pt>
                <c:pt idx="40">
                  <c:v>4.3635395800355796E-2</c:v>
                </c:pt>
                <c:pt idx="41">
                  <c:v>4.4489893117794548E-2</c:v>
                </c:pt>
                <c:pt idx="42">
                  <c:v>4.4489893117794548E-2</c:v>
                </c:pt>
                <c:pt idx="43">
                  <c:v>4.4489893117794548E-2</c:v>
                </c:pt>
                <c:pt idx="44">
                  <c:v>4.4517909423284339E-2</c:v>
                </c:pt>
                <c:pt idx="45">
                  <c:v>4.4994186616610858E-2</c:v>
                </c:pt>
                <c:pt idx="46">
                  <c:v>4.5470463809937377E-2</c:v>
                </c:pt>
                <c:pt idx="47">
                  <c:v>4.555451272640676E-2</c:v>
                </c:pt>
                <c:pt idx="48">
                  <c:v>4.555451272640676E-2</c:v>
                </c:pt>
                <c:pt idx="49">
                  <c:v>4.555451272640676E-2</c:v>
                </c:pt>
                <c:pt idx="50">
                  <c:v>4.561054533738635E-2</c:v>
                </c:pt>
                <c:pt idx="51">
                  <c:v>4.5918724697774096E-2</c:v>
                </c:pt>
                <c:pt idx="52">
                  <c:v>4.6521075265804693E-2</c:v>
                </c:pt>
                <c:pt idx="53">
                  <c:v>4.6899295389916926E-2</c:v>
                </c:pt>
                <c:pt idx="54">
                  <c:v>4.7865857929314852E-2</c:v>
                </c:pt>
                <c:pt idx="55">
                  <c:v>4.87343633994985E-2</c:v>
                </c:pt>
                <c:pt idx="56">
                  <c:v>4.87343633994985E-2</c:v>
                </c:pt>
                <c:pt idx="57">
                  <c:v>5.0219227590457639E-2</c:v>
                </c:pt>
                <c:pt idx="58">
                  <c:v>5.0261252048692334E-2</c:v>
                </c:pt>
                <c:pt idx="59">
                  <c:v>5.027526020143723E-2</c:v>
                </c:pt>
                <c:pt idx="60">
                  <c:v>5.0849594463978028E-2</c:v>
                </c:pt>
                <c:pt idx="61">
                  <c:v>5.0891618922212722E-2</c:v>
                </c:pt>
                <c:pt idx="62">
                  <c:v>5.0989675991427008E-2</c:v>
                </c:pt>
                <c:pt idx="63">
                  <c:v>5.0989675991427008E-2</c:v>
                </c:pt>
                <c:pt idx="64">
                  <c:v>5.0989675991427008E-2</c:v>
                </c:pt>
                <c:pt idx="65">
                  <c:v>5.0989675991427008E-2</c:v>
                </c:pt>
                <c:pt idx="66">
                  <c:v>5.4435681566671799E-2</c:v>
                </c:pt>
                <c:pt idx="67">
                  <c:v>5.4897950607253415E-2</c:v>
                </c:pt>
                <c:pt idx="68">
                  <c:v>5.5710423466457472E-2</c:v>
                </c:pt>
                <c:pt idx="69">
                  <c:v>5.5948562063120731E-2</c:v>
                </c:pt>
                <c:pt idx="70">
                  <c:v>5.5948562063120731E-2</c:v>
                </c:pt>
                <c:pt idx="71">
                  <c:v>5.7153263199181917E-2</c:v>
                </c:pt>
                <c:pt idx="72">
                  <c:v>5.7433426254079864E-2</c:v>
                </c:pt>
                <c:pt idx="73">
                  <c:v>5.7433426254079864E-2</c:v>
                </c:pt>
                <c:pt idx="74">
                  <c:v>5.8540070320926771E-2</c:v>
                </c:pt>
                <c:pt idx="75">
                  <c:v>5.9632706235028782E-2</c:v>
                </c:pt>
                <c:pt idx="76">
                  <c:v>6.0333113872273657E-2</c:v>
                </c:pt>
                <c:pt idx="77">
                  <c:v>6.0333113872273657E-2</c:v>
                </c:pt>
                <c:pt idx="78">
                  <c:v>6.0333113872273657E-2</c:v>
                </c:pt>
                <c:pt idx="79">
                  <c:v>6.0347122025018553E-2</c:v>
                </c:pt>
                <c:pt idx="80">
                  <c:v>6.06272850799165E-2</c:v>
                </c:pt>
                <c:pt idx="81">
                  <c:v>6.4353453710059239E-2</c:v>
                </c:pt>
                <c:pt idx="82">
                  <c:v>6.4787706445151055E-2</c:v>
                </c:pt>
                <c:pt idx="83">
                  <c:v>6.5081877652793899E-2</c:v>
                </c:pt>
                <c:pt idx="84">
                  <c:v>6.5081877652793899E-2</c:v>
                </c:pt>
                <c:pt idx="85">
                  <c:v>6.5081877652793899E-2</c:v>
                </c:pt>
                <c:pt idx="86">
                  <c:v>6.5137910263773482E-2</c:v>
                </c:pt>
                <c:pt idx="87">
                  <c:v>6.5614187457100001E-2</c:v>
                </c:pt>
                <c:pt idx="88">
                  <c:v>6.6804880440416298E-2</c:v>
                </c:pt>
                <c:pt idx="89">
                  <c:v>6.807962234020197E-2</c:v>
                </c:pt>
                <c:pt idx="90">
                  <c:v>6.807962234020197E-2</c:v>
                </c:pt>
                <c:pt idx="91">
                  <c:v>7.0348943084875368E-2</c:v>
                </c:pt>
                <c:pt idx="92">
                  <c:v>7.0348943084875368E-2</c:v>
                </c:pt>
                <c:pt idx="93">
                  <c:v>7.0489024612324341E-2</c:v>
                </c:pt>
                <c:pt idx="94">
                  <c:v>7.0489024612324341E-2</c:v>
                </c:pt>
                <c:pt idx="95">
                  <c:v>7.0951293652905964E-2</c:v>
                </c:pt>
                <c:pt idx="96">
                  <c:v>7.310854917562018E-2</c:v>
                </c:pt>
                <c:pt idx="97">
                  <c:v>7.3122557328365076E-2</c:v>
                </c:pt>
                <c:pt idx="98">
                  <c:v>7.3122557328365076E-2</c:v>
                </c:pt>
                <c:pt idx="99">
                  <c:v>7.3318671466793647E-2</c:v>
                </c:pt>
                <c:pt idx="100">
                  <c:v>7.4887584574222177E-2</c:v>
                </c:pt>
                <c:pt idx="101">
                  <c:v>7.6806701500273133E-2</c:v>
                </c:pt>
                <c:pt idx="102">
                  <c:v>7.9104038550436323E-2</c:v>
                </c:pt>
                <c:pt idx="103">
                  <c:v>7.9510274980038348E-2</c:v>
                </c:pt>
                <c:pt idx="104">
                  <c:v>8.004258478434445E-2</c:v>
                </c:pt>
                <c:pt idx="105">
                  <c:v>8.004258478434445E-2</c:v>
                </c:pt>
                <c:pt idx="106">
                  <c:v>8.004258478434445E-2</c:v>
                </c:pt>
                <c:pt idx="107">
                  <c:v>8.0210682617283216E-2</c:v>
                </c:pt>
                <c:pt idx="108">
                  <c:v>8.2003726168630095E-2</c:v>
                </c:pt>
                <c:pt idx="109">
                  <c:v>8.3390533290374949E-2</c:v>
                </c:pt>
                <c:pt idx="110">
                  <c:v>8.4006892011150441E-2</c:v>
                </c:pt>
                <c:pt idx="111">
                  <c:v>8.4287055066048389E-2</c:v>
                </c:pt>
                <c:pt idx="112">
                  <c:v>8.4287055066048389E-2</c:v>
                </c:pt>
                <c:pt idx="113">
                  <c:v>8.4287055066048389E-2</c:v>
                </c:pt>
                <c:pt idx="114">
                  <c:v>8.4525193662711648E-2</c:v>
                </c:pt>
                <c:pt idx="115">
                  <c:v>8.5155560536232036E-2</c:v>
                </c:pt>
                <c:pt idx="116">
                  <c:v>8.6584392116211578E-2</c:v>
                </c:pt>
                <c:pt idx="117">
                  <c:v>8.8265370445599275E-2</c:v>
                </c:pt>
                <c:pt idx="118">
                  <c:v>8.8265370445599275E-2</c:v>
                </c:pt>
                <c:pt idx="119">
                  <c:v>8.8265370445599275E-2</c:v>
                </c:pt>
                <c:pt idx="120">
                  <c:v>8.8265370445599275E-2</c:v>
                </c:pt>
                <c:pt idx="121">
                  <c:v>8.8335411209323769E-2</c:v>
                </c:pt>
                <c:pt idx="122">
                  <c:v>8.8699623180691106E-2</c:v>
                </c:pt>
                <c:pt idx="123">
                  <c:v>8.9946348774986987E-2</c:v>
                </c:pt>
                <c:pt idx="124">
                  <c:v>9.0674772717721661E-2</c:v>
                </c:pt>
                <c:pt idx="125">
                  <c:v>9.075882163419105E-2</c:v>
                </c:pt>
                <c:pt idx="126">
                  <c:v>9.075882163419105E-2</c:v>
                </c:pt>
                <c:pt idx="127">
                  <c:v>9.075882163419105E-2</c:v>
                </c:pt>
                <c:pt idx="128">
                  <c:v>9.1038984689088998E-2</c:v>
                </c:pt>
                <c:pt idx="129">
                  <c:v>9.2229677672405294E-2</c:v>
                </c:pt>
                <c:pt idx="130">
                  <c:v>9.2761987476711397E-2</c:v>
                </c:pt>
                <c:pt idx="131">
                  <c:v>9.8561362713098968E-2</c:v>
                </c:pt>
                <c:pt idx="132">
                  <c:v>9.8659419782313254E-2</c:v>
                </c:pt>
                <c:pt idx="133">
                  <c:v>9.8659419782313254E-2</c:v>
                </c:pt>
                <c:pt idx="134">
                  <c:v>9.8659419782313254E-2</c:v>
                </c:pt>
                <c:pt idx="135">
                  <c:v>9.8659419782313254E-2</c:v>
                </c:pt>
                <c:pt idx="136">
                  <c:v>9.9513917099752006E-2</c:v>
                </c:pt>
                <c:pt idx="137">
                  <c:v>0.10162914816423153</c:v>
                </c:pt>
                <c:pt idx="138">
                  <c:v>0.10192331937187438</c:v>
                </c:pt>
                <c:pt idx="139">
                  <c:v>0.10197935198285396</c:v>
                </c:pt>
                <c:pt idx="140">
                  <c:v>0.10197935198285396</c:v>
                </c:pt>
                <c:pt idx="141">
                  <c:v>0.10197935198285396</c:v>
                </c:pt>
                <c:pt idx="142">
                  <c:v>0.1028758737585274</c:v>
                </c:pt>
                <c:pt idx="143">
                  <c:v>0.10338016725734371</c:v>
                </c:pt>
                <c:pt idx="144">
                  <c:v>0.10431871349125185</c:v>
                </c:pt>
                <c:pt idx="145">
                  <c:v>0.10468292546261919</c:v>
                </c:pt>
                <c:pt idx="146">
                  <c:v>0.10471094176810898</c:v>
                </c:pt>
                <c:pt idx="147">
                  <c:v>0.10471094176810898</c:v>
                </c:pt>
                <c:pt idx="148">
                  <c:v>0.10471094176810898</c:v>
                </c:pt>
                <c:pt idx="149">
                  <c:v>0.10472494992085388</c:v>
                </c:pt>
                <c:pt idx="150">
                  <c:v>0.10546738201633345</c:v>
                </c:pt>
                <c:pt idx="151">
                  <c:v>0.1057335369184865</c:v>
                </c:pt>
                <c:pt idx="152">
                  <c:v>0.1062798548755375</c:v>
                </c:pt>
                <c:pt idx="153">
                  <c:v>0.10706431142925175</c:v>
                </c:pt>
                <c:pt idx="154">
                  <c:v>0.10707831958199665</c:v>
                </c:pt>
                <c:pt idx="155">
                  <c:v>0.10707831958199665</c:v>
                </c:pt>
                <c:pt idx="156">
                  <c:v>0.1073584826368946</c:v>
                </c:pt>
                <c:pt idx="157">
                  <c:v>0.1073584826368946</c:v>
                </c:pt>
                <c:pt idx="158">
                  <c:v>0.10784876798296601</c:v>
                </c:pt>
                <c:pt idx="159">
                  <c:v>0.11129477355821081</c:v>
                </c:pt>
                <c:pt idx="160">
                  <c:v>0.11164497737683325</c:v>
                </c:pt>
                <c:pt idx="161">
                  <c:v>0.11164497737683325</c:v>
                </c:pt>
                <c:pt idx="162">
                  <c:v>0.11164497737683325</c:v>
                </c:pt>
                <c:pt idx="163">
                  <c:v>0.11178505890428223</c:v>
                </c:pt>
                <c:pt idx="164">
                  <c:v>0.11370417583033318</c:v>
                </c:pt>
                <c:pt idx="165">
                  <c:v>0.11402636334346583</c:v>
                </c:pt>
                <c:pt idx="166">
                  <c:v>0.11500693403560866</c:v>
                </c:pt>
                <c:pt idx="167">
                  <c:v>0.11507697479933315</c:v>
                </c:pt>
                <c:pt idx="168">
                  <c:v>0.11507697479933315</c:v>
                </c:pt>
                <c:pt idx="169">
                  <c:v>0.11507697479933315</c:v>
                </c:pt>
                <c:pt idx="170">
                  <c:v>0.11513300741031274</c:v>
                </c:pt>
                <c:pt idx="171">
                  <c:v>0.11521705632678213</c:v>
                </c:pt>
                <c:pt idx="172">
                  <c:v>0.11598750472775149</c:v>
                </c:pt>
                <c:pt idx="173">
                  <c:v>0.11644977376833311</c:v>
                </c:pt>
                <c:pt idx="174">
                  <c:v>0.12076428481376156</c:v>
                </c:pt>
                <c:pt idx="175">
                  <c:v>0.12076428481376156</c:v>
                </c:pt>
                <c:pt idx="176">
                  <c:v>0.12076428481376156</c:v>
                </c:pt>
                <c:pt idx="177">
                  <c:v>0.12076428481376156</c:v>
                </c:pt>
                <c:pt idx="178">
                  <c:v>0.12236121422667988</c:v>
                </c:pt>
                <c:pt idx="179">
                  <c:v>0.12421029038900636</c:v>
                </c:pt>
                <c:pt idx="180">
                  <c:v>0.12442041268017982</c:v>
                </c:pt>
                <c:pt idx="181">
                  <c:v>0.12493871433174103</c:v>
                </c:pt>
                <c:pt idx="182">
                  <c:v>0.12496673063723082</c:v>
                </c:pt>
                <c:pt idx="183">
                  <c:v>0.12496673063723082</c:v>
                </c:pt>
                <c:pt idx="184">
                  <c:v>0.12540098337232264</c:v>
                </c:pt>
                <c:pt idx="185">
                  <c:v>0.12580721980192466</c:v>
                </c:pt>
                <c:pt idx="186">
                  <c:v>0.12619944807878181</c:v>
                </c:pt>
                <c:pt idx="187">
                  <c:v>0.12671774973034303</c:v>
                </c:pt>
                <c:pt idx="188">
                  <c:v>0.12681580679955731</c:v>
                </c:pt>
                <c:pt idx="189">
                  <c:v>0.12681580679955731</c:v>
                </c:pt>
                <c:pt idx="190">
                  <c:v>0.12681580679955731</c:v>
                </c:pt>
                <c:pt idx="191">
                  <c:v>0.12821662207404708</c:v>
                </c:pt>
                <c:pt idx="192">
                  <c:v>0.12884698894756746</c:v>
                </c:pt>
                <c:pt idx="193">
                  <c:v>0.12950537212657764</c:v>
                </c:pt>
                <c:pt idx="194">
                  <c:v>0.13317550814574081</c:v>
                </c:pt>
                <c:pt idx="195">
                  <c:v>0.13359575272808774</c:v>
                </c:pt>
                <c:pt idx="196">
                  <c:v>0.13359575272808774</c:v>
                </c:pt>
                <c:pt idx="197">
                  <c:v>0.13359575272808774</c:v>
                </c:pt>
                <c:pt idx="198">
                  <c:v>0.13370781795004691</c:v>
                </c:pt>
                <c:pt idx="199">
                  <c:v>0.13398798100494486</c:v>
                </c:pt>
                <c:pt idx="200">
                  <c:v>0.13436620112905709</c:v>
                </c:pt>
                <c:pt idx="201">
                  <c:v>0.13530474736296522</c:v>
                </c:pt>
                <c:pt idx="202">
                  <c:v>0.13537478812668971</c:v>
                </c:pt>
                <c:pt idx="203">
                  <c:v>0.13537478812668971</c:v>
                </c:pt>
                <c:pt idx="204">
                  <c:v>0.13537478812668971</c:v>
                </c:pt>
                <c:pt idx="205">
                  <c:v>0.13537478812668971</c:v>
                </c:pt>
                <c:pt idx="206">
                  <c:v>0.13565495118158766</c:v>
                </c:pt>
                <c:pt idx="207">
                  <c:v>0.1365374648045162</c:v>
                </c:pt>
                <c:pt idx="208">
                  <c:v>0.13963326656113856</c:v>
                </c:pt>
                <c:pt idx="209">
                  <c:v>0.13970330732486305</c:v>
                </c:pt>
                <c:pt idx="210">
                  <c:v>0.13970330732486305</c:v>
                </c:pt>
                <c:pt idx="211">
                  <c:v>0.13970330732486305</c:v>
                </c:pt>
                <c:pt idx="212">
                  <c:v>0.14279910908148541</c:v>
                </c:pt>
                <c:pt idx="213">
                  <c:v>0.14834633756846483</c:v>
                </c:pt>
                <c:pt idx="214">
                  <c:v>0.14992925882863825</c:v>
                </c:pt>
                <c:pt idx="215">
                  <c:v>0.15149817193606677</c:v>
                </c:pt>
                <c:pt idx="216">
                  <c:v>0.15166626976900555</c:v>
                </c:pt>
                <c:pt idx="217">
                  <c:v>0.15166626976900555</c:v>
                </c:pt>
                <c:pt idx="218">
                  <c:v>0.15166626976900555</c:v>
                </c:pt>
                <c:pt idx="219">
                  <c:v>0.15239469371174022</c:v>
                </c:pt>
                <c:pt idx="220">
                  <c:v>0.15361340300054629</c:v>
                </c:pt>
                <c:pt idx="221">
                  <c:v>0.15361340300054629</c:v>
                </c:pt>
                <c:pt idx="222">
                  <c:v>0.15379550898622996</c:v>
                </c:pt>
                <c:pt idx="223">
                  <c:v>0.15393559051367894</c:v>
                </c:pt>
                <c:pt idx="224">
                  <c:v>0.15393559051367894</c:v>
                </c:pt>
                <c:pt idx="225">
                  <c:v>0.15393559051367894</c:v>
                </c:pt>
                <c:pt idx="226">
                  <c:v>0.15393559051367894</c:v>
                </c:pt>
                <c:pt idx="227">
                  <c:v>0.15463599815092383</c:v>
                </c:pt>
                <c:pt idx="228">
                  <c:v>0.15603681342541359</c:v>
                </c:pt>
                <c:pt idx="229">
                  <c:v>0.15648507431325032</c:v>
                </c:pt>
                <c:pt idx="230">
                  <c:v>0.15689131074285234</c:v>
                </c:pt>
                <c:pt idx="231">
                  <c:v>0.15689131074285234</c:v>
                </c:pt>
                <c:pt idx="232">
                  <c:v>0.15689131074285234</c:v>
                </c:pt>
                <c:pt idx="233">
                  <c:v>0.15700337596481151</c:v>
                </c:pt>
                <c:pt idx="234">
                  <c:v>0.16049140599829098</c:v>
                </c:pt>
                <c:pt idx="235">
                  <c:v>0.16060347122025015</c:v>
                </c:pt>
                <c:pt idx="236">
                  <c:v>0.16130387885749503</c:v>
                </c:pt>
                <c:pt idx="237">
                  <c:v>0.16266266967375009</c:v>
                </c:pt>
                <c:pt idx="238">
                  <c:v>0.16266266967375009</c:v>
                </c:pt>
                <c:pt idx="239">
                  <c:v>0.16266266967375009</c:v>
                </c:pt>
                <c:pt idx="240">
                  <c:v>0.163769313740597</c:v>
                </c:pt>
                <c:pt idx="241">
                  <c:v>0.16634681384565814</c:v>
                </c:pt>
                <c:pt idx="242">
                  <c:v>0.17326684130163753</c:v>
                </c:pt>
                <c:pt idx="243">
                  <c:v>0.17442951797946402</c:v>
                </c:pt>
                <c:pt idx="244">
                  <c:v>0.17444352613220893</c:v>
                </c:pt>
                <c:pt idx="245">
                  <c:v>0.17444352613220893</c:v>
                </c:pt>
                <c:pt idx="246">
                  <c:v>0.17444352613220893</c:v>
                </c:pt>
                <c:pt idx="247">
                  <c:v>0.17515794192219869</c:v>
                </c:pt>
                <c:pt idx="248">
                  <c:v>0.17665681426590274</c:v>
                </c:pt>
                <c:pt idx="249">
                  <c:v>0.17711908330648435</c:v>
                </c:pt>
                <c:pt idx="250">
                  <c:v>0.17734321375040271</c:v>
                </c:pt>
                <c:pt idx="251">
                  <c:v>0.17734321375040271</c:v>
                </c:pt>
                <c:pt idx="252">
                  <c:v>0.17734321375040271</c:v>
                </c:pt>
                <c:pt idx="253">
                  <c:v>0.17734321375040271</c:v>
                </c:pt>
                <c:pt idx="254">
                  <c:v>0.17741325451412721</c:v>
                </c:pt>
                <c:pt idx="255">
                  <c:v>0.17755333604157619</c:v>
                </c:pt>
                <c:pt idx="256">
                  <c:v>0.178127670304117</c:v>
                </c:pt>
                <c:pt idx="257">
                  <c:v>0.17962654264782102</c:v>
                </c:pt>
                <c:pt idx="258">
                  <c:v>0.17976662417527001</c:v>
                </c:pt>
                <c:pt idx="259">
                  <c:v>0.17976662417527001</c:v>
                </c:pt>
                <c:pt idx="260">
                  <c:v>0.17976662417527001</c:v>
                </c:pt>
                <c:pt idx="261">
                  <c:v>0.17985067309173938</c:v>
                </c:pt>
                <c:pt idx="262">
                  <c:v>0.18018686875761691</c:v>
                </c:pt>
                <c:pt idx="263">
                  <c:v>0.18073318671466793</c:v>
                </c:pt>
                <c:pt idx="264">
                  <c:v>0.18125148836622915</c:v>
                </c:pt>
                <c:pt idx="265">
                  <c:v>0.18125148836622915</c:v>
                </c:pt>
                <c:pt idx="266">
                  <c:v>0.18125148836622915</c:v>
                </c:pt>
                <c:pt idx="267">
                  <c:v>0.18125148836622915</c:v>
                </c:pt>
                <c:pt idx="268">
                  <c:v>0.18125148836622915</c:v>
                </c:pt>
                <c:pt idx="269">
                  <c:v>0.18125148836622915</c:v>
                </c:pt>
                <c:pt idx="270">
                  <c:v>0.18125148836622915</c:v>
                </c:pt>
                <c:pt idx="271">
                  <c:v>0.18125148836622915</c:v>
                </c:pt>
                <c:pt idx="272">
                  <c:v>0.18125148836622915</c:v>
                </c:pt>
                <c:pt idx="273">
                  <c:v>0.18125148836622915</c:v>
                </c:pt>
                <c:pt idx="274">
                  <c:v>0.18125148836622915</c:v>
                </c:pt>
                <c:pt idx="275">
                  <c:v>0.18125148836622915</c:v>
                </c:pt>
                <c:pt idx="276">
                  <c:v>0.18125148836622915</c:v>
                </c:pt>
                <c:pt idx="277">
                  <c:v>0.18125148836622915</c:v>
                </c:pt>
                <c:pt idx="278">
                  <c:v>0.18125148836622915</c:v>
                </c:pt>
                <c:pt idx="279">
                  <c:v>0.18125148836622915</c:v>
                </c:pt>
                <c:pt idx="280">
                  <c:v>0.18125148836622915</c:v>
                </c:pt>
                <c:pt idx="281">
                  <c:v>0.18125148836622915</c:v>
                </c:pt>
                <c:pt idx="282">
                  <c:v>0.18127950467171894</c:v>
                </c:pt>
                <c:pt idx="283">
                  <c:v>0.18130752097720873</c:v>
                </c:pt>
                <c:pt idx="284">
                  <c:v>0.18134954543544343</c:v>
                </c:pt>
                <c:pt idx="285">
                  <c:v>0.18160169218485159</c:v>
                </c:pt>
                <c:pt idx="286">
                  <c:v>0.18162970849034138</c:v>
                </c:pt>
                <c:pt idx="287">
                  <c:v>0.18162970849034138</c:v>
                </c:pt>
                <c:pt idx="288">
                  <c:v>0.18162970849034138</c:v>
                </c:pt>
                <c:pt idx="289">
                  <c:v>0.18174177371230055</c:v>
                </c:pt>
                <c:pt idx="290">
                  <c:v>0.18685474946418815</c:v>
                </c:pt>
                <c:pt idx="291">
                  <c:v>0.18783532015633098</c:v>
                </c:pt>
                <c:pt idx="292">
                  <c:v>0.18870382562651461</c:v>
                </c:pt>
                <c:pt idx="293">
                  <c:v>0.18915208651435134</c:v>
                </c:pt>
                <c:pt idx="294">
                  <c:v>0.19011864905374926</c:v>
                </c:pt>
                <c:pt idx="295">
                  <c:v>0.19011864905374926</c:v>
                </c:pt>
                <c:pt idx="296">
                  <c:v>0.19066496701080027</c:v>
                </c:pt>
                <c:pt idx="297">
                  <c:v>0.19474133945956545</c:v>
                </c:pt>
                <c:pt idx="298">
                  <c:v>0.19525964111112667</c:v>
                </c:pt>
                <c:pt idx="299">
                  <c:v>0.2007788532926163</c:v>
                </c:pt>
                <c:pt idx="300">
                  <c:v>0.20140922016613669</c:v>
                </c:pt>
                <c:pt idx="301">
                  <c:v>0.20140922016613669</c:v>
                </c:pt>
                <c:pt idx="302">
                  <c:v>0.20140922016613669</c:v>
                </c:pt>
                <c:pt idx="303">
                  <c:v>0.20215165226161624</c:v>
                </c:pt>
                <c:pt idx="304">
                  <c:v>0.20563968229509572</c:v>
                </c:pt>
                <c:pt idx="305">
                  <c:v>0.2067603345146875</c:v>
                </c:pt>
                <c:pt idx="306">
                  <c:v>0.2067603345146875</c:v>
                </c:pt>
                <c:pt idx="307">
                  <c:v>0.2067603345146875</c:v>
                </c:pt>
              </c:numCache>
            </c:numRef>
          </c:val>
        </c:ser>
        <c:ser>
          <c:idx val="4"/>
          <c:order val="4"/>
          <c:tx>
            <c:strRef>
              <c:f>'Calculation 2017'!$AJ$3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2017'!$AJ$4:$AJ$368</c:f>
              <c:numCache>
                <c:formatCode>General</c:formatCode>
                <c:ptCount val="365"/>
                <c:pt idx="0">
                  <c:v>0</c:v>
                </c:pt>
                <c:pt idx="1">
                  <c:v>5.687310014428397E-3</c:v>
                </c:pt>
                <c:pt idx="2">
                  <c:v>1.7342093098183145E-2</c:v>
                </c:pt>
                <c:pt idx="3">
                  <c:v>1.7342093098183145E-2</c:v>
                </c:pt>
                <c:pt idx="4">
                  <c:v>1.7986468124448433E-2</c:v>
                </c:pt>
                <c:pt idx="5">
                  <c:v>2.7904240267835882E-2</c:v>
                </c:pt>
                <c:pt idx="6">
                  <c:v>3.0089512096039897E-2</c:v>
                </c:pt>
                <c:pt idx="7">
                  <c:v>3.0089512096039897E-2</c:v>
                </c:pt>
                <c:pt idx="8">
                  <c:v>3.0845952344264363E-2</c:v>
                </c:pt>
                <c:pt idx="9">
                  <c:v>3.0845952344264363E-2</c:v>
                </c:pt>
                <c:pt idx="10">
                  <c:v>3.0845952344264363E-2</c:v>
                </c:pt>
                <c:pt idx="11">
                  <c:v>3.9502990740611033E-2</c:v>
                </c:pt>
                <c:pt idx="12">
                  <c:v>3.9502990740611033E-2</c:v>
                </c:pt>
                <c:pt idx="13">
                  <c:v>3.9502990740611033E-2</c:v>
                </c:pt>
                <c:pt idx="14">
                  <c:v>8.0995139170997515E-2</c:v>
                </c:pt>
                <c:pt idx="15">
                  <c:v>8.0995139170997515E-2</c:v>
                </c:pt>
                <c:pt idx="16">
                  <c:v>8.0995139170997515E-2</c:v>
                </c:pt>
                <c:pt idx="17">
                  <c:v>8.0995139170997515E-2</c:v>
                </c:pt>
                <c:pt idx="18">
                  <c:v>9.206157983946657E-2</c:v>
                </c:pt>
                <c:pt idx="19">
                  <c:v>9.3518427724935918E-2</c:v>
                </c:pt>
                <c:pt idx="20">
                  <c:v>0.12851079328168996</c:v>
                </c:pt>
                <c:pt idx="21">
                  <c:v>0.14540462549203639</c:v>
                </c:pt>
                <c:pt idx="22">
                  <c:v>0.14540462549203639</c:v>
                </c:pt>
                <c:pt idx="23">
                  <c:v>0.15238068555899537</c:v>
                </c:pt>
                <c:pt idx="24">
                  <c:v>0.15238068555899537</c:v>
                </c:pt>
                <c:pt idx="25">
                  <c:v>0.15240870186448516</c:v>
                </c:pt>
                <c:pt idx="26">
                  <c:v>0.15257679969742394</c:v>
                </c:pt>
                <c:pt idx="27">
                  <c:v>0.19219185565999414</c:v>
                </c:pt>
                <c:pt idx="28">
                  <c:v>0.19219185565999414</c:v>
                </c:pt>
                <c:pt idx="29">
                  <c:v>0.19804726350736129</c:v>
                </c:pt>
                <c:pt idx="30">
                  <c:v>0.2349167215319316</c:v>
                </c:pt>
                <c:pt idx="31">
                  <c:v>0.26962892403378769</c:v>
                </c:pt>
                <c:pt idx="32">
                  <c:v>0.26965694033927751</c:v>
                </c:pt>
                <c:pt idx="33">
                  <c:v>0.26965694033927751</c:v>
                </c:pt>
                <c:pt idx="34">
                  <c:v>0.26965694033927751</c:v>
                </c:pt>
                <c:pt idx="35">
                  <c:v>0.26965694033927751</c:v>
                </c:pt>
                <c:pt idx="36">
                  <c:v>0.26965694033927751</c:v>
                </c:pt>
                <c:pt idx="37">
                  <c:v>0.26965694033927751</c:v>
                </c:pt>
                <c:pt idx="38">
                  <c:v>0.26965694033927751</c:v>
                </c:pt>
                <c:pt idx="39">
                  <c:v>0.26968495664476733</c:v>
                </c:pt>
                <c:pt idx="40">
                  <c:v>0.26974098925574691</c:v>
                </c:pt>
                <c:pt idx="41">
                  <c:v>0.28047123425833842</c:v>
                </c:pt>
                <c:pt idx="42">
                  <c:v>0.28178800061635878</c:v>
                </c:pt>
                <c:pt idx="43">
                  <c:v>0.29008082704133814</c:v>
                </c:pt>
                <c:pt idx="44">
                  <c:v>0.29842968607729708</c:v>
                </c:pt>
                <c:pt idx="45">
                  <c:v>0.30027876223962358</c:v>
                </c:pt>
                <c:pt idx="46">
                  <c:v>0.30081107204392971</c:v>
                </c:pt>
                <c:pt idx="47">
                  <c:v>0.34572120974407117</c:v>
                </c:pt>
                <c:pt idx="48">
                  <c:v>0.38183422752041701</c:v>
                </c:pt>
                <c:pt idx="49">
                  <c:v>0.45313572499194543</c:v>
                </c:pt>
                <c:pt idx="50">
                  <c:v>0.45313572499194543</c:v>
                </c:pt>
                <c:pt idx="51">
                  <c:v>0.45316374129743525</c:v>
                </c:pt>
                <c:pt idx="52">
                  <c:v>0.45327580651939442</c:v>
                </c:pt>
                <c:pt idx="53">
                  <c:v>0.45422836090604746</c:v>
                </c:pt>
                <c:pt idx="54">
                  <c:v>0.45946741003263913</c:v>
                </c:pt>
                <c:pt idx="55">
                  <c:v>0.47078599745051636</c:v>
                </c:pt>
                <c:pt idx="56">
                  <c:v>0.49031336237690354</c:v>
                </c:pt>
                <c:pt idx="57">
                  <c:v>0.49031336237690354</c:v>
                </c:pt>
                <c:pt idx="58">
                  <c:v>0.4917141776513933</c:v>
                </c:pt>
                <c:pt idx="59">
                  <c:v>0.49174219395688312</c:v>
                </c:pt>
                <c:pt idx="60">
                  <c:v>0.51339879810049471</c:v>
                </c:pt>
                <c:pt idx="61">
                  <c:v>0.51345483071147435</c:v>
                </c:pt>
                <c:pt idx="62">
                  <c:v>0.5140151568212703</c:v>
                </c:pt>
                <c:pt idx="63">
                  <c:v>0.51407118943224994</c:v>
                </c:pt>
                <c:pt idx="64">
                  <c:v>0.51407118943224994</c:v>
                </c:pt>
                <c:pt idx="65">
                  <c:v>0.51407118943224994</c:v>
                </c:pt>
                <c:pt idx="66">
                  <c:v>0.51407118943224994</c:v>
                </c:pt>
                <c:pt idx="67">
                  <c:v>0.51407118943224994</c:v>
                </c:pt>
                <c:pt idx="68">
                  <c:v>0.5338787174135351</c:v>
                </c:pt>
                <c:pt idx="69">
                  <c:v>0.55788869121828943</c:v>
                </c:pt>
                <c:pt idx="70">
                  <c:v>0.55788869121828943</c:v>
                </c:pt>
                <c:pt idx="71">
                  <c:v>0.56340790339977909</c:v>
                </c:pt>
                <c:pt idx="72">
                  <c:v>0.56343591970526885</c:v>
                </c:pt>
                <c:pt idx="73">
                  <c:v>0.57934918122347245</c:v>
                </c:pt>
                <c:pt idx="74">
                  <c:v>0.61142785100928776</c:v>
                </c:pt>
                <c:pt idx="75">
                  <c:v>0.62846176474708315</c:v>
                </c:pt>
                <c:pt idx="76">
                  <c:v>0.62933027021726684</c:v>
                </c:pt>
                <c:pt idx="77">
                  <c:v>0.63014274307647089</c:v>
                </c:pt>
                <c:pt idx="78">
                  <c:v>0.63244008012663411</c:v>
                </c:pt>
                <c:pt idx="79">
                  <c:v>0.63437320520542995</c:v>
                </c:pt>
                <c:pt idx="80">
                  <c:v>0.64036869458024603</c:v>
                </c:pt>
                <c:pt idx="81">
                  <c:v>0.64345048818412354</c:v>
                </c:pt>
                <c:pt idx="82">
                  <c:v>0.64345048818412354</c:v>
                </c:pt>
                <c:pt idx="83">
                  <c:v>0.64345048818412354</c:v>
                </c:pt>
                <c:pt idx="84">
                  <c:v>0.64345048818412354</c:v>
                </c:pt>
                <c:pt idx="85">
                  <c:v>0.64345048818412354</c:v>
                </c:pt>
                <c:pt idx="86">
                  <c:v>0.64345048818412354</c:v>
                </c:pt>
                <c:pt idx="87">
                  <c:v>0.66986986426100026</c:v>
                </c:pt>
                <c:pt idx="88">
                  <c:v>0.66986986426100026</c:v>
                </c:pt>
                <c:pt idx="89">
                  <c:v>0.68090828862397956</c:v>
                </c:pt>
                <c:pt idx="90">
                  <c:v>0.68093630492946933</c:v>
                </c:pt>
                <c:pt idx="91">
                  <c:v>0.68093630492946933</c:v>
                </c:pt>
                <c:pt idx="92">
                  <c:v>0.71035342569375415</c:v>
                </c:pt>
                <c:pt idx="93">
                  <c:v>0.78669785815344573</c:v>
                </c:pt>
                <c:pt idx="94">
                  <c:v>0.78669785815344573</c:v>
                </c:pt>
                <c:pt idx="95">
                  <c:v>0.79499068457842503</c:v>
                </c:pt>
                <c:pt idx="96">
                  <c:v>0.81045568520879185</c:v>
                </c:pt>
                <c:pt idx="97">
                  <c:v>0.81524647344754686</c:v>
                </c:pt>
                <c:pt idx="98">
                  <c:v>0.82264277809685271</c:v>
                </c:pt>
                <c:pt idx="99">
                  <c:v>0.8252202782019139</c:v>
                </c:pt>
                <c:pt idx="100">
                  <c:v>0.8252202782019139</c:v>
                </c:pt>
                <c:pt idx="101">
                  <c:v>0.8252202782019139</c:v>
                </c:pt>
                <c:pt idx="102">
                  <c:v>0.8252202782019139</c:v>
                </c:pt>
                <c:pt idx="103">
                  <c:v>0.84572821382044394</c:v>
                </c:pt>
                <c:pt idx="104">
                  <c:v>0.84735315953885204</c:v>
                </c:pt>
                <c:pt idx="105">
                  <c:v>0.84735315953885204</c:v>
                </c:pt>
                <c:pt idx="106">
                  <c:v>0.84735315953885204</c:v>
                </c:pt>
                <c:pt idx="107">
                  <c:v>0.84735315953885204</c:v>
                </c:pt>
                <c:pt idx="108">
                  <c:v>0.84740919214983168</c:v>
                </c:pt>
                <c:pt idx="109">
                  <c:v>0.84740919214983168</c:v>
                </c:pt>
                <c:pt idx="110">
                  <c:v>0.84740919214983168</c:v>
                </c:pt>
                <c:pt idx="111">
                  <c:v>0.84743720845532144</c:v>
                </c:pt>
                <c:pt idx="112">
                  <c:v>0.84743720845532144</c:v>
                </c:pt>
                <c:pt idx="113">
                  <c:v>0.84743720845532144</c:v>
                </c:pt>
                <c:pt idx="114">
                  <c:v>0.84746522476081121</c:v>
                </c:pt>
                <c:pt idx="115">
                  <c:v>0.84841777914746419</c:v>
                </c:pt>
                <c:pt idx="116">
                  <c:v>0.85707481754381087</c:v>
                </c:pt>
                <c:pt idx="117">
                  <c:v>0.85707481754381087</c:v>
                </c:pt>
                <c:pt idx="118">
                  <c:v>0.86407889391625969</c:v>
                </c:pt>
                <c:pt idx="119">
                  <c:v>0.86435905697115767</c:v>
                </c:pt>
                <c:pt idx="120">
                  <c:v>0.86435905697115767</c:v>
                </c:pt>
                <c:pt idx="121">
                  <c:v>0.86435905697115767</c:v>
                </c:pt>
                <c:pt idx="122">
                  <c:v>0.8644991384986066</c:v>
                </c:pt>
                <c:pt idx="123">
                  <c:v>0.8644991384986066</c:v>
                </c:pt>
                <c:pt idx="124">
                  <c:v>0.8644991384986066</c:v>
                </c:pt>
                <c:pt idx="125">
                  <c:v>0.86545169288525958</c:v>
                </c:pt>
                <c:pt idx="126">
                  <c:v>0.86892571476599412</c:v>
                </c:pt>
                <c:pt idx="127">
                  <c:v>0.86892571476599412</c:v>
                </c:pt>
                <c:pt idx="128">
                  <c:v>0.86920587782089209</c:v>
                </c:pt>
                <c:pt idx="129">
                  <c:v>0.86920587782089209</c:v>
                </c:pt>
                <c:pt idx="130">
                  <c:v>0.86920587782089209</c:v>
                </c:pt>
                <c:pt idx="131">
                  <c:v>0.86920587782089209</c:v>
                </c:pt>
                <c:pt idx="132">
                  <c:v>0.87637805202627961</c:v>
                </c:pt>
                <c:pt idx="133">
                  <c:v>0.88139297070895295</c:v>
                </c:pt>
                <c:pt idx="134">
                  <c:v>0.88531525347752427</c:v>
                </c:pt>
                <c:pt idx="135">
                  <c:v>0.88531525347752427</c:v>
                </c:pt>
                <c:pt idx="136">
                  <c:v>0.88537128608850391</c:v>
                </c:pt>
                <c:pt idx="137">
                  <c:v>0.88539930239399367</c:v>
                </c:pt>
                <c:pt idx="138">
                  <c:v>0.90963340664266634</c:v>
                </c:pt>
                <c:pt idx="139">
                  <c:v>0.91448022749240088</c:v>
                </c:pt>
                <c:pt idx="140">
                  <c:v>0.94849202235701213</c:v>
                </c:pt>
                <c:pt idx="141">
                  <c:v>0.94849202235701213</c:v>
                </c:pt>
                <c:pt idx="142">
                  <c:v>0.94849202235701213</c:v>
                </c:pt>
                <c:pt idx="143">
                  <c:v>0.94849202235701213</c:v>
                </c:pt>
                <c:pt idx="144">
                  <c:v>0.94849202235701213</c:v>
                </c:pt>
                <c:pt idx="145">
                  <c:v>0.94849202235701213</c:v>
                </c:pt>
                <c:pt idx="146">
                  <c:v>0.94849202235701213</c:v>
                </c:pt>
                <c:pt idx="147">
                  <c:v>0.9485200386625019</c:v>
                </c:pt>
                <c:pt idx="148">
                  <c:v>0.9485200386625019</c:v>
                </c:pt>
                <c:pt idx="149">
                  <c:v>0.9485200386625019</c:v>
                </c:pt>
                <c:pt idx="150">
                  <c:v>0.95807359883452203</c:v>
                </c:pt>
                <c:pt idx="151">
                  <c:v>0.95807359883452203</c:v>
                </c:pt>
                <c:pt idx="152">
                  <c:v>0.95807359883452203</c:v>
                </c:pt>
                <c:pt idx="153">
                  <c:v>0.95807359883452203</c:v>
                </c:pt>
                <c:pt idx="154">
                  <c:v>0.95807359883452203</c:v>
                </c:pt>
                <c:pt idx="155">
                  <c:v>0.95807359883452203</c:v>
                </c:pt>
                <c:pt idx="156">
                  <c:v>0.95807359883452203</c:v>
                </c:pt>
                <c:pt idx="157">
                  <c:v>0.95843781080588941</c:v>
                </c:pt>
                <c:pt idx="158">
                  <c:v>0.95944639780352203</c:v>
                </c:pt>
                <c:pt idx="159">
                  <c:v>0.9598946586913587</c:v>
                </c:pt>
                <c:pt idx="160">
                  <c:v>0.9598946586913587</c:v>
                </c:pt>
                <c:pt idx="161">
                  <c:v>0.95995069130233834</c:v>
                </c:pt>
                <c:pt idx="162">
                  <c:v>0.96000672391331798</c:v>
                </c:pt>
                <c:pt idx="163">
                  <c:v>0.96000672391331798</c:v>
                </c:pt>
                <c:pt idx="164">
                  <c:v>0.96000672391331798</c:v>
                </c:pt>
                <c:pt idx="165">
                  <c:v>0.96210794682505263</c:v>
                </c:pt>
                <c:pt idx="166">
                  <c:v>0.9983330298233577</c:v>
                </c:pt>
                <c:pt idx="167">
                  <c:v>1.0443077871321114</c:v>
                </c:pt>
                <c:pt idx="168">
                  <c:v>1.0443077871321114</c:v>
                </c:pt>
                <c:pt idx="169">
                  <c:v>1.0443077871321114</c:v>
                </c:pt>
                <c:pt idx="170">
                  <c:v>1.0487063470940092</c:v>
                </c:pt>
                <c:pt idx="171">
                  <c:v>1.0487063470940092</c:v>
                </c:pt>
                <c:pt idx="172">
                  <c:v>1.0487063470940092</c:v>
                </c:pt>
                <c:pt idx="173">
                  <c:v>1.0487063470940092</c:v>
                </c:pt>
                <c:pt idx="174">
                  <c:v>1.0487063470940092</c:v>
                </c:pt>
                <c:pt idx="175">
                  <c:v>1.0534130864162947</c:v>
                </c:pt>
                <c:pt idx="176">
                  <c:v>1.0675052880776617</c:v>
                </c:pt>
                <c:pt idx="177">
                  <c:v>1.1127236051381908</c:v>
                </c:pt>
                <c:pt idx="178">
                  <c:v>1.1143205345511091</c:v>
                </c:pt>
                <c:pt idx="179">
                  <c:v>1.1143205345511091</c:v>
                </c:pt>
                <c:pt idx="180">
                  <c:v>1.1213526272290477</c:v>
                </c:pt>
                <c:pt idx="181">
                  <c:v>1.134996568002578</c:v>
                </c:pt>
                <c:pt idx="182">
                  <c:v>1.1375740681076392</c:v>
                </c:pt>
                <c:pt idx="183">
                  <c:v>1.1376020844131289</c:v>
                </c:pt>
                <c:pt idx="184">
                  <c:v>1.1389188507711494</c:v>
                </c:pt>
                <c:pt idx="185">
                  <c:v>1.1398714051578025</c:v>
                </c:pt>
                <c:pt idx="186">
                  <c:v>1.1622564332441487</c:v>
                </c:pt>
                <c:pt idx="187">
                  <c:v>1.162368498466108</c:v>
                </c:pt>
                <c:pt idx="188">
                  <c:v>1.1645257539888223</c:v>
                </c:pt>
                <c:pt idx="189">
                  <c:v>1.1645257539888223</c:v>
                </c:pt>
                <c:pt idx="190">
                  <c:v>1.1645257539888223</c:v>
                </c:pt>
                <c:pt idx="191">
                  <c:v>1.1755081457408219</c:v>
                </c:pt>
                <c:pt idx="192">
                  <c:v>1.1816717329485769</c:v>
                </c:pt>
                <c:pt idx="193">
                  <c:v>1.1864064885763521</c:v>
                </c:pt>
                <c:pt idx="194">
                  <c:v>1.2283188815890855</c:v>
                </c:pt>
                <c:pt idx="195">
                  <c:v>1.2283188815890855</c:v>
                </c:pt>
                <c:pt idx="196">
                  <c:v>1.2283188815890855</c:v>
                </c:pt>
                <c:pt idx="197">
                  <c:v>1.2307563001666977</c:v>
                </c:pt>
                <c:pt idx="198">
                  <c:v>1.2307563001666977</c:v>
                </c:pt>
                <c:pt idx="199">
                  <c:v>1.2310084469161058</c:v>
                </c:pt>
                <c:pt idx="200">
                  <c:v>1.2331376861333303</c:v>
                </c:pt>
                <c:pt idx="201">
                  <c:v>1.2331937187443098</c:v>
                </c:pt>
                <c:pt idx="202">
                  <c:v>1.251348284701697</c:v>
                </c:pt>
                <c:pt idx="203">
                  <c:v>1.2535055402244113</c:v>
                </c:pt>
                <c:pt idx="204">
                  <c:v>1.2595850785156968</c:v>
                </c:pt>
                <c:pt idx="205">
                  <c:v>1.2617983666493906</c:v>
                </c:pt>
                <c:pt idx="206">
                  <c:v>1.2617983666493906</c:v>
                </c:pt>
                <c:pt idx="207">
                  <c:v>1.2617983666493906</c:v>
                </c:pt>
                <c:pt idx="208">
                  <c:v>1.2617983666493906</c:v>
                </c:pt>
                <c:pt idx="209">
                  <c:v>1.2621905949262477</c:v>
                </c:pt>
                <c:pt idx="210">
                  <c:v>1.2621905949262477</c:v>
                </c:pt>
                <c:pt idx="211">
                  <c:v>1.2817179598526349</c:v>
                </c:pt>
                <c:pt idx="212">
                  <c:v>1.2822782859624309</c:v>
                </c:pt>
                <c:pt idx="213">
                  <c:v>1.2835110034039818</c:v>
                </c:pt>
                <c:pt idx="214">
                  <c:v>1.2835670360149614</c:v>
                </c:pt>
                <c:pt idx="215">
                  <c:v>1.2835670360149614</c:v>
                </c:pt>
                <c:pt idx="216">
                  <c:v>1.2836510849314307</c:v>
                </c:pt>
                <c:pt idx="217">
                  <c:v>1.2880496448933285</c:v>
                </c:pt>
                <c:pt idx="218">
                  <c:v>1.3507501365794898</c:v>
                </c:pt>
                <c:pt idx="219">
                  <c:v>1.3507781528849796</c:v>
                </c:pt>
                <c:pt idx="220">
                  <c:v>1.3617325283314894</c:v>
                </c:pt>
                <c:pt idx="221">
                  <c:v>1.466093266280976</c:v>
                </c:pt>
                <c:pt idx="222">
                  <c:v>1.4960707131550568</c:v>
                </c:pt>
                <c:pt idx="223">
                  <c:v>1.510947371370138</c:v>
                </c:pt>
                <c:pt idx="224">
                  <c:v>1.5109753876756278</c:v>
                </c:pt>
                <c:pt idx="225">
                  <c:v>1.5110594365920971</c:v>
                </c:pt>
                <c:pt idx="226">
                  <c:v>1.5180354966590561</c:v>
                </c:pt>
                <c:pt idx="227">
                  <c:v>1.5180915292700357</c:v>
                </c:pt>
                <c:pt idx="228">
                  <c:v>1.5281213666353823</c:v>
                </c:pt>
                <c:pt idx="229">
                  <c:v>1.5304187036855454</c:v>
                </c:pt>
                <c:pt idx="230">
                  <c:v>1.5304467199910352</c:v>
                </c:pt>
                <c:pt idx="231">
                  <c:v>1.5304467199910352</c:v>
                </c:pt>
                <c:pt idx="232">
                  <c:v>1.5359098995615452</c:v>
                </c:pt>
                <c:pt idx="233">
                  <c:v>1.5384593833611167</c:v>
                </c:pt>
                <c:pt idx="234">
                  <c:v>1.5555493297098917</c:v>
                </c:pt>
                <c:pt idx="235">
                  <c:v>1.5555493297098917</c:v>
                </c:pt>
                <c:pt idx="236">
                  <c:v>1.5555493297098917</c:v>
                </c:pt>
                <c:pt idx="237">
                  <c:v>1.5815484612044215</c:v>
                </c:pt>
                <c:pt idx="238">
                  <c:v>1.5819406894812786</c:v>
                </c:pt>
                <c:pt idx="239">
                  <c:v>1.5819406894812786</c:v>
                </c:pt>
                <c:pt idx="240">
                  <c:v>1.583537618894197</c:v>
                </c:pt>
                <c:pt idx="241">
                  <c:v>1.5838457982545848</c:v>
                </c:pt>
                <c:pt idx="242">
                  <c:v>1.6032610979590127</c:v>
                </c:pt>
                <c:pt idx="243">
                  <c:v>1.6141034081835635</c:v>
                </c:pt>
                <c:pt idx="244">
                  <c:v>1.6141034081835635</c:v>
                </c:pt>
                <c:pt idx="245">
                  <c:v>1.6603303122417252</c:v>
                </c:pt>
                <c:pt idx="246">
                  <c:v>1.6652611820079291</c:v>
                </c:pt>
                <c:pt idx="247">
                  <c:v>1.6838640088531529</c:v>
                </c:pt>
                <c:pt idx="248">
                  <c:v>1.7158866460279887</c:v>
                </c:pt>
                <c:pt idx="249">
                  <c:v>1.7204252875173356</c:v>
                </c:pt>
                <c:pt idx="250">
                  <c:v>1.7204252875173356</c:v>
                </c:pt>
                <c:pt idx="251">
                  <c:v>1.7204533038228254</c:v>
                </c:pt>
                <c:pt idx="252">
                  <c:v>1.7266168910305804</c:v>
                </c:pt>
                <c:pt idx="253">
                  <c:v>1.7266168910305804</c:v>
                </c:pt>
                <c:pt idx="254">
                  <c:v>1.7370669729782739</c:v>
                </c:pt>
                <c:pt idx="255">
                  <c:v>1.7472368918710695</c:v>
                </c:pt>
                <c:pt idx="256">
                  <c:v>1.7634583327496607</c:v>
                </c:pt>
                <c:pt idx="257">
                  <c:v>1.7666802078809871</c:v>
                </c:pt>
                <c:pt idx="258">
                  <c:v>1.7850308879768029</c:v>
                </c:pt>
                <c:pt idx="259">
                  <c:v>1.7867398826116803</c:v>
                </c:pt>
                <c:pt idx="260">
                  <c:v>1.7967977362825167</c:v>
                </c:pt>
                <c:pt idx="261">
                  <c:v>1.8080322747839246</c:v>
                </c:pt>
                <c:pt idx="262">
                  <c:v>1.9190822747839247</c:v>
                </c:pt>
                <c:pt idx="263">
                  <c:v>1.9226403455811287</c:v>
                </c:pt>
                <c:pt idx="264">
                  <c:v>1.9342671123593937</c:v>
                </c:pt>
                <c:pt idx="265">
                  <c:v>1.9370127102973937</c:v>
                </c:pt>
                <c:pt idx="266">
                  <c:v>1.9417194496196792</c:v>
                </c:pt>
                <c:pt idx="267">
                  <c:v>1.9545789338394952</c:v>
                </c:pt>
                <c:pt idx="268">
                  <c:v>1.9599860807990257</c:v>
                </c:pt>
                <c:pt idx="269">
                  <c:v>1.9828754023841884</c:v>
                </c:pt>
                <c:pt idx="270">
                  <c:v>1.9828754023841884</c:v>
                </c:pt>
                <c:pt idx="271">
                  <c:v>1.9835197774104536</c:v>
                </c:pt>
                <c:pt idx="272">
                  <c:v>1.9835758100214331</c:v>
                </c:pt>
                <c:pt idx="273">
                  <c:v>1.9885627123986167</c:v>
                </c:pt>
                <c:pt idx="274">
                  <c:v>1.988646761315086</c:v>
                </c:pt>
                <c:pt idx="275">
                  <c:v>1.988646761315086</c:v>
                </c:pt>
                <c:pt idx="276">
                  <c:v>1.988646761315086</c:v>
                </c:pt>
                <c:pt idx="277">
                  <c:v>1.9887308102315553</c:v>
                </c:pt>
                <c:pt idx="278">
                  <c:v>1.9894032015633103</c:v>
                </c:pt>
                <c:pt idx="279">
                  <c:v>1.9894032015633103</c:v>
                </c:pt>
                <c:pt idx="280">
                  <c:v>1.9894032015633103</c:v>
                </c:pt>
                <c:pt idx="281">
                  <c:v>1.9894032015633103</c:v>
                </c:pt>
                <c:pt idx="282">
                  <c:v>1.9894032015633103</c:v>
                </c:pt>
                <c:pt idx="283">
                  <c:v>2.0003575770098201</c:v>
                </c:pt>
                <c:pt idx="284">
                  <c:v>2.0003575770098201</c:v>
                </c:pt>
                <c:pt idx="285">
                  <c:v>2.0024587999215546</c:v>
                </c:pt>
                <c:pt idx="286">
                  <c:v>2.0143657297547177</c:v>
                </c:pt>
                <c:pt idx="287">
                  <c:v>2.0143657297547177</c:v>
                </c:pt>
                <c:pt idx="288">
                  <c:v>2.0180918983848604</c:v>
                </c:pt>
                <c:pt idx="289">
                  <c:v>2.0222663279028397</c:v>
                </c:pt>
                <c:pt idx="290">
                  <c:v>2.022462442041268</c:v>
                </c:pt>
                <c:pt idx="291">
                  <c:v>2.0494981768389202</c:v>
                </c:pt>
                <c:pt idx="292">
                  <c:v>2.0629740197795114</c:v>
                </c:pt>
                <c:pt idx="293">
                  <c:v>2.0637864926387155</c:v>
                </c:pt>
                <c:pt idx="294">
                  <c:v>2.0637864926387155</c:v>
                </c:pt>
                <c:pt idx="295">
                  <c:v>2.0637864926387155</c:v>
                </c:pt>
                <c:pt idx="296">
                  <c:v>2.0744046724193477</c:v>
                </c:pt>
                <c:pt idx="297">
                  <c:v>2.0931475807920208</c:v>
                </c:pt>
                <c:pt idx="298">
                  <c:v>2.0933156786249594</c:v>
                </c:pt>
                <c:pt idx="299">
                  <c:v>2.0933156786249594</c:v>
                </c:pt>
                <c:pt idx="300">
                  <c:v>2.0933436949304491</c:v>
                </c:pt>
                <c:pt idx="301">
                  <c:v>2.108556548811408</c:v>
                </c:pt>
                <c:pt idx="302">
                  <c:v>2.108556548811408</c:v>
                </c:pt>
                <c:pt idx="303">
                  <c:v>2.1211358699763259</c:v>
                </c:pt>
                <c:pt idx="304">
                  <c:v>2.1211358699763259</c:v>
                </c:pt>
                <c:pt idx="305">
                  <c:v>2.14105546317957</c:v>
                </c:pt>
                <c:pt idx="306">
                  <c:v>2.1698842415285693</c:v>
                </c:pt>
                <c:pt idx="307">
                  <c:v>2.1698842415285693</c:v>
                </c:pt>
              </c:numCache>
            </c:numRef>
          </c:val>
        </c:ser>
        <c:ser>
          <c:idx val="5"/>
          <c:order val="5"/>
          <c:tx>
            <c:strRef>
              <c:f>'Calculation 2017'!$AK$3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ED7D31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25400">
              <a:noFill/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9.2239994676902165E-3</c:v>
                </c:pt>
                <c:pt idx="263">
                  <c:v>9.2239994676902165E-3</c:v>
                </c:pt>
                <c:pt idx="264">
                  <c:v>9.2239994676902165E-3</c:v>
                </c:pt>
                <c:pt idx="265">
                  <c:v>9.2239994676902165E-3</c:v>
                </c:pt>
                <c:pt idx="266">
                  <c:v>9.2239994676902165E-3</c:v>
                </c:pt>
                <c:pt idx="267">
                  <c:v>9.2239994676902165E-3</c:v>
                </c:pt>
                <c:pt idx="268">
                  <c:v>9.2239994676902165E-3</c:v>
                </c:pt>
                <c:pt idx="269">
                  <c:v>9.2239994676902165E-3</c:v>
                </c:pt>
                <c:pt idx="270">
                  <c:v>9.2239994676902165E-3</c:v>
                </c:pt>
                <c:pt idx="271">
                  <c:v>9.2239994676902165E-3</c:v>
                </c:pt>
                <c:pt idx="272">
                  <c:v>9.2239994676902165E-3</c:v>
                </c:pt>
                <c:pt idx="273">
                  <c:v>9.2239994676902165E-3</c:v>
                </c:pt>
                <c:pt idx="274">
                  <c:v>9.2239994676902165E-3</c:v>
                </c:pt>
                <c:pt idx="275">
                  <c:v>9.2239994676902165E-3</c:v>
                </c:pt>
                <c:pt idx="276">
                  <c:v>9.2239994676902165E-3</c:v>
                </c:pt>
                <c:pt idx="277">
                  <c:v>9.2239994676902165E-3</c:v>
                </c:pt>
                <c:pt idx="278">
                  <c:v>9.2239994676902165E-3</c:v>
                </c:pt>
                <c:pt idx="279">
                  <c:v>9.2239994676902165E-3</c:v>
                </c:pt>
                <c:pt idx="280">
                  <c:v>9.2239994676902165E-3</c:v>
                </c:pt>
                <c:pt idx="281">
                  <c:v>9.2239994676902165E-3</c:v>
                </c:pt>
                <c:pt idx="282">
                  <c:v>9.2239994676902165E-3</c:v>
                </c:pt>
                <c:pt idx="283">
                  <c:v>9.2239994676902165E-3</c:v>
                </c:pt>
                <c:pt idx="284">
                  <c:v>9.2239994676902165E-3</c:v>
                </c:pt>
                <c:pt idx="285">
                  <c:v>9.2239994676902165E-3</c:v>
                </c:pt>
                <c:pt idx="286">
                  <c:v>9.2239994676902165E-3</c:v>
                </c:pt>
                <c:pt idx="287">
                  <c:v>9.2239994676902165E-3</c:v>
                </c:pt>
                <c:pt idx="288">
                  <c:v>9.2239994676902165E-3</c:v>
                </c:pt>
                <c:pt idx="289">
                  <c:v>9.2239994676902165E-3</c:v>
                </c:pt>
                <c:pt idx="290">
                  <c:v>9.2239994676902165E-3</c:v>
                </c:pt>
                <c:pt idx="291">
                  <c:v>9.2239994676902165E-3</c:v>
                </c:pt>
                <c:pt idx="292">
                  <c:v>9.2239994676902165E-3</c:v>
                </c:pt>
                <c:pt idx="293">
                  <c:v>9.2239994676902165E-3</c:v>
                </c:pt>
                <c:pt idx="294">
                  <c:v>9.2239994676902165E-3</c:v>
                </c:pt>
                <c:pt idx="295">
                  <c:v>9.2239994676902165E-3</c:v>
                </c:pt>
                <c:pt idx="296">
                  <c:v>9.2239994676902165E-3</c:v>
                </c:pt>
                <c:pt idx="297">
                  <c:v>9.2239994676902165E-3</c:v>
                </c:pt>
                <c:pt idx="298">
                  <c:v>9.2239994676902165E-3</c:v>
                </c:pt>
                <c:pt idx="299">
                  <c:v>9.2239994676902165E-3</c:v>
                </c:pt>
                <c:pt idx="300">
                  <c:v>9.2239994676902165E-3</c:v>
                </c:pt>
                <c:pt idx="301">
                  <c:v>9.2239994676902165E-3</c:v>
                </c:pt>
                <c:pt idx="302">
                  <c:v>9.2239994676902165E-3</c:v>
                </c:pt>
                <c:pt idx="303">
                  <c:v>9.2239994676902165E-3</c:v>
                </c:pt>
                <c:pt idx="304">
                  <c:v>9.2239994676902165E-3</c:v>
                </c:pt>
                <c:pt idx="305">
                  <c:v>9.2239994676902165E-3</c:v>
                </c:pt>
                <c:pt idx="306">
                  <c:v>9.2239994676902165E-3</c:v>
                </c:pt>
                <c:pt idx="307">
                  <c:v>9.2239994676902165E-3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58432"/>
        <c:axId val="159459968"/>
      </c:areaChart>
      <c:lineChart>
        <c:grouping val="standard"/>
        <c:varyColors val="0"/>
        <c:ser>
          <c:idx val="0"/>
          <c:order val="0"/>
          <c:tx>
            <c:strRef>
              <c:f>'Calculation 2017'!$AF$3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2017'!$AG$3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2017'!$AH$3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43133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458432"/>
        <c:axId val="159459968"/>
      </c:lineChart>
      <c:dateAx>
        <c:axId val="159458432"/>
        <c:scaling>
          <c:orientation val="minMax"/>
          <c:max val="43191"/>
        </c:scaling>
        <c:delete val="0"/>
        <c:axPos val="b"/>
        <c:numFmt formatCode="m/d/yyyy" sourceLinked="1"/>
        <c:majorTickMark val="out"/>
        <c:minorTickMark val="none"/>
        <c:tickLblPos val="nextTo"/>
        <c:crossAx val="159459968"/>
        <c:crosses val="autoZero"/>
        <c:auto val="1"/>
        <c:lblOffset val="100"/>
        <c:baseTimeUnit val="days"/>
      </c:dateAx>
      <c:valAx>
        <c:axId val="159459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45843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Electricity Invercargill SAIDI YTD as at 31/01/2018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6036895388076495E-2"/>
          <c:y val="8.7661581364829391E-2"/>
          <c:w val="0.90253453318335219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1.2204656510491521</c:v>
                </c:pt>
                <c:pt idx="27">
                  <c:v>1.2204656510491521</c:v>
                </c:pt>
                <c:pt idx="28">
                  <c:v>1.2204656510491521</c:v>
                </c:pt>
                <c:pt idx="29">
                  <c:v>1.2204656510491521</c:v>
                </c:pt>
                <c:pt idx="30">
                  <c:v>1.2204656510491521</c:v>
                </c:pt>
                <c:pt idx="31">
                  <c:v>1.2204656510491521</c:v>
                </c:pt>
                <c:pt idx="32">
                  <c:v>1.2204656510491521</c:v>
                </c:pt>
                <c:pt idx="33">
                  <c:v>1.2204656510491521</c:v>
                </c:pt>
                <c:pt idx="34">
                  <c:v>1.2204656510491521</c:v>
                </c:pt>
                <c:pt idx="35">
                  <c:v>1.2204656510491521</c:v>
                </c:pt>
                <c:pt idx="36">
                  <c:v>1.2204656510491521</c:v>
                </c:pt>
                <c:pt idx="37">
                  <c:v>1.2204656510491521</c:v>
                </c:pt>
                <c:pt idx="38">
                  <c:v>1.2204656510491521</c:v>
                </c:pt>
                <c:pt idx="39">
                  <c:v>1.2204656510491521</c:v>
                </c:pt>
                <c:pt idx="40">
                  <c:v>1.2204656510491521</c:v>
                </c:pt>
                <c:pt idx="41">
                  <c:v>1.2204656510491521</c:v>
                </c:pt>
                <c:pt idx="42">
                  <c:v>1.2204656510491521</c:v>
                </c:pt>
                <c:pt idx="43">
                  <c:v>1.2204656510491521</c:v>
                </c:pt>
                <c:pt idx="44">
                  <c:v>1.2204656510491521</c:v>
                </c:pt>
                <c:pt idx="45">
                  <c:v>1.2204656510491521</c:v>
                </c:pt>
                <c:pt idx="46">
                  <c:v>1.2204656510491521</c:v>
                </c:pt>
                <c:pt idx="47">
                  <c:v>1.2204656510491521</c:v>
                </c:pt>
                <c:pt idx="48">
                  <c:v>1.2204656510491521</c:v>
                </c:pt>
                <c:pt idx="49">
                  <c:v>1.2204656510491521</c:v>
                </c:pt>
                <c:pt idx="50">
                  <c:v>1.2204656510491521</c:v>
                </c:pt>
                <c:pt idx="51">
                  <c:v>1.2204656510491521</c:v>
                </c:pt>
                <c:pt idx="52">
                  <c:v>4.0182523713710836</c:v>
                </c:pt>
                <c:pt idx="53">
                  <c:v>4.1516240298936475</c:v>
                </c:pt>
                <c:pt idx="54">
                  <c:v>4.1516240298936475</c:v>
                </c:pt>
                <c:pt idx="55">
                  <c:v>4.1516240298936475</c:v>
                </c:pt>
                <c:pt idx="56">
                  <c:v>4.1516240298936475</c:v>
                </c:pt>
                <c:pt idx="57">
                  <c:v>4.1516240298936475</c:v>
                </c:pt>
                <c:pt idx="58">
                  <c:v>4.1516240298936475</c:v>
                </c:pt>
                <c:pt idx="59">
                  <c:v>4.1516240298936475</c:v>
                </c:pt>
                <c:pt idx="60">
                  <c:v>4.1516240298936475</c:v>
                </c:pt>
                <c:pt idx="61">
                  <c:v>4.1516240298936475</c:v>
                </c:pt>
                <c:pt idx="62">
                  <c:v>4.1516240298936475</c:v>
                </c:pt>
                <c:pt idx="63">
                  <c:v>4.1516240298936475</c:v>
                </c:pt>
                <c:pt idx="64">
                  <c:v>4.1516240298936475</c:v>
                </c:pt>
                <c:pt idx="65">
                  <c:v>4.1516240298936475</c:v>
                </c:pt>
                <c:pt idx="66">
                  <c:v>4.1516240298936475</c:v>
                </c:pt>
                <c:pt idx="67">
                  <c:v>4.1516240298936475</c:v>
                </c:pt>
                <c:pt idx="68">
                  <c:v>4.1516240298936475</c:v>
                </c:pt>
                <c:pt idx="69">
                  <c:v>4.1516240298936475</c:v>
                </c:pt>
                <c:pt idx="70">
                  <c:v>4.1516240298936475</c:v>
                </c:pt>
                <c:pt idx="71">
                  <c:v>4.1516240298936475</c:v>
                </c:pt>
                <c:pt idx="72">
                  <c:v>4.1516240298936475</c:v>
                </c:pt>
                <c:pt idx="73">
                  <c:v>4.1516240298936475</c:v>
                </c:pt>
                <c:pt idx="74">
                  <c:v>4.1516240298936475</c:v>
                </c:pt>
                <c:pt idx="75">
                  <c:v>4.1516240298936475</c:v>
                </c:pt>
                <c:pt idx="76">
                  <c:v>4.1516240298936475</c:v>
                </c:pt>
                <c:pt idx="77">
                  <c:v>4.1516240298936475</c:v>
                </c:pt>
                <c:pt idx="78">
                  <c:v>4.1516240298936475</c:v>
                </c:pt>
                <c:pt idx="79">
                  <c:v>4.1516240298936475</c:v>
                </c:pt>
                <c:pt idx="80">
                  <c:v>4.1516240298936475</c:v>
                </c:pt>
                <c:pt idx="81">
                  <c:v>4.1516240298936475</c:v>
                </c:pt>
                <c:pt idx="82">
                  <c:v>4.1516240298936475</c:v>
                </c:pt>
                <c:pt idx="83">
                  <c:v>4.1516240298936475</c:v>
                </c:pt>
                <c:pt idx="84">
                  <c:v>4.1516240298936475</c:v>
                </c:pt>
                <c:pt idx="85">
                  <c:v>4.1516240298936475</c:v>
                </c:pt>
                <c:pt idx="86">
                  <c:v>4.1516240298936475</c:v>
                </c:pt>
                <c:pt idx="87">
                  <c:v>4.1516240298936475</c:v>
                </c:pt>
                <c:pt idx="88">
                  <c:v>4.1516240298936475</c:v>
                </c:pt>
                <c:pt idx="89">
                  <c:v>4.1516240298936475</c:v>
                </c:pt>
                <c:pt idx="90">
                  <c:v>4.1516240298936475</c:v>
                </c:pt>
                <c:pt idx="91">
                  <c:v>4.1516240298936475</c:v>
                </c:pt>
                <c:pt idx="92">
                  <c:v>4.1516240298936475</c:v>
                </c:pt>
                <c:pt idx="93">
                  <c:v>4.1516240298936475</c:v>
                </c:pt>
                <c:pt idx="94">
                  <c:v>4.1516240298936475</c:v>
                </c:pt>
                <c:pt idx="95">
                  <c:v>4.1516240298936475</c:v>
                </c:pt>
                <c:pt idx="96">
                  <c:v>4.1516240298936475</c:v>
                </c:pt>
                <c:pt idx="97">
                  <c:v>4.1516240298936475</c:v>
                </c:pt>
                <c:pt idx="98">
                  <c:v>4.1516240298936475</c:v>
                </c:pt>
                <c:pt idx="99">
                  <c:v>4.1516240298936475</c:v>
                </c:pt>
                <c:pt idx="100">
                  <c:v>4.1516240298936475</c:v>
                </c:pt>
                <c:pt idx="101">
                  <c:v>4.1516240298936475</c:v>
                </c:pt>
                <c:pt idx="102">
                  <c:v>4.1516240298936475</c:v>
                </c:pt>
                <c:pt idx="103">
                  <c:v>4.1516240298936475</c:v>
                </c:pt>
                <c:pt idx="104">
                  <c:v>4.1516240298936475</c:v>
                </c:pt>
                <c:pt idx="105">
                  <c:v>4.1516240298936475</c:v>
                </c:pt>
                <c:pt idx="106">
                  <c:v>4.1516240298936475</c:v>
                </c:pt>
                <c:pt idx="107">
                  <c:v>4.1516240298936475</c:v>
                </c:pt>
                <c:pt idx="108">
                  <c:v>4.1516240298936475</c:v>
                </c:pt>
                <c:pt idx="109">
                  <c:v>4.1516240298936475</c:v>
                </c:pt>
                <c:pt idx="110">
                  <c:v>4.1516240298936475</c:v>
                </c:pt>
                <c:pt idx="111">
                  <c:v>4.1516240298936475</c:v>
                </c:pt>
                <c:pt idx="112">
                  <c:v>4.1516240298936475</c:v>
                </c:pt>
                <c:pt idx="113">
                  <c:v>4.1516240298936475</c:v>
                </c:pt>
                <c:pt idx="114">
                  <c:v>4.1516240298936475</c:v>
                </c:pt>
                <c:pt idx="115">
                  <c:v>4.1516240298936475</c:v>
                </c:pt>
                <c:pt idx="116">
                  <c:v>4.1516240298936475</c:v>
                </c:pt>
                <c:pt idx="117">
                  <c:v>4.1516240298936475</c:v>
                </c:pt>
                <c:pt idx="118">
                  <c:v>4.1516240298936475</c:v>
                </c:pt>
                <c:pt idx="119">
                  <c:v>4.1516240298936475</c:v>
                </c:pt>
                <c:pt idx="120">
                  <c:v>4.1516240298936475</c:v>
                </c:pt>
                <c:pt idx="121">
                  <c:v>4.1516240298936475</c:v>
                </c:pt>
                <c:pt idx="122">
                  <c:v>4.1516240298936475</c:v>
                </c:pt>
                <c:pt idx="123">
                  <c:v>4.1516240298936475</c:v>
                </c:pt>
                <c:pt idx="124">
                  <c:v>4.1636964645012933</c:v>
                </c:pt>
                <c:pt idx="125">
                  <c:v>4.1636964645012933</c:v>
                </c:pt>
                <c:pt idx="126">
                  <c:v>4.1636964645012933</c:v>
                </c:pt>
                <c:pt idx="127">
                  <c:v>4.1636964645012933</c:v>
                </c:pt>
                <c:pt idx="128">
                  <c:v>4.1636964645012933</c:v>
                </c:pt>
                <c:pt idx="129">
                  <c:v>4.1636964645012933</c:v>
                </c:pt>
                <c:pt idx="130">
                  <c:v>4.1636964645012933</c:v>
                </c:pt>
                <c:pt idx="131">
                  <c:v>4.1636964645012933</c:v>
                </c:pt>
                <c:pt idx="132">
                  <c:v>4.1636964645012933</c:v>
                </c:pt>
                <c:pt idx="133">
                  <c:v>4.1636964645012933</c:v>
                </c:pt>
                <c:pt idx="134">
                  <c:v>4.1636964645012933</c:v>
                </c:pt>
                <c:pt idx="135">
                  <c:v>4.1636964645012933</c:v>
                </c:pt>
                <c:pt idx="136">
                  <c:v>4.1636964645012933</c:v>
                </c:pt>
                <c:pt idx="137">
                  <c:v>4.1636964645012933</c:v>
                </c:pt>
                <c:pt idx="138">
                  <c:v>4.1636964645012933</c:v>
                </c:pt>
                <c:pt idx="139">
                  <c:v>4.1636964645012933</c:v>
                </c:pt>
                <c:pt idx="140">
                  <c:v>4.1636964645012933</c:v>
                </c:pt>
                <c:pt idx="141">
                  <c:v>4.1636964645012933</c:v>
                </c:pt>
                <c:pt idx="142">
                  <c:v>4.1636964645012933</c:v>
                </c:pt>
                <c:pt idx="143">
                  <c:v>4.1636964645012933</c:v>
                </c:pt>
                <c:pt idx="144">
                  <c:v>4.1636964645012933</c:v>
                </c:pt>
                <c:pt idx="145">
                  <c:v>4.1636964645012933</c:v>
                </c:pt>
                <c:pt idx="146">
                  <c:v>4.1636964645012933</c:v>
                </c:pt>
                <c:pt idx="147">
                  <c:v>4.1636964645012933</c:v>
                </c:pt>
                <c:pt idx="148">
                  <c:v>4.1636964645012933</c:v>
                </c:pt>
                <c:pt idx="149">
                  <c:v>4.1636964645012933</c:v>
                </c:pt>
                <c:pt idx="150">
                  <c:v>4.1636964645012933</c:v>
                </c:pt>
                <c:pt idx="151">
                  <c:v>4.1636964645012933</c:v>
                </c:pt>
                <c:pt idx="152">
                  <c:v>4.1636964645012933</c:v>
                </c:pt>
                <c:pt idx="153">
                  <c:v>4.1636964645012933</c:v>
                </c:pt>
                <c:pt idx="154">
                  <c:v>4.1636964645012933</c:v>
                </c:pt>
                <c:pt idx="155">
                  <c:v>4.1636964645012933</c:v>
                </c:pt>
                <c:pt idx="156">
                  <c:v>4.1636964645012933</c:v>
                </c:pt>
                <c:pt idx="157">
                  <c:v>4.1636964645012933</c:v>
                </c:pt>
                <c:pt idx="158">
                  <c:v>4.1636964645012933</c:v>
                </c:pt>
                <c:pt idx="159">
                  <c:v>4.1636964645012933</c:v>
                </c:pt>
                <c:pt idx="160">
                  <c:v>4.1636964645012933</c:v>
                </c:pt>
                <c:pt idx="161">
                  <c:v>4.1636964645012933</c:v>
                </c:pt>
                <c:pt idx="162">
                  <c:v>4.1636964645012933</c:v>
                </c:pt>
                <c:pt idx="163">
                  <c:v>4.1636964645012933</c:v>
                </c:pt>
                <c:pt idx="164">
                  <c:v>4.1636964645012933</c:v>
                </c:pt>
                <c:pt idx="165">
                  <c:v>4.1636964645012933</c:v>
                </c:pt>
                <c:pt idx="166">
                  <c:v>4.1636964645012933</c:v>
                </c:pt>
                <c:pt idx="167">
                  <c:v>4.1636964645012933</c:v>
                </c:pt>
                <c:pt idx="168">
                  <c:v>4.1636964645012933</c:v>
                </c:pt>
                <c:pt idx="169">
                  <c:v>4.1636964645012933</c:v>
                </c:pt>
                <c:pt idx="170">
                  <c:v>4.1636964645012933</c:v>
                </c:pt>
                <c:pt idx="171">
                  <c:v>4.1636964645012933</c:v>
                </c:pt>
                <c:pt idx="172">
                  <c:v>4.1636964645012933</c:v>
                </c:pt>
                <c:pt idx="173">
                  <c:v>4.1636964645012933</c:v>
                </c:pt>
                <c:pt idx="174">
                  <c:v>4.1636964645012933</c:v>
                </c:pt>
                <c:pt idx="175">
                  <c:v>4.1636964645012933</c:v>
                </c:pt>
                <c:pt idx="176">
                  <c:v>4.1636964645012933</c:v>
                </c:pt>
                <c:pt idx="177">
                  <c:v>4.1636964645012933</c:v>
                </c:pt>
                <c:pt idx="178">
                  <c:v>4.1743029606208681</c:v>
                </c:pt>
                <c:pt idx="179">
                  <c:v>4.1743029606208681</c:v>
                </c:pt>
                <c:pt idx="180">
                  <c:v>4.1743029606208681</c:v>
                </c:pt>
                <c:pt idx="181">
                  <c:v>4.1743029606208681</c:v>
                </c:pt>
                <c:pt idx="182">
                  <c:v>4.1743029606208681</c:v>
                </c:pt>
                <c:pt idx="183">
                  <c:v>4.1743029606208681</c:v>
                </c:pt>
                <c:pt idx="184">
                  <c:v>4.1743029606208681</c:v>
                </c:pt>
                <c:pt idx="185">
                  <c:v>4.1743029606208681</c:v>
                </c:pt>
                <c:pt idx="186">
                  <c:v>4.1743029606208681</c:v>
                </c:pt>
                <c:pt idx="187">
                  <c:v>4.1743029606208681</c:v>
                </c:pt>
                <c:pt idx="188">
                  <c:v>4.1743029606208681</c:v>
                </c:pt>
                <c:pt idx="189">
                  <c:v>4.1743029606208681</c:v>
                </c:pt>
                <c:pt idx="190">
                  <c:v>4.1743029606208681</c:v>
                </c:pt>
                <c:pt idx="191">
                  <c:v>4.1743029606208681</c:v>
                </c:pt>
                <c:pt idx="192">
                  <c:v>4.1743029606208681</c:v>
                </c:pt>
                <c:pt idx="193">
                  <c:v>4.1743029606208681</c:v>
                </c:pt>
                <c:pt idx="194">
                  <c:v>4.1743029606208681</c:v>
                </c:pt>
                <c:pt idx="195">
                  <c:v>4.1743029606208681</c:v>
                </c:pt>
                <c:pt idx="196">
                  <c:v>4.1743029606208681</c:v>
                </c:pt>
                <c:pt idx="197">
                  <c:v>4.1743029606208681</c:v>
                </c:pt>
                <c:pt idx="198">
                  <c:v>4.1743029606208681</c:v>
                </c:pt>
                <c:pt idx="199">
                  <c:v>4.1743029606208681</c:v>
                </c:pt>
                <c:pt idx="200">
                  <c:v>4.1743029606208681</c:v>
                </c:pt>
                <c:pt idx="201">
                  <c:v>4.1743029606208681</c:v>
                </c:pt>
                <c:pt idx="202">
                  <c:v>4.1743029606208681</c:v>
                </c:pt>
                <c:pt idx="203">
                  <c:v>4.1743029606208681</c:v>
                </c:pt>
                <c:pt idx="204">
                  <c:v>4.1743029606208681</c:v>
                </c:pt>
                <c:pt idx="205">
                  <c:v>4.1743029606208681</c:v>
                </c:pt>
                <c:pt idx="206">
                  <c:v>4.1743029606208681</c:v>
                </c:pt>
                <c:pt idx="207">
                  <c:v>4.1743029606208681</c:v>
                </c:pt>
                <c:pt idx="208">
                  <c:v>4.1743029606208681</c:v>
                </c:pt>
                <c:pt idx="209">
                  <c:v>4.1743029606208681</c:v>
                </c:pt>
                <c:pt idx="210">
                  <c:v>4.1743029606208681</c:v>
                </c:pt>
                <c:pt idx="211">
                  <c:v>4.1743029606208681</c:v>
                </c:pt>
                <c:pt idx="212">
                  <c:v>4.1743029606208681</c:v>
                </c:pt>
                <c:pt idx="213">
                  <c:v>4.1743029606208681</c:v>
                </c:pt>
                <c:pt idx="214">
                  <c:v>4.1743029606208681</c:v>
                </c:pt>
                <c:pt idx="215">
                  <c:v>4.1743029606208681</c:v>
                </c:pt>
                <c:pt idx="216">
                  <c:v>4.1743029606208681</c:v>
                </c:pt>
                <c:pt idx="217">
                  <c:v>4.1743029606208681</c:v>
                </c:pt>
                <c:pt idx="218">
                  <c:v>4.1743029606208681</c:v>
                </c:pt>
                <c:pt idx="219">
                  <c:v>4.1743029606208681</c:v>
                </c:pt>
                <c:pt idx="220">
                  <c:v>4.1743029606208681</c:v>
                </c:pt>
                <c:pt idx="221">
                  <c:v>4.1743029606208681</c:v>
                </c:pt>
                <c:pt idx="222">
                  <c:v>4.1743029606208681</c:v>
                </c:pt>
                <c:pt idx="223">
                  <c:v>4.1743029606208681</c:v>
                </c:pt>
                <c:pt idx="224">
                  <c:v>4.1743029606208681</c:v>
                </c:pt>
                <c:pt idx="225">
                  <c:v>4.1743029606208681</c:v>
                </c:pt>
                <c:pt idx="226">
                  <c:v>4.1743029606208681</c:v>
                </c:pt>
                <c:pt idx="227">
                  <c:v>4.1997413049726937</c:v>
                </c:pt>
                <c:pt idx="228">
                  <c:v>4.1997413049726937</c:v>
                </c:pt>
                <c:pt idx="229">
                  <c:v>4.1997413049726937</c:v>
                </c:pt>
                <c:pt idx="230">
                  <c:v>4.1997413049726937</c:v>
                </c:pt>
                <c:pt idx="231">
                  <c:v>4.1997413049726937</c:v>
                </c:pt>
                <c:pt idx="232">
                  <c:v>4.1997413049726937</c:v>
                </c:pt>
                <c:pt idx="233">
                  <c:v>4.1997413049726937</c:v>
                </c:pt>
                <c:pt idx="234">
                  <c:v>4.1997413049726937</c:v>
                </c:pt>
                <c:pt idx="235">
                  <c:v>4.1997413049726937</c:v>
                </c:pt>
                <c:pt idx="236">
                  <c:v>4.1997413049726937</c:v>
                </c:pt>
                <c:pt idx="237">
                  <c:v>4.1997413049726937</c:v>
                </c:pt>
                <c:pt idx="238">
                  <c:v>4.1997413049726937</c:v>
                </c:pt>
                <c:pt idx="239">
                  <c:v>4.1997413049726937</c:v>
                </c:pt>
                <c:pt idx="240">
                  <c:v>4.1997413049726937</c:v>
                </c:pt>
                <c:pt idx="241">
                  <c:v>4.1997413049726937</c:v>
                </c:pt>
                <c:pt idx="242">
                  <c:v>4.1997413049726937</c:v>
                </c:pt>
                <c:pt idx="243">
                  <c:v>4.1997413049726937</c:v>
                </c:pt>
                <c:pt idx="244">
                  <c:v>4.1997413049726937</c:v>
                </c:pt>
                <c:pt idx="245">
                  <c:v>4.1997413049726937</c:v>
                </c:pt>
                <c:pt idx="246">
                  <c:v>4.1997413049726937</c:v>
                </c:pt>
                <c:pt idx="247">
                  <c:v>4.1997413049726937</c:v>
                </c:pt>
                <c:pt idx="248">
                  <c:v>4.1997413049726937</c:v>
                </c:pt>
                <c:pt idx="249">
                  <c:v>4.1997413049726937</c:v>
                </c:pt>
                <c:pt idx="250">
                  <c:v>4.1997413049726937</c:v>
                </c:pt>
                <c:pt idx="251">
                  <c:v>4.1997413049726937</c:v>
                </c:pt>
                <c:pt idx="252">
                  <c:v>4.1997413049726937</c:v>
                </c:pt>
                <c:pt idx="253">
                  <c:v>4.1997413049726937</c:v>
                </c:pt>
                <c:pt idx="254">
                  <c:v>4.1997413049726937</c:v>
                </c:pt>
                <c:pt idx="255">
                  <c:v>4.1997413049726937</c:v>
                </c:pt>
                <c:pt idx="256">
                  <c:v>4.1997413049726937</c:v>
                </c:pt>
                <c:pt idx="257">
                  <c:v>4.1997413049726937</c:v>
                </c:pt>
                <c:pt idx="258">
                  <c:v>4.1997413049726937</c:v>
                </c:pt>
                <c:pt idx="259">
                  <c:v>4.1997413049726937</c:v>
                </c:pt>
                <c:pt idx="260">
                  <c:v>4.1997413049726937</c:v>
                </c:pt>
                <c:pt idx="261">
                  <c:v>4.1997413049726937</c:v>
                </c:pt>
                <c:pt idx="262">
                  <c:v>4.1997413049726937</c:v>
                </c:pt>
                <c:pt idx="263">
                  <c:v>4.1997413049726937</c:v>
                </c:pt>
                <c:pt idx="264">
                  <c:v>4.1997413049726937</c:v>
                </c:pt>
                <c:pt idx="265">
                  <c:v>4.1997413049726937</c:v>
                </c:pt>
                <c:pt idx="266">
                  <c:v>4.1997413049726937</c:v>
                </c:pt>
                <c:pt idx="267">
                  <c:v>4.1997413049726937</c:v>
                </c:pt>
                <c:pt idx="268">
                  <c:v>4.1997413049726937</c:v>
                </c:pt>
                <c:pt idx="269">
                  <c:v>4.1997413049726937</c:v>
                </c:pt>
                <c:pt idx="270">
                  <c:v>4.1997413049726937</c:v>
                </c:pt>
                <c:pt idx="271">
                  <c:v>4.1997413049726937</c:v>
                </c:pt>
                <c:pt idx="272">
                  <c:v>4.1997413049726937</c:v>
                </c:pt>
                <c:pt idx="273">
                  <c:v>4.1997413049726937</c:v>
                </c:pt>
                <c:pt idx="274">
                  <c:v>4.1997413049726937</c:v>
                </c:pt>
                <c:pt idx="275">
                  <c:v>4.1997413049726937</c:v>
                </c:pt>
                <c:pt idx="276">
                  <c:v>4.1997413049726937</c:v>
                </c:pt>
                <c:pt idx="277">
                  <c:v>4.1997413049726937</c:v>
                </c:pt>
                <c:pt idx="278">
                  <c:v>4.1997413049726937</c:v>
                </c:pt>
                <c:pt idx="279">
                  <c:v>4.1997413049726937</c:v>
                </c:pt>
                <c:pt idx="280">
                  <c:v>4.1997413049726937</c:v>
                </c:pt>
                <c:pt idx="281">
                  <c:v>4.1997413049726937</c:v>
                </c:pt>
                <c:pt idx="282">
                  <c:v>4.1997413049726937</c:v>
                </c:pt>
                <c:pt idx="283">
                  <c:v>4.1997413049726937</c:v>
                </c:pt>
                <c:pt idx="284">
                  <c:v>4.1997413049726937</c:v>
                </c:pt>
                <c:pt idx="285">
                  <c:v>4.1997413049726937</c:v>
                </c:pt>
                <c:pt idx="286">
                  <c:v>4.1997413049726937</c:v>
                </c:pt>
                <c:pt idx="287">
                  <c:v>4.1997413049726937</c:v>
                </c:pt>
                <c:pt idx="288">
                  <c:v>4.1997413049726937</c:v>
                </c:pt>
                <c:pt idx="289">
                  <c:v>4.1997413049726937</c:v>
                </c:pt>
                <c:pt idx="290">
                  <c:v>4.1997413049726937</c:v>
                </c:pt>
                <c:pt idx="291">
                  <c:v>4.1997413049726937</c:v>
                </c:pt>
                <c:pt idx="292">
                  <c:v>4.1997413049726937</c:v>
                </c:pt>
                <c:pt idx="293">
                  <c:v>4.1997413049726937</c:v>
                </c:pt>
                <c:pt idx="294">
                  <c:v>4.1997413049726937</c:v>
                </c:pt>
                <c:pt idx="295">
                  <c:v>4.1997413049726937</c:v>
                </c:pt>
                <c:pt idx="296">
                  <c:v>4.1997413049726937</c:v>
                </c:pt>
                <c:pt idx="297">
                  <c:v>4.1997413049726937</c:v>
                </c:pt>
                <c:pt idx="298">
                  <c:v>4.1997413049726937</c:v>
                </c:pt>
                <c:pt idx="299">
                  <c:v>4.1997413049726937</c:v>
                </c:pt>
                <c:pt idx="300">
                  <c:v>4.1997413049726937</c:v>
                </c:pt>
                <c:pt idx="301">
                  <c:v>4.1997413049726937</c:v>
                </c:pt>
                <c:pt idx="302">
                  <c:v>4.1997413049726937</c:v>
                </c:pt>
                <c:pt idx="303">
                  <c:v>4.1997413049726937</c:v>
                </c:pt>
                <c:pt idx="304">
                  <c:v>4.1997413049726937</c:v>
                </c:pt>
                <c:pt idx="305">
                  <c:v>4.1997413049726937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E-466B-8EBA-2039465C54A3}"/>
            </c:ext>
          </c:extLst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6350">
              <a:solidFill>
                <a:srgbClr val="44546A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3.2443540096282901</c:v>
                </c:pt>
                <c:pt idx="12">
                  <c:v>3.2443540096282901</c:v>
                </c:pt>
                <c:pt idx="13">
                  <c:v>3.2443540096282901</c:v>
                </c:pt>
                <c:pt idx="14">
                  <c:v>3.2443540096282901</c:v>
                </c:pt>
                <c:pt idx="15">
                  <c:v>3.2443540096282901</c:v>
                </c:pt>
                <c:pt idx="16">
                  <c:v>3.2443540096282901</c:v>
                </c:pt>
                <c:pt idx="17">
                  <c:v>3.2443540096282901</c:v>
                </c:pt>
                <c:pt idx="18">
                  <c:v>3.2443540096282901</c:v>
                </c:pt>
                <c:pt idx="19">
                  <c:v>3.2443540096282901</c:v>
                </c:pt>
                <c:pt idx="20">
                  <c:v>3.2443540096282901</c:v>
                </c:pt>
                <c:pt idx="21">
                  <c:v>3.2443540096282901</c:v>
                </c:pt>
                <c:pt idx="22">
                  <c:v>3.2443540096282901</c:v>
                </c:pt>
                <c:pt idx="23">
                  <c:v>3.3409334864894573</c:v>
                </c:pt>
                <c:pt idx="24">
                  <c:v>3.3409334864894573</c:v>
                </c:pt>
                <c:pt idx="25">
                  <c:v>3.3409334864894573</c:v>
                </c:pt>
                <c:pt idx="26">
                  <c:v>3.3409334864894573</c:v>
                </c:pt>
                <c:pt idx="27">
                  <c:v>3.3409334864894573</c:v>
                </c:pt>
                <c:pt idx="28">
                  <c:v>3.3409334864894573</c:v>
                </c:pt>
                <c:pt idx="29">
                  <c:v>3.3409334864894573</c:v>
                </c:pt>
                <c:pt idx="30">
                  <c:v>3.3409334864894573</c:v>
                </c:pt>
                <c:pt idx="31">
                  <c:v>3.3409334864894573</c:v>
                </c:pt>
                <c:pt idx="32">
                  <c:v>3.3409334864894573</c:v>
                </c:pt>
                <c:pt idx="33">
                  <c:v>3.3409334864894573</c:v>
                </c:pt>
                <c:pt idx="34">
                  <c:v>3.3409334864894573</c:v>
                </c:pt>
                <c:pt idx="35">
                  <c:v>3.3409334864894573</c:v>
                </c:pt>
                <c:pt idx="36">
                  <c:v>3.3409334864894573</c:v>
                </c:pt>
                <c:pt idx="37">
                  <c:v>3.3409334864894573</c:v>
                </c:pt>
                <c:pt idx="38">
                  <c:v>3.3409334864894573</c:v>
                </c:pt>
                <c:pt idx="39">
                  <c:v>3.3409334864894573</c:v>
                </c:pt>
                <c:pt idx="40">
                  <c:v>3.3409334864894573</c:v>
                </c:pt>
                <c:pt idx="41">
                  <c:v>3.3409334864894573</c:v>
                </c:pt>
                <c:pt idx="42">
                  <c:v>3.3409334864894573</c:v>
                </c:pt>
                <c:pt idx="43">
                  <c:v>3.3409334864894573</c:v>
                </c:pt>
                <c:pt idx="44">
                  <c:v>3.3409334864894573</c:v>
                </c:pt>
                <c:pt idx="45">
                  <c:v>3.3409334864894573</c:v>
                </c:pt>
                <c:pt idx="46">
                  <c:v>3.3409334864894573</c:v>
                </c:pt>
                <c:pt idx="47">
                  <c:v>6.585287496117747</c:v>
                </c:pt>
                <c:pt idx="48">
                  <c:v>7.0311627476268015</c:v>
                </c:pt>
                <c:pt idx="49">
                  <c:v>7.1959802239130903</c:v>
                </c:pt>
                <c:pt idx="50">
                  <c:v>7.1959802239130903</c:v>
                </c:pt>
                <c:pt idx="51">
                  <c:v>7.1959802239130903</c:v>
                </c:pt>
                <c:pt idx="52">
                  <c:v>7.1959802239130903</c:v>
                </c:pt>
                <c:pt idx="53">
                  <c:v>7.1959802239130903</c:v>
                </c:pt>
                <c:pt idx="54">
                  <c:v>7.1959802239130903</c:v>
                </c:pt>
                <c:pt idx="55">
                  <c:v>7.1959802239130903</c:v>
                </c:pt>
                <c:pt idx="56">
                  <c:v>7.1959802239130903</c:v>
                </c:pt>
                <c:pt idx="57">
                  <c:v>7.1959802239130903</c:v>
                </c:pt>
                <c:pt idx="58">
                  <c:v>7.1959802239130903</c:v>
                </c:pt>
                <c:pt idx="59">
                  <c:v>7.1959802239130903</c:v>
                </c:pt>
                <c:pt idx="60">
                  <c:v>7.1959802239130903</c:v>
                </c:pt>
                <c:pt idx="61">
                  <c:v>7.1959802239130903</c:v>
                </c:pt>
                <c:pt idx="62">
                  <c:v>7.1959802239130903</c:v>
                </c:pt>
                <c:pt idx="63">
                  <c:v>7.1959802239130903</c:v>
                </c:pt>
                <c:pt idx="64">
                  <c:v>7.1959802239130903</c:v>
                </c:pt>
                <c:pt idx="65">
                  <c:v>7.1959802239130903</c:v>
                </c:pt>
                <c:pt idx="66">
                  <c:v>7.1959802239130903</c:v>
                </c:pt>
                <c:pt idx="67">
                  <c:v>7.1959802239130903</c:v>
                </c:pt>
                <c:pt idx="68">
                  <c:v>7.1959802239130903</c:v>
                </c:pt>
                <c:pt idx="69">
                  <c:v>7.1959802239130903</c:v>
                </c:pt>
                <c:pt idx="70">
                  <c:v>7.1959802239130903</c:v>
                </c:pt>
                <c:pt idx="71">
                  <c:v>7.1959802239130903</c:v>
                </c:pt>
                <c:pt idx="72">
                  <c:v>7.1959802239130903</c:v>
                </c:pt>
                <c:pt idx="73">
                  <c:v>7.1959802239130903</c:v>
                </c:pt>
                <c:pt idx="74">
                  <c:v>7.1959802239130903</c:v>
                </c:pt>
                <c:pt idx="75">
                  <c:v>7.1959802239130903</c:v>
                </c:pt>
                <c:pt idx="76">
                  <c:v>7.1959802239130903</c:v>
                </c:pt>
                <c:pt idx="77">
                  <c:v>10.44033423354138</c:v>
                </c:pt>
                <c:pt idx="78">
                  <c:v>10.44033423354138</c:v>
                </c:pt>
                <c:pt idx="79">
                  <c:v>10.44033423354138</c:v>
                </c:pt>
                <c:pt idx="80">
                  <c:v>10.44033423354138</c:v>
                </c:pt>
                <c:pt idx="81">
                  <c:v>10.44033423354138</c:v>
                </c:pt>
                <c:pt idx="82">
                  <c:v>10.44033423354138</c:v>
                </c:pt>
                <c:pt idx="83">
                  <c:v>10.44033423354138</c:v>
                </c:pt>
                <c:pt idx="84">
                  <c:v>10.44033423354138</c:v>
                </c:pt>
                <c:pt idx="85">
                  <c:v>10.44033423354138</c:v>
                </c:pt>
                <c:pt idx="86">
                  <c:v>10.44033423354138</c:v>
                </c:pt>
                <c:pt idx="87">
                  <c:v>10.44033423354138</c:v>
                </c:pt>
                <c:pt idx="88">
                  <c:v>10.44033423354138</c:v>
                </c:pt>
                <c:pt idx="89">
                  <c:v>10.44033423354138</c:v>
                </c:pt>
                <c:pt idx="90">
                  <c:v>10.44033423354138</c:v>
                </c:pt>
                <c:pt idx="91">
                  <c:v>10.44033423354138</c:v>
                </c:pt>
                <c:pt idx="92">
                  <c:v>10.44033423354138</c:v>
                </c:pt>
                <c:pt idx="93">
                  <c:v>10.44033423354138</c:v>
                </c:pt>
                <c:pt idx="94">
                  <c:v>10.44033423354138</c:v>
                </c:pt>
                <c:pt idx="95">
                  <c:v>10.44033423354138</c:v>
                </c:pt>
                <c:pt idx="96">
                  <c:v>10.44033423354138</c:v>
                </c:pt>
                <c:pt idx="97">
                  <c:v>10.44033423354138</c:v>
                </c:pt>
                <c:pt idx="98">
                  <c:v>10.44033423354138</c:v>
                </c:pt>
                <c:pt idx="99">
                  <c:v>10.44033423354138</c:v>
                </c:pt>
                <c:pt idx="100">
                  <c:v>10.44033423354138</c:v>
                </c:pt>
                <c:pt idx="101">
                  <c:v>10.44033423354138</c:v>
                </c:pt>
                <c:pt idx="102">
                  <c:v>10.44033423354138</c:v>
                </c:pt>
                <c:pt idx="103">
                  <c:v>10.44033423354138</c:v>
                </c:pt>
                <c:pt idx="104">
                  <c:v>10.44033423354138</c:v>
                </c:pt>
                <c:pt idx="105">
                  <c:v>10.44033423354138</c:v>
                </c:pt>
                <c:pt idx="106">
                  <c:v>10.44033423354138</c:v>
                </c:pt>
                <c:pt idx="107">
                  <c:v>10.44033423354138</c:v>
                </c:pt>
                <c:pt idx="108">
                  <c:v>10.44033423354138</c:v>
                </c:pt>
                <c:pt idx="109">
                  <c:v>10.44033423354138</c:v>
                </c:pt>
                <c:pt idx="110">
                  <c:v>10.44033423354138</c:v>
                </c:pt>
                <c:pt idx="111">
                  <c:v>10.44033423354138</c:v>
                </c:pt>
                <c:pt idx="112">
                  <c:v>10.44033423354138</c:v>
                </c:pt>
                <c:pt idx="113">
                  <c:v>10.44033423354138</c:v>
                </c:pt>
                <c:pt idx="114">
                  <c:v>10.44033423354138</c:v>
                </c:pt>
                <c:pt idx="115">
                  <c:v>10.44033423354138</c:v>
                </c:pt>
                <c:pt idx="116">
                  <c:v>10.44033423354138</c:v>
                </c:pt>
                <c:pt idx="117">
                  <c:v>10.44033423354138</c:v>
                </c:pt>
                <c:pt idx="118">
                  <c:v>10.44033423354138</c:v>
                </c:pt>
                <c:pt idx="119">
                  <c:v>10.44033423354138</c:v>
                </c:pt>
                <c:pt idx="120">
                  <c:v>10.44033423354138</c:v>
                </c:pt>
                <c:pt idx="121">
                  <c:v>10.44033423354138</c:v>
                </c:pt>
                <c:pt idx="122">
                  <c:v>12.490980971109646</c:v>
                </c:pt>
                <c:pt idx="123">
                  <c:v>12.490980971109646</c:v>
                </c:pt>
                <c:pt idx="124">
                  <c:v>12.490980971109646</c:v>
                </c:pt>
                <c:pt idx="125">
                  <c:v>12.490980971109646</c:v>
                </c:pt>
                <c:pt idx="126">
                  <c:v>12.490980971109646</c:v>
                </c:pt>
                <c:pt idx="127">
                  <c:v>12.490980971109646</c:v>
                </c:pt>
                <c:pt idx="128">
                  <c:v>12.490980971109646</c:v>
                </c:pt>
                <c:pt idx="129">
                  <c:v>12.490980971109646</c:v>
                </c:pt>
                <c:pt idx="130">
                  <c:v>12.490980971109646</c:v>
                </c:pt>
                <c:pt idx="131">
                  <c:v>12.490980971109646</c:v>
                </c:pt>
                <c:pt idx="132">
                  <c:v>12.490980971109646</c:v>
                </c:pt>
                <c:pt idx="133">
                  <c:v>12.490980971109646</c:v>
                </c:pt>
                <c:pt idx="134">
                  <c:v>12.490980971109646</c:v>
                </c:pt>
                <c:pt idx="135">
                  <c:v>12.490980971109646</c:v>
                </c:pt>
                <c:pt idx="136">
                  <c:v>12.490980971109646</c:v>
                </c:pt>
                <c:pt idx="137">
                  <c:v>12.490980971109646</c:v>
                </c:pt>
                <c:pt idx="138">
                  <c:v>12.490980971109646</c:v>
                </c:pt>
                <c:pt idx="139">
                  <c:v>12.490980971109646</c:v>
                </c:pt>
                <c:pt idx="140">
                  <c:v>12.490980971109646</c:v>
                </c:pt>
                <c:pt idx="141">
                  <c:v>12.490980971109646</c:v>
                </c:pt>
                <c:pt idx="142">
                  <c:v>12.490980971109646</c:v>
                </c:pt>
                <c:pt idx="143">
                  <c:v>12.490980971109646</c:v>
                </c:pt>
                <c:pt idx="144">
                  <c:v>12.490980971109646</c:v>
                </c:pt>
                <c:pt idx="145">
                  <c:v>12.490980971109646</c:v>
                </c:pt>
                <c:pt idx="146">
                  <c:v>12.490980971109646</c:v>
                </c:pt>
                <c:pt idx="147">
                  <c:v>12.490980971109646</c:v>
                </c:pt>
                <c:pt idx="148">
                  <c:v>12.490980971109646</c:v>
                </c:pt>
                <c:pt idx="149">
                  <c:v>12.490980971109646</c:v>
                </c:pt>
                <c:pt idx="150">
                  <c:v>12.490980971109646</c:v>
                </c:pt>
                <c:pt idx="151">
                  <c:v>12.490980971109646</c:v>
                </c:pt>
                <c:pt idx="152">
                  <c:v>12.490980971109646</c:v>
                </c:pt>
                <c:pt idx="153">
                  <c:v>12.490980971109646</c:v>
                </c:pt>
                <c:pt idx="154">
                  <c:v>12.490980971109646</c:v>
                </c:pt>
                <c:pt idx="155">
                  <c:v>12.490980971109646</c:v>
                </c:pt>
                <c:pt idx="156">
                  <c:v>12.490980971109646</c:v>
                </c:pt>
                <c:pt idx="157">
                  <c:v>12.490980971109646</c:v>
                </c:pt>
                <c:pt idx="158">
                  <c:v>12.490980971109646</c:v>
                </c:pt>
                <c:pt idx="159">
                  <c:v>12.490980971109646</c:v>
                </c:pt>
                <c:pt idx="160">
                  <c:v>12.490980971109646</c:v>
                </c:pt>
                <c:pt idx="161">
                  <c:v>12.490980971109646</c:v>
                </c:pt>
                <c:pt idx="162">
                  <c:v>12.490980971109646</c:v>
                </c:pt>
                <c:pt idx="163">
                  <c:v>12.490980971109646</c:v>
                </c:pt>
                <c:pt idx="164">
                  <c:v>12.490980971109646</c:v>
                </c:pt>
                <c:pt idx="165">
                  <c:v>12.490980971109646</c:v>
                </c:pt>
                <c:pt idx="166">
                  <c:v>12.490980971109646</c:v>
                </c:pt>
                <c:pt idx="167">
                  <c:v>12.490980971109646</c:v>
                </c:pt>
                <c:pt idx="168">
                  <c:v>12.490980971109646</c:v>
                </c:pt>
                <c:pt idx="169">
                  <c:v>12.490980971109646</c:v>
                </c:pt>
                <c:pt idx="170">
                  <c:v>12.490980971109646</c:v>
                </c:pt>
                <c:pt idx="171">
                  <c:v>12.490980971109646</c:v>
                </c:pt>
                <c:pt idx="172">
                  <c:v>12.490980971109646</c:v>
                </c:pt>
                <c:pt idx="173">
                  <c:v>12.490980971109646</c:v>
                </c:pt>
                <c:pt idx="174">
                  <c:v>12.490980971109646</c:v>
                </c:pt>
                <c:pt idx="175">
                  <c:v>12.490980971109646</c:v>
                </c:pt>
                <c:pt idx="176">
                  <c:v>12.490980971109646</c:v>
                </c:pt>
                <c:pt idx="177">
                  <c:v>12.490980971109646</c:v>
                </c:pt>
                <c:pt idx="178">
                  <c:v>12.490980971109646</c:v>
                </c:pt>
                <c:pt idx="179">
                  <c:v>12.490980971109646</c:v>
                </c:pt>
                <c:pt idx="180">
                  <c:v>12.490980971109646</c:v>
                </c:pt>
                <c:pt idx="181">
                  <c:v>12.71087174432034</c:v>
                </c:pt>
                <c:pt idx="182">
                  <c:v>12.71087174432034</c:v>
                </c:pt>
                <c:pt idx="183">
                  <c:v>12.71087174432034</c:v>
                </c:pt>
                <c:pt idx="184">
                  <c:v>12.71087174432034</c:v>
                </c:pt>
                <c:pt idx="185">
                  <c:v>12.71087174432034</c:v>
                </c:pt>
                <c:pt idx="186">
                  <c:v>12.71087174432034</c:v>
                </c:pt>
                <c:pt idx="187">
                  <c:v>12.71087174432034</c:v>
                </c:pt>
                <c:pt idx="188">
                  <c:v>12.71087174432034</c:v>
                </c:pt>
                <c:pt idx="189">
                  <c:v>12.71087174432034</c:v>
                </c:pt>
                <c:pt idx="190">
                  <c:v>12.71087174432034</c:v>
                </c:pt>
                <c:pt idx="191">
                  <c:v>12.71087174432034</c:v>
                </c:pt>
                <c:pt idx="192">
                  <c:v>12.71087174432034</c:v>
                </c:pt>
                <c:pt idx="193">
                  <c:v>12.71087174432034</c:v>
                </c:pt>
                <c:pt idx="194">
                  <c:v>12.71087174432034</c:v>
                </c:pt>
                <c:pt idx="195">
                  <c:v>12.71087174432034</c:v>
                </c:pt>
                <c:pt idx="196">
                  <c:v>12.71087174432034</c:v>
                </c:pt>
                <c:pt idx="197">
                  <c:v>12.801817418364605</c:v>
                </c:pt>
                <c:pt idx="198">
                  <c:v>12.801817418364605</c:v>
                </c:pt>
                <c:pt idx="199">
                  <c:v>12.801817418364605</c:v>
                </c:pt>
                <c:pt idx="200">
                  <c:v>12.801817418364605</c:v>
                </c:pt>
                <c:pt idx="201">
                  <c:v>12.801817418364605</c:v>
                </c:pt>
                <c:pt idx="202">
                  <c:v>12.801817418364605</c:v>
                </c:pt>
                <c:pt idx="203">
                  <c:v>12.801817418364605</c:v>
                </c:pt>
                <c:pt idx="204">
                  <c:v>12.801817418364605</c:v>
                </c:pt>
                <c:pt idx="205">
                  <c:v>12.801817418364605</c:v>
                </c:pt>
                <c:pt idx="206">
                  <c:v>12.801817418364605</c:v>
                </c:pt>
                <c:pt idx="207">
                  <c:v>12.801817418364605</c:v>
                </c:pt>
                <c:pt idx="208">
                  <c:v>12.801817418364605</c:v>
                </c:pt>
                <c:pt idx="209">
                  <c:v>12.801817418364605</c:v>
                </c:pt>
                <c:pt idx="210">
                  <c:v>12.801817418364605</c:v>
                </c:pt>
                <c:pt idx="211">
                  <c:v>12.801817418364605</c:v>
                </c:pt>
                <c:pt idx="212">
                  <c:v>12.801817418364605</c:v>
                </c:pt>
                <c:pt idx="213">
                  <c:v>12.801817418364605</c:v>
                </c:pt>
                <c:pt idx="214">
                  <c:v>12.801817418364605</c:v>
                </c:pt>
                <c:pt idx="215">
                  <c:v>12.801817418364605</c:v>
                </c:pt>
                <c:pt idx="216">
                  <c:v>12.801817418364605</c:v>
                </c:pt>
                <c:pt idx="217">
                  <c:v>12.801817418364605</c:v>
                </c:pt>
                <c:pt idx="218">
                  <c:v>12.801817418364605</c:v>
                </c:pt>
                <c:pt idx="219">
                  <c:v>12.801817418364605</c:v>
                </c:pt>
                <c:pt idx="220">
                  <c:v>12.801817418364605</c:v>
                </c:pt>
                <c:pt idx="221">
                  <c:v>12.801817418364605</c:v>
                </c:pt>
                <c:pt idx="222">
                  <c:v>12.801817418364605</c:v>
                </c:pt>
                <c:pt idx="223">
                  <c:v>12.801817418364605</c:v>
                </c:pt>
                <c:pt idx="224">
                  <c:v>12.801817418364605</c:v>
                </c:pt>
                <c:pt idx="225">
                  <c:v>12.801817418364605</c:v>
                </c:pt>
                <c:pt idx="226">
                  <c:v>12.801817418364605</c:v>
                </c:pt>
                <c:pt idx="227">
                  <c:v>12.801817418364605</c:v>
                </c:pt>
                <c:pt idx="228">
                  <c:v>12.836425064239856</c:v>
                </c:pt>
                <c:pt idx="229">
                  <c:v>12.836425064239856</c:v>
                </c:pt>
                <c:pt idx="230">
                  <c:v>12.836425064239856</c:v>
                </c:pt>
                <c:pt idx="231">
                  <c:v>12.836425064239856</c:v>
                </c:pt>
                <c:pt idx="232">
                  <c:v>12.836425064239856</c:v>
                </c:pt>
                <c:pt idx="233">
                  <c:v>13.090636044406571</c:v>
                </c:pt>
                <c:pt idx="234">
                  <c:v>13.090636044406571</c:v>
                </c:pt>
                <c:pt idx="235">
                  <c:v>13.090636044406571</c:v>
                </c:pt>
                <c:pt idx="236">
                  <c:v>13.090636044406571</c:v>
                </c:pt>
                <c:pt idx="237">
                  <c:v>13.090636044406571</c:v>
                </c:pt>
                <c:pt idx="238">
                  <c:v>13.090636044406571</c:v>
                </c:pt>
                <c:pt idx="239">
                  <c:v>13.090636044406571</c:v>
                </c:pt>
                <c:pt idx="240">
                  <c:v>13.090636044406571</c:v>
                </c:pt>
                <c:pt idx="241">
                  <c:v>13.090636044406571</c:v>
                </c:pt>
                <c:pt idx="242">
                  <c:v>13.090636044406571</c:v>
                </c:pt>
                <c:pt idx="243">
                  <c:v>13.090636044406571</c:v>
                </c:pt>
                <c:pt idx="244">
                  <c:v>13.090636044406571</c:v>
                </c:pt>
                <c:pt idx="245">
                  <c:v>13.090636044406571</c:v>
                </c:pt>
                <c:pt idx="246">
                  <c:v>13.090636044406571</c:v>
                </c:pt>
                <c:pt idx="247">
                  <c:v>13.090636044406571</c:v>
                </c:pt>
                <c:pt idx="248">
                  <c:v>13.090636044406571</c:v>
                </c:pt>
                <c:pt idx="249">
                  <c:v>13.090636044406571</c:v>
                </c:pt>
                <c:pt idx="250">
                  <c:v>13.090636044406571</c:v>
                </c:pt>
                <c:pt idx="251">
                  <c:v>13.090636044406571</c:v>
                </c:pt>
                <c:pt idx="252">
                  <c:v>13.090636044406571</c:v>
                </c:pt>
                <c:pt idx="253">
                  <c:v>13.090636044406571</c:v>
                </c:pt>
                <c:pt idx="254">
                  <c:v>13.090636044406571</c:v>
                </c:pt>
                <c:pt idx="255">
                  <c:v>13.090636044406571</c:v>
                </c:pt>
                <c:pt idx="256">
                  <c:v>13.090636044406571</c:v>
                </c:pt>
                <c:pt idx="257">
                  <c:v>13.090636044406571</c:v>
                </c:pt>
                <c:pt idx="258">
                  <c:v>13.090636044406571</c:v>
                </c:pt>
                <c:pt idx="259">
                  <c:v>13.090636044406571</c:v>
                </c:pt>
                <c:pt idx="260">
                  <c:v>13.090636044406571</c:v>
                </c:pt>
                <c:pt idx="261">
                  <c:v>13.090636044406571</c:v>
                </c:pt>
                <c:pt idx="262">
                  <c:v>13.090636044406571</c:v>
                </c:pt>
                <c:pt idx="263">
                  <c:v>13.090636044406571</c:v>
                </c:pt>
                <c:pt idx="264">
                  <c:v>13.090636044406571</c:v>
                </c:pt>
                <c:pt idx="265">
                  <c:v>13.090636044406571</c:v>
                </c:pt>
                <c:pt idx="266">
                  <c:v>13.090636044406571</c:v>
                </c:pt>
                <c:pt idx="267">
                  <c:v>13.090636044406571</c:v>
                </c:pt>
                <c:pt idx="268">
                  <c:v>13.090636044406571</c:v>
                </c:pt>
                <c:pt idx="269">
                  <c:v>13.090636044406571</c:v>
                </c:pt>
                <c:pt idx="270">
                  <c:v>13.090636044406571</c:v>
                </c:pt>
                <c:pt idx="271">
                  <c:v>13.090636044406571</c:v>
                </c:pt>
                <c:pt idx="272">
                  <c:v>13.090636044406571</c:v>
                </c:pt>
                <c:pt idx="273">
                  <c:v>13.090636044406571</c:v>
                </c:pt>
                <c:pt idx="274">
                  <c:v>13.090636044406571</c:v>
                </c:pt>
                <c:pt idx="275">
                  <c:v>13.090636044406571</c:v>
                </c:pt>
                <c:pt idx="276">
                  <c:v>13.090636044406571</c:v>
                </c:pt>
                <c:pt idx="277">
                  <c:v>13.090636044406571</c:v>
                </c:pt>
                <c:pt idx="278">
                  <c:v>13.090636044406571</c:v>
                </c:pt>
                <c:pt idx="279">
                  <c:v>13.090636044406571</c:v>
                </c:pt>
                <c:pt idx="280">
                  <c:v>13.090636044406571</c:v>
                </c:pt>
                <c:pt idx="281">
                  <c:v>13.090636044406571</c:v>
                </c:pt>
                <c:pt idx="282">
                  <c:v>13.090636044406571</c:v>
                </c:pt>
                <c:pt idx="283">
                  <c:v>13.090636044406571</c:v>
                </c:pt>
                <c:pt idx="284">
                  <c:v>13.090636044406571</c:v>
                </c:pt>
                <c:pt idx="285">
                  <c:v>13.090636044406571</c:v>
                </c:pt>
                <c:pt idx="286">
                  <c:v>13.090636044406571</c:v>
                </c:pt>
                <c:pt idx="287">
                  <c:v>13.090636044406571</c:v>
                </c:pt>
                <c:pt idx="288">
                  <c:v>13.090636044406571</c:v>
                </c:pt>
                <c:pt idx="289">
                  <c:v>13.090636044406571</c:v>
                </c:pt>
                <c:pt idx="290">
                  <c:v>14.592389421813872</c:v>
                </c:pt>
                <c:pt idx="291">
                  <c:v>14.592389421813872</c:v>
                </c:pt>
                <c:pt idx="292">
                  <c:v>14.592389421813872</c:v>
                </c:pt>
                <c:pt idx="293">
                  <c:v>14.592389421813872</c:v>
                </c:pt>
                <c:pt idx="294">
                  <c:v>14.592389421813872</c:v>
                </c:pt>
                <c:pt idx="295">
                  <c:v>14.592389421813872</c:v>
                </c:pt>
                <c:pt idx="296">
                  <c:v>14.592389421813872</c:v>
                </c:pt>
                <c:pt idx="297">
                  <c:v>14.592389421813872</c:v>
                </c:pt>
                <c:pt idx="298">
                  <c:v>14.592389421813872</c:v>
                </c:pt>
                <c:pt idx="299">
                  <c:v>14.592389421813872</c:v>
                </c:pt>
                <c:pt idx="300">
                  <c:v>14.592389421813872</c:v>
                </c:pt>
                <c:pt idx="301">
                  <c:v>14.592389421813872</c:v>
                </c:pt>
                <c:pt idx="302">
                  <c:v>14.592389421813872</c:v>
                </c:pt>
                <c:pt idx="303">
                  <c:v>14.592389421813872</c:v>
                </c:pt>
                <c:pt idx="304">
                  <c:v>14.592389421813872</c:v>
                </c:pt>
                <c:pt idx="305">
                  <c:v>14.592389421813872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7E-466B-8EBA-2039465C54A3}"/>
            </c:ext>
          </c:extLst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5B9BD5"/>
              </a:fgClr>
              <a:bgClr>
                <a:sysClr val="window" lastClr="FFFFFF"/>
              </a:bgClr>
            </a:pattFill>
            <a:ln w="6350">
              <a:solidFill>
                <a:sysClr val="window" lastClr="FFFFFF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0.88568335743120974</c:v>
                </c:pt>
                <c:pt idx="12">
                  <c:v>0.88568335743120974</c:v>
                </c:pt>
                <c:pt idx="13">
                  <c:v>0.88568335743120974</c:v>
                </c:pt>
                <c:pt idx="14">
                  <c:v>0.88568335743120974</c:v>
                </c:pt>
                <c:pt idx="15">
                  <c:v>0.88568335743120974</c:v>
                </c:pt>
                <c:pt idx="16">
                  <c:v>0.88568335743120974</c:v>
                </c:pt>
                <c:pt idx="17">
                  <c:v>0.88568335743120974</c:v>
                </c:pt>
                <c:pt idx="18">
                  <c:v>0.88568335743120974</c:v>
                </c:pt>
                <c:pt idx="19">
                  <c:v>0.88568335743120974</c:v>
                </c:pt>
                <c:pt idx="20">
                  <c:v>0.88568335743120974</c:v>
                </c:pt>
                <c:pt idx="21">
                  <c:v>0.88568335743120974</c:v>
                </c:pt>
                <c:pt idx="22">
                  <c:v>0.88568335743120974</c:v>
                </c:pt>
                <c:pt idx="23">
                  <c:v>0.88568335743120974</c:v>
                </c:pt>
                <c:pt idx="24">
                  <c:v>0.88568335743120974</c:v>
                </c:pt>
                <c:pt idx="25">
                  <c:v>0.88568335743120974</c:v>
                </c:pt>
                <c:pt idx="26">
                  <c:v>0.88568335743120974</c:v>
                </c:pt>
                <c:pt idx="27">
                  <c:v>0.88568335743120974</c:v>
                </c:pt>
                <c:pt idx="28">
                  <c:v>0.88568335743120974</c:v>
                </c:pt>
                <c:pt idx="29">
                  <c:v>0.88568335743120974</c:v>
                </c:pt>
                <c:pt idx="30">
                  <c:v>0.88568335743120974</c:v>
                </c:pt>
                <c:pt idx="31">
                  <c:v>0.88568335743120974</c:v>
                </c:pt>
                <c:pt idx="32">
                  <c:v>0.88568335743120974</c:v>
                </c:pt>
                <c:pt idx="33">
                  <c:v>0.88568335743120974</c:v>
                </c:pt>
                <c:pt idx="34">
                  <c:v>0.88568335743120974</c:v>
                </c:pt>
                <c:pt idx="35">
                  <c:v>0.88568335743120974</c:v>
                </c:pt>
                <c:pt idx="36">
                  <c:v>0.88568335743120974</c:v>
                </c:pt>
                <c:pt idx="37">
                  <c:v>0.88568335743120974</c:v>
                </c:pt>
                <c:pt idx="38">
                  <c:v>0.88568335743120974</c:v>
                </c:pt>
                <c:pt idx="39">
                  <c:v>0.88568335743120974</c:v>
                </c:pt>
                <c:pt idx="40">
                  <c:v>0.88568335743120974</c:v>
                </c:pt>
                <c:pt idx="41">
                  <c:v>0.88568335743120974</c:v>
                </c:pt>
                <c:pt idx="42">
                  <c:v>0.88568335743120974</c:v>
                </c:pt>
                <c:pt idx="43">
                  <c:v>0.88568335743120974</c:v>
                </c:pt>
                <c:pt idx="44">
                  <c:v>0.88568335743120974</c:v>
                </c:pt>
                <c:pt idx="45">
                  <c:v>0.88568335743120974</c:v>
                </c:pt>
                <c:pt idx="46">
                  <c:v>0.88568335743120974</c:v>
                </c:pt>
                <c:pt idx="47">
                  <c:v>1.6335110091998728</c:v>
                </c:pt>
                <c:pt idx="48">
                  <c:v>1.6335110091998728</c:v>
                </c:pt>
                <c:pt idx="49">
                  <c:v>1.6335110091998728</c:v>
                </c:pt>
                <c:pt idx="50">
                  <c:v>1.6335110091998728</c:v>
                </c:pt>
                <c:pt idx="51">
                  <c:v>1.6335110091998728</c:v>
                </c:pt>
                <c:pt idx="52">
                  <c:v>1.6335110091998728</c:v>
                </c:pt>
                <c:pt idx="53">
                  <c:v>1.6335110091998728</c:v>
                </c:pt>
                <c:pt idx="54">
                  <c:v>1.6335110091998728</c:v>
                </c:pt>
                <c:pt idx="55">
                  <c:v>1.6335110091998728</c:v>
                </c:pt>
                <c:pt idx="56">
                  <c:v>1.6335110091998728</c:v>
                </c:pt>
                <c:pt idx="57">
                  <c:v>1.6335110091998728</c:v>
                </c:pt>
                <c:pt idx="58">
                  <c:v>1.6335110091998728</c:v>
                </c:pt>
                <c:pt idx="59">
                  <c:v>1.6335110091998728</c:v>
                </c:pt>
                <c:pt idx="60">
                  <c:v>1.6335110091998728</c:v>
                </c:pt>
                <c:pt idx="61">
                  <c:v>1.6335110091998728</c:v>
                </c:pt>
                <c:pt idx="62">
                  <c:v>1.6335110091998728</c:v>
                </c:pt>
                <c:pt idx="63">
                  <c:v>1.6335110091998728</c:v>
                </c:pt>
                <c:pt idx="64">
                  <c:v>1.6335110091998728</c:v>
                </c:pt>
                <c:pt idx="65">
                  <c:v>1.6335110091998728</c:v>
                </c:pt>
                <c:pt idx="66">
                  <c:v>1.6335110091998728</c:v>
                </c:pt>
                <c:pt idx="67">
                  <c:v>1.6335110091998728</c:v>
                </c:pt>
                <c:pt idx="68">
                  <c:v>1.6335110091998728</c:v>
                </c:pt>
                <c:pt idx="69">
                  <c:v>1.6335110091998728</c:v>
                </c:pt>
                <c:pt idx="70">
                  <c:v>1.6335110091998728</c:v>
                </c:pt>
                <c:pt idx="71">
                  <c:v>1.6335110091998728</c:v>
                </c:pt>
                <c:pt idx="72">
                  <c:v>1.6335110091998728</c:v>
                </c:pt>
                <c:pt idx="73">
                  <c:v>1.6335110091998728</c:v>
                </c:pt>
                <c:pt idx="74">
                  <c:v>1.6335110091998728</c:v>
                </c:pt>
                <c:pt idx="75">
                  <c:v>1.6335110091998728</c:v>
                </c:pt>
                <c:pt idx="76">
                  <c:v>1.6335110091998728</c:v>
                </c:pt>
                <c:pt idx="77">
                  <c:v>4.3317841912933419</c:v>
                </c:pt>
                <c:pt idx="78">
                  <c:v>4.3317841912933419</c:v>
                </c:pt>
                <c:pt idx="79">
                  <c:v>4.3317841912933419</c:v>
                </c:pt>
                <c:pt idx="80">
                  <c:v>4.3317841912933419</c:v>
                </c:pt>
                <c:pt idx="81">
                  <c:v>4.3317841912933419</c:v>
                </c:pt>
                <c:pt idx="82">
                  <c:v>4.3317841912933419</c:v>
                </c:pt>
                <c:pt idx="83">
                  <c:v>4.3317841912933419</c:v>
                </c:pt>
                <c:pt idx="84">
                  <c:v>4.3317841912933419</c:v>
                </c:pt>
                <c:pt idx="85">
                  <c:v>4.3317841912933419</c:v>
                </c:pt>
                <c:pt idx="86">
                  <c:v>4.3317841912933419</c:v>
                </c:pt>
                <c:pt idx="87">
                  <c:v>4.3317841912933419</c:v>
                </c:pt>
                <c:pt idx="88">
                  <c:v>4.3317841912933419</c:v>
                </c:pt>
                <c:pt idx="89">
                  <c:v>4.3317841912933419</c:v>
                </c:pt>
                <c:pt idx="90">
                  <c:v>4.3317841912933419</c:v>
                </c:pt>
                <c:pt idx="91">
                  <c:v>4.3317841912933419</c:v>
                </c:pt>
                <c:pt idx="92">
                  <c:v>4.3317841912933419</c:v>
                </c:pt>
                <c:pt idx="93">
                  <c:v>4.3317841912933419</c:v>
                </c:pt>
                <c:pt idx="94">
                  <c:v>4.3317841912933419</c:v>
                </c:pt>
                <c:pt idx="95">
                  <c:v>4.3317841912933419</c:v>
                </c:pt>
                <c:pt idx="96">
                  <c:v>4.3317841912933419</c:v>
                </c:pt>
                <c:pt idx="97">
                  <c:v>4.3317841912933419</c:v>
                </c:pt>
                <c:pt idx="98">
                  <c:v>4.3317841912933419</c:v>
                </c:pt>
                <c:pt idx="99">
                  <c:v>4.3317841912933419</c:v>
                </c:pt>
                <c:pt idx="100">
                  <c:v>4.3317841912933419</c:v>
                </c:pt>
                <c:pt idx="101">
                  <c:v>4.3317841912933419</c:v>
                </c:pt>
                <c:pt idx="102">
                  <c:v>4.3317841912933419</c:v>
                </c:pt>
                <c:pt idx="103">
                  <c:v>4.3317841912933419</c:v>
                </c:pt>
                <c:pt idx="104">
                  <c:v>4.3317841912933419</c:v>
                </c:pt>
                <c:pt idx="105">
                  <c:v>4.3317841912933419</c:v>
                </c:pt>
                <c:pt idx="106">
                  <c:v>4.3317841912933419</c:v>
                </c:pt>
                <c:pt idx="107">
                  <c:v>4.3317841912933419</c:v>
                </c:pt>
                <c:pt idx="108">
                  <c:v>4.3317841912933419</c:v>
                </c:pt>
                <c:pt idx="109">
                  <c:v>4.3317841912933419</c:v>
                </c:pt>
                <c:pt idx="110">
                  <c:v>4.3317841912933419</c:v>
                </c:pt>
                <c:pt idx="111">
                  <c:v>4.3317841912933419</c:v>
                </c:pt>
                <c:pt idx="112">
                  <c:v>4.3317841912933419</c:v>
                </c:pt>
                <c:pt idx="113">
                  <c:v>4.3317841912933419</c:v>
                </c:pt>
                <c:pt idx="114">
                  <c:v>4.3317841912933419</c:v>
                </c:pt>
                <c:pt idx="115">
                  <c:v>4.3317841912933419</c:v>
                </c:pt>
                <c:pt idx="116">
                  <c:v>4.3317841912933419</c:v>
                </c:pt>
                <c:pt idx="117">
                  <c:v>4.3317841912933419</c:v>
                </c:pt>
                <c:pt idx="118">
                  <c:v>4.3317841912933419</c:v>
                </c:pt>
                <c:pt idx="119">
                  <c:v>4.3317841912933419</c:v>
                </c:pt>
                <c:pt idx="120">
                  <c:v>4.3317841912933419</c:v>
                </c:pt>
                <c:pt idx="121">
                  <c:v>4.3317841912933419</c:v>
                </c:pt>
                <c:pt idx="122">
                  <c:v>4.3317841912933419</c:v>
                </c:pt>
                <c:pt idx="123">
                  <c:v>4.3317841912933419</c:v>
                </c:pt>
                <c:pt idx="124">
                  <c:v>4.3317841912933419</c:v>
                </c:pt>
                <c:pt idx="125">
                  <c:v>4.3317841912933419</c:v>
                </c:pt>
                <c:pt idx="126">
                  <c:v>4.3317841912933419</c:v>
                </c:pt>
                <c:pt idx="127">
                  <c:v>4.3317841912933419</c:v>
                </c:pt>
                <c:pt idx="128">
                  <c:v>4.3317841912933419</c:v>
                </c:pt>
                <c:pt idx="129">
                  <c:v>4.3317841912933419</c:v>
                </c:pt>
                <c:pt idx="130">
                  <c:v>4.3317841912933419</c:v>
                </c:pt>
                <c:pt idx="131">
                  <c:v>4.3317841912933419</c:v>
                </c:pt>
                <c:pt idx="132">
                  <c:v>4.3317841912933419</c:v>
                </c:pt>
                <c:pt idx="133">
                  <c:v>4.3317841912933419</c:v>
                </c:pt>
                <c:pt idx="134">
                  <c:v>4.3317841912933419</c:v>
                </c:pt>
                <c:pt idx="135">
                  <c:v>4.3317841912933419</c:v>
                </c:pt>
                <c:pt idx="136">
                  <c:v>4.3317841912933419</c:v>
                </c:pt>
                <c:pt idx="137">
                  <c:v>4.3317841912933419</c:v>
                </c:pt>
                <c:pt idx="138">
                  <c:v>4.3317841912933419</c:v>
                </c:pt>
                <c:pt idx="139">
                  <c:v>4.3317841912933419</c:v>
                </c:pt>
                <c:pt idx="140">
                  <c:v>4.3317841912933419</c:v>
                </c:pt>
                <c:pt idx="141">
                  <c:v>4.3317841912933419</c:v>
                </c:pt>
                <c:pt idx="142">
                  <c:v>4.3317841912933419</c:v>
                </c:pt>
                <c:pt idx="143">
                  <c:v>4.3317841912933419</c:v>
                </c:pt>
                <c:pt idx="144">
                  <c:v>4.3317841912933419</c:v>
                </c:pt>
                <c:pt idx="145">
                  <c:v>4.3317841912933419</c:v>
                </c:pt>
                <c:pt idx="146">
                  <c:v>4.3317841912933419</c:v>
                </c:pt>
                <c:pt idx="147">
                  <c:v>4.3317841912933419</c:v>
                </c:pt>
                <c:pt idx="148">
                  <c:v>4.3317841912933419</c:v>
                </c:pt>
                <c:pt idx="149">
                  <c:v>4.3317841912933419</c:v>
                </c:pt>
                <c:pt idx="150">
                  <c:v>4.3317841912933419</c:v>
                </c:pt>
                <c:pt idx="151">
                  <c:v>4.3317841912933419</c:v>
                </c:pt>
                <c:pt idx="152">
                  <c:v>4.3317841912933419</c:v>
                </c:pt>
                <c:pt idx="153">
                  <c:v>4.3317841912933419</c:v>
                </c:pt>
                <c:pt idx="154">
                  <c:v>4.3317841912933419</c:v>
                </c:pt>
                <c:pt idx="155">
                  <c:v>4.3317841912933419</c:v>
                </c:pt>
                <c:pt idx="156">
                  <c:v>4.3317841912933419</c:v>
                </c:pt>
                <c:pt idx="157">
                  <c:v>4.3317841912933419</c:v>
                </c:pt>
                <c:pt idx="158">
                  <c:v>4.3317841912933419</c:v>
                </c:pt>
                <c:pt idx="159">
                  <c:v>4.3317841912933419</c:v>
                </c:pt>
                <c:pt idx="160">
                  <c:v>4.3317841912933419</c:v>
                </c:pt>
                <c:pt idx="161">
                  <c:v>4.3317841912933419</c:v>
                </c:pt>
                <c:pt idx="162">
                  <c:v>4.3317841912933419</c:v>
                </c:pt>
                <c:pt idx="163">
                  <c:v>4.3317841912933419</c:v>
                </c:pt>
                <c:pt idx="164">
                  <c:v>4.3317841912933419</c:v>
                </c:pt>
                <c:pt idx="165">
                  <c:v>4.3317841912933419</c:v>
                </c:pt>
                <c:pt idx="166">
                  <c:v>4.3317841912933419</c:v>
                </c:pt>
                <c:pt idx="167">
                  <c:v>4.3317841912933419</c:v>
                </c:pt>
                <c:pt idx="168">
                  <c:v>4.3317841912933419</c:v>
                </c:pt>
                <c:pt idx="169">
                  <c:v>4.3317841912933419</c:v>
                </c:pt>
                <c:pt idx="170">
                  <c:v>4.3317841912933419</c:v>
                </c:pt>
                <c:pt idx="171">
                  <c:v>4.3317841912933419</c:v>
                </c:pt>
                <c:pt idx="172">
                  <c:v>4.3317841912933419</c:v>
                </c:pt>
                <c:pt idx="173">
                  <c:v>4.3317841912933419</c:v>
                </c:pt>
                <c:pt idx="174">
                  <c:v>4.3317841912933419</c:v>
                </c:pt>
                <c:pt idx="175">
                  <c:v>4.3317841912933419</c:v>
                </c:pt>
                <c:pt idx="176">
                  <c:v>4.3317841912933419</c:v>
                </c:pt>
                <c:pt idx="177">
                  <c:v>4.3317841912933419</c:v>
                </c:pt>
                <c:pt idx="178">
                  <c:v>4.3317841912933419</c:v>
                </c:pt>
                <c:pt idx="179">
                  <c:v>4.3317841912933419</c:v>
                </c:pt>
                <c:pt idx="180">
                  <c:v>4.3317841912933419</c:v>
                </c:pt>
                <c:pt idx="181">
                  <c:v>4.3317841912933419</c:v>
                </c:pt>
                <c:pt idx="182">
                  <c:v>4.3317841912933419</c:v>
                </c:pt>
                <c:pt idx="183">
                  <c:v>4.3317841912933419</c:v>
                </c:pt>
                <c:pt idx="184">
                  <c:v>4.3317841912933419</c:v>
                </c:pt>
                <c:pt idx="185">
                  <c:v>4.3317841912933419</c:v>
                </c:pt>
                <c:pt idx="186">
                  <c:v>4.3317841912933419</c:v>
                </c:pt>
                <c:pt idx="187">
                  <c:v>4.3317841912933419</c:v>
                </c:pt>
                <c:pt idx="188">
                  <c:v>4.3317841912933419</c:v>
                </c:pt>
                <c:pt idx="189">
                  <c:v>4.3317841912933419</c:v>
                </c:pt>
                <c:pt idx="190">
                  <c:v>4.3317841912933419</c:v>
                </c:pt>
                <c:pt idx="191">
                  <c:v>4.3317841912933419</c:v>
                </c:pt>
                <c:pt idx="192">
                  <c:v>4.3317841912933419</c:v>
                </c:pt>
                <c:pt idx="193">
                  <c:v>4.3317841912933419</c:v>
                </c:pt>
                <c:pt idx="194">
                  <c:v>4.3317841912933419</c:v>
                </c:pt>
                <c:pt idx="195">
                  <c:v>4.3317841912933419</c:v>
                </c:pt>
                <c:pt idx="196">
                  <c:v>4.3317841912933419</c:v>
                </c:pt>
                <c:pt idx="197">
                  <c:v>4.3317841912933419</c:v>
                </c:pt>
                <c:pt idx="198">
                  <c:v>4.3317841912933419</c:v>
                </c:pt>
                <c:pt idx="199">
                  <c:v>4.3317841912933419</c:v>
                </c:pt>
                <c:pt idx="200">
                  <c:v>4.3317841912933419</c:v>
                </c:pt>
                <c:pt idx="201">
                  <c:v>4.3317841912933419</c:v>
                </c:pt>
                <c:pt idx="202">
                  <c:v>4.3317841912933419</c:v>
                </c:pt>
                <c:pt idx="203">
                  <c:v>4.3317841912933419</c:v>
                </c:pt>
                <c:pt idx="204">
                  <c:v>4.3317841912933419</c:v>
                </c:pt>
                <c:pt idx="205">
                  <c:v>4.3317841912933419</c:v>
                </c:pt>
                <c:pt idx="206">
                  <c:v>4.3317841912933419</c:v>
                </c:pt>
                <c:pt idx="207">
                  <c:v>4.3317841912933419</c:v>
                </c:pt>
                <c:pt idx="208">
                  <c:v>4.3317841912933419</c:v>
                </c:pt>
                <c:pt idx="209">
                  <c:v>4.3317841912933419</c:v>
                </c:pt>
                <c:pt idx="210">
                  <c:v>4.3317841912933419</c:v>
                </c:pt>
                <c:pt idx="211">
                  <c:v>4.3317841912933419</c:v>
                </c:pt>
                <c:pt idx="212">
                  <c:v>4.3317841912933419</c:v>
                </c:pt>
                <c:pt idx="213">
                  <c:v>4.3317841912933419</c:v>
                </c:pt>
                <c:pt idx="214">
                  <c:v>4.3317841912933419</c:v>
                </c:pt>
                <c:pt idx="215">
                  <c:v>4.3317841912933419</c:v>
                </c:pt>
                <c:pt idx="216">
                  <c:v>4.3317841912933419</c:v>
                </c:pt>
                <c:pt idx="217">
                  <c:v>4.3317841912933419</c:v>
                </c:pt>
                <c:pt idx="218">
                  <c:v>4.3317841912933419</c:v>
                </c:pt>
                <c:pt idx="219">
                  <c:v>4.3317841912933419</c:v>
                </c:pt>
                <c:pt idx="220">
                  <c:v>4.3317841912933419</c:v>
                </c:pt>
                <c:pt idx="221">
                  <c:v>4.3317841912933419</c:v>
                </c:pt>
                <c:pt idx="222">
                  <c:v>4.3317841912933419</c:v>
                </c:pt>
                <c:pt idx="223">
                  <c:v>4.3317841912933419</c:v>
                </c:pt>
                <c:pt idx="224">
                  <c:v>4.3317841912933419</c:v>
                </c:pt>
                <c:pt idx="225">
                  <c:v>4.3317841912933419</c:v>
                </c:pt>
                <c:pt idx="226">
                  <c:v>4.3317841912933419</c:v>
                </c:pt>
                <c:pt idx="227">
                  <c:v>4.3317841912933419</c:v>
                </c:pt>
                <c:pt idx="228">
                  <c:v>4.3317841912933419</c:v>
                </c:pt>
                <c:pt idx="229">
                  <c:v>4.3317841912933419</c:v>
                </c:pt>
                <c:pt idx="230">
                  <c:v>4.3317841912933419</c:v>
                </c:pt>
                <c:pt idx="231">
                  <c:v>4.3317841912933419</c:v>
                </c:pt>
                <c:pt idx="232">
                  <c:v>4.3317841912933419</c:v>
                </c:pt>
                <c:pt idx="233">
                  <c:v>4.3317841912933419</c:v>
                </c:pt>
                <c:pt idx="234">
                  <c:v>4.3317841912933419</c:v>
                </c:pt>
                <c:pt idx="235">
                  <c:v>4.3317841912933419</c:v>
                </c:pt>
                <c:pt idx="236">
                  <c:v>4.3317841912933419</c:v>
                </c:pt>
                <c:pt idx="237">
                  <c:v>4.3317841912933419</c:v>
                </c:pt>
                <c:pt idx="238">
                  <c:v>4.3317841912933419</c:v>
                </c:pt>
                <c:pt idx="239">
                  <c:v>4.3317841912933419</c:v>
                </c:pt>
                <c:pt idx="240">
                  <c:v>4.3317841912933419</c:v>
                </c:pt>
                <c:pt idx="241">
                  <c:v>4.3317841912933419</c:v>
                </c:pt>
                <c:pt idx="242">
                  <c:v>4.3317841912933419</c:v>
                </c:pt>
                <c:pt idx="243">
                  <c:v>4.3317841912933419</c:v>
                </c:pt>
                <c:pt idx="244">
                  <c:v>4.3317841912933419</c:v>
                </c:pt>
                <c:pt idx="245">
                  <c:v>4.3317841912933419</c:v>
                </c:pt>
                <c:pt idx="246">
                  <c:v>4.3317841912933419</c:v>
                </c:pt>
                <c:pt idx="247">
                  <c:v>4.3317841912933419</c:v>
                </c:pt>
                <c:pt idx="248">
                  <c:v>4.3317841912933419</c:v>
                </c:pt>
                <c:pt idx="249">
                  <c:v>4.3317841912933419</c:v>
                </c:pt>
                <c:pt idx="250">
                  <c:v>4.3317841912933419</c:v>
                </c:pt>
                <c:pt idx="251">
                  <c:v>4.3317841912933419</c:v>
                </c:pt>
                <c:pt idx="252">
                  <c:v>4.3317841912933419</c:v>
                </c:pt>
                <c:pt idx="253">
                  <c:v>4.3317841912933419</c:v>
                </c:pt>
                <c:pt idx="254">
                  <c:v>4.3317841912933419</c:v>
                </c:pt>
                <c:pt idx="255">
                  <c:v>4.3317841912933419</c:v>
                </c:pt>
                <c:pt idx="256">
                  <c:v>4.3317841912933419</c:v>
                </c:pt>
                <c:pt idx="257">
                  <c:v>4.3317841912933419</c:v>
                </c:pt>
                <c:pt idx="258">
                  <c:v>4.3317841912933419</c:v>
                </c:pt>
                <c:pt idx="259">
                  <c:v>4.3317841912933419</c:v>
                </c:pt>
                <c:pt idx="260">
                  <c:v>4.3317841912933419</c:v>
                </c:pt>
                <c:pt idx="261">
                  <c:v>4.3317841912933419</c:v>
                </c:pt>
                <c:pt idx="262">
                  <c:v>4.3317841912933419</c:v>
                </c:pt>
                <c:pt idx="263">
                  <c:v>4.3317841912933419</c:v>
                </c:pt>
                <c:pt idx="264">
                  <c:v>4.3317841912933419</c:v>
                </c:pt>
                <c:pt idx="265">
                  <c:v>4.3317841912933419</c:v>
                </c:pt>
                <c:pt idx="266">
                  <c:v>4.3317841912933419</c:v>
                </c:pt>
                <c:pt idx="267">
                  <c:v>4.3317841912933419</c:v>
                </c:pt>
                <c:pt idx="268">
                  <c:v>4.3317841912933419</c:v>
                </c:pt>
                <c:pt idx="269">
                  <c:v>4.3317841912933419</c:v>
                </c:pt>
                <c:pt idx="270">
                  <c:v>4.3317841912933419</c:v>
                </c:pt>
                <c:pt idx="271">
                  <c:v>4.3317841912933419</c:v>
                </c:pt>
                <c:pt idx="272">
                  <c:v>4.3317841912933419</c:v>
                </c:pt>
                <c:pt idx="273">
                  <c:v>4.3317841912933419</c:v>
                </c:pt>
                <c:pt idx="274">
                  <c:v>4.3317841912933419</c:v>
                </c:pt>
                <c:pt idx="275">
                  <c:v>4.3317841912933419</c:v>
                </c:pt>
                <c:pt idx="276">
                  <c:v>4.3317841912933419</c:v>
                </c:pt>
                <c:pt idx="277">
                  <c:v>4.3317841912933419</c:v>
                </c:pt>
                <c:pt idx="278">
                  <c:v>4.3317841912933419</c:v>
                </c:pt>
                <c:pt idx="279">
                  <c:v>4.3317841912933419</c:v>
                </c:pt>
                <c:pt idx="280">
                  <c:v>4.3317841912933419</c:v>
                </c:pt>
                <c:pt idx="281">
                  <c:v>4.3317841912933419</c:v>
                </c:pt>
                <c:pt idx="282">
                  <c:v>4.3317841912933419</c:v>
                </c:pt>
                <c:pt idx="283">
                  <c:v>4.3317841912933419</c:v>
                </c:pt>
                <c:pt idx="284">
                  <c:v>4.3317841912933419</c:v>
                </c:pt>
                <c:pt idx="285">
                  <c:v>4.3317841912933419</c:v>
                </c:pt>
                <c:pt idx="286">
                  <c:v>4.3317841912933419</c:v>
                </c:pt>
                <c:pt idx="287">
                  <c:v>4.3317841912933419</c:v>
                </c:pt>
                <c:pt idx="288">
                  <c:v>4.3317841912933419</c:v>
                </c:pt>
                <c:pt idx="289">
                  <c:v>4.3317841912933419</c:v>
                </c:pt>
                <c:pt idx="290">
                  <c:v>4.3317841912933419</c:v>
                </c:pt>
                <c:pt idx="291">
                  <c:v>4.3317841912933419</c:v>
                </c:pt>
                <c:pt idx="292">
                  <c:v>4.3317841912933419</c:v>
                </c:pt>
                <c:pt idx="293">
                  <c:v>4.3317841912933419</c:v>
                </c:pt>
                <c:pt idx="294">
                  <c:v>4.3317841912933419</c:v>
                </c:pt>
                <c:pt idx="295">
                  <c:v>4.3317841912933419</c:v>
                </c:pt>
                <c:pt idx="296">
                  <c:v>4.3317841912933419</c:v>
                </c:pt>
                <c:pt idx="297">
                  <c:v>4.3317841912933419</c:v>
                </c:pt>
                <c:pt idx="298">
                  <c:v>4.3317841912933419</c:v>
                </c:pt>
                <c:pt idx="299">
                  <c:v>4.3317841912933419</c:v>
                </c:pt>
                <c:pt idx="300">
                  <c:v>4.3317841912933419</c:v>
                </c:pt>
                <c:pt idx="301">
                  <c:v>4.3317841912933419</c:v>
                </c:pt>
                <c:pt idx="302">
                  <c:v>4.3317841912933419</c:v>
                </c:pt>
                <c:pt idx="303">
                  <c:v>4.3317841912933419</c:v>
                </c:pt>
                <c:pt idx="304">
                  <c:v>4.3317841912933419</c:v>
                </c:pt>
                <c:pt idx="305">
                  <c:v>4.3317841912933419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25344"/>
        <c:axId val="47626880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7E-466B-8EBA-2039465C54A3}"/>
            </c:ext>
          </c:extLst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7E-466B-8EBA-2039465C54A3}"/>
            </c:ext>
          </c:extLst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5344"/>
        <c:axId val="47626880"/>
      </c:lineChart>
      <c:dateAx>
        <c:axId val="47625344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47626880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47626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62534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Electricity Invercargill SAIFI YTD as at 31/01/2018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6036895388076495E-2"/>
          <c:y val="8.7661581364829391E-2"/>
          <c:w val="0.90253453318335219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8.6806553607358429E-3</c:v>
                </c:pt>
                <c:pt idx="27">
                  <c:v>8.6806553607358429E-3</c:v>
                </c:pt>
                <c:pt idx="28">
                  <c:v>8.6806553607358429E-3</c:v>
                </c:pt>
                <c:pt idx="29">
                  <c:v>8.6806553607358429E-3</c:v>
                </c:pt>
                <c:pt idx="30">
                  <c:v>8.6806553607358429E-3</c:v>
                </c:pt>
                <c:pt idx="31">
                  <c:v>8.6806553607358429E-3</c:v>
                </c:pt>
                <c:pt idx="32">
                  <c:v>8.6806553607358429E-3</c:v>
                </c:pt>
                <c:pt idx="33">
                  <c:v>8.6806553607358429E-3</c:v>
                </c:pt>
                <c:pt idx="34">
                  <c:v>8.6806553607358429E-3</c:v>
                </c:pt>
                <c:pt idx="35">
                  <c:v>8.6806553607358429E-3</c:v>
                </c:pt>
                <c:pt idx="36">
                  <c:v>8.6806553607358429E-3</c:v>
                </c:pt>
                <c:pt idx="37">
                  <c:v>8.6806553607358429E-3</c:v>
                </c:pt>
                <c:pt idx="38">
                  <c:v>8.6806553607358429E-3</c:v>
                </c:pt>
                <c:pt idx="39">
                  <c:v>8.6806553607358429E-3</c:v>
                </c:pt>
                <c:pt idx="40">
                  <c:v>8.6806553607358429E-3</c:v>
                </c:pt>
                <c:pt idx="41">
                  <c:v>8.6806553607358429E-3</c:v>
                </c:pt>
                <c:pt idx="42">
                  <c:v>8.6806553607358429E-3</c:v>
                </c:pt>
                <c:pt idx="43">
                  <c:v>8.6806553607358429E-3</c:v>
                </c:pt>
                <c:pt idx="44">
                  <c:v>8.6806553607358429E-3</c:v>
                </c:pt>
                <c:pt idx="45">
                  <c:v>8.6806553607358429E-3</c:v>
                </c:pt>
                <c:pt idx="46">
                  <c:v>8.6806553607358429E-3</c:v>
                </c:pt>
                <c:pt idx="47">
                  <c:v>8.6806553607358429E-3</c:v>
                </c:pt>
                <c:pt idx="48">
                  <c:v>8.6806553607358429E-3</c:v>
                </c:pt>
                <c:pt idx="49">
                  <c:v>8.6806553607358429E-3</c:v>
                </c:pt>
                <c:pt idx="50">
                  <c:v>8.6806553607358429E-3</c:v>
                </c:pt>
                <c:pt idx="51">
                  <c:v>8.6806553607358429E-3</c:v>
                </c:pt>
                <c:pt idx="52">
                  <c:v>1.7907444668008046E-2</c:v>
                </c:pt>
                <c:pt idx="53">
                  <c:v>1.8741017533774072E-2</c:v>
                </c:pt>
                <c:pt idx="54">
                  <c:v>1.8741017533774072E-2</c:v>
                </c:pt>
                <c:pt idx="55">
                  <c:v>1.8741017533774072E-2</c:v>
                </c:pt>
                <c:pt idx="56">
                  <c:v>1.8741017533774072E-2</c:v>
                </c:pt>
                <c:pt idx="57">
                  <c:v>1.8741017533774072E-2</c:v>
                </c:pt>
                <c:pt idx="58">
                  <c:v>1.8741017533774072E-2</c:v>
                </c:pt>
                <c:pt idx="59">
                  <c:v>1.8741017533774072E-2</c:v>
                </c:pt>
                <c:pt idx="60">
                  <c:v>1.8741017533774072E-2</c:v>
                </c:pt>
                <c:pt idx="61">
                  <c:v>1.8741017533774072E-2</c:v>
                </c:pt>
                <c:pt idx="62">
                  <c:v>1.8741017533774072E-2</c:v>
                </c:pt>
                <c:pt idx="63">
                  <c:v>1.8741017533774072E-2</c:v>
                </c:pt>
                <c:pt idx="64">
                  <c:v>1.8741017533774072E-2</c:v>
                </c:pt>
                <c:pt idx="65">
                  <c:v>1.8741017533774072E-2</c:v>
                </c:pt>
                <c:pt idx="66">
                  <c:v>1.8741017533774072E-2</c:v>
                </c:pt>
                <c:pt idx="67">
                  <c:v>1.8741017533774072E-2</c:v>
                </c:pt>
                <c:pt idx="68">
                  <c:v>1.8741017533774072E-2</c:v>
                </c:pt>
                <c:pt idx="69">
                  <c:v>1.8741017533774072E-2</c:v>
                </c:pt>
                <c:pt idx="70">
                  <c:v>1.8741017533774072E-2</c:v>
                </c:pt>
                <c:pt idx="71">
                  <c:v>1.8741017533774072E-2</c:v>
                </c:pt>
                <c:pt idx="72">
                  <c:v>1.8741017533774072E-2</c:v>
                </c:pt>
                <c:pt idx="73">
                  <c:v>1.8741017533774072E-2</c:v>
                </c:pt>
                <c:pt idx="74">
                  <c:v>1.8741017533774072E-2</c:v>
                </c:pt>
                <c:pt idx="75">
                  <c:v>1.8741017533774072E-2</c:v>
                </c:pt>
                <c:pt idx="76">
                  <c:v>1.8741017533774072E-2</c:v>
                </c:pt>
                <c:pt idx="77">
                  <c:v>1.8741017533774072E-2</c:v>
                </c:pt>
                <c:pt idx="78">
                  <c:v>1.8741017533774072E-2</c:v>
                </c:pt>
                <c:pt idx="79">
                  <c:v>1.8741017533774072E-2</c:v>
                </c:pt>
                <c:pt idx="80">
                  <c:v>1.8741017533774072E-2</c:v>
                </c:pt>
                <c:pt idx="81">
                  <c:v>1.8741017533774072E-2</c:v>
                </c:pt>
                <c:pt idx="82">
                  <c:v>1.8741017533774072E-2</c:v>
                </c:pt>
                <c:pt idx="83">
                  <c:v>1.8741017533774072E-2</c:v>
                </c:pt>
                <c:pt idx="84">
                  <c:v>1.8741017533774072E-2</c:v>
                </c:pt>
                <c:pt idx="85">
                  <c:v>1.8741017533774072E-2</c:v>
                </c:pt>
                <c:pt idx="86">
                  <c:v>1.8741017533774072E-2</c:v>
                </c:pt>
                <c:pt idx="87">
                  <c:v>1.8741017533774072E-2</c:v>
                </c:pt>
                <c:pt idx="88">
                  <c:v>1.8741017533774072E-2</c:v>
                </c:pt>
                <c:pt idx="89">
                  <c:v>1.8741017533774072E-2</c:v>
                </c:pt>
                <c:pt idx="90">
                  <c:v>1.8741017533774072E-2</c:v>
                </c:pt>
                <c:pt idx="91">
                  <c:v>1.8741017533774072E-2</c:v>
                </c:pt>
                <c:pt idx="92">
                  <c:v>1.8741017533774072E-2</c:v>
                </c:pt>
                <c:pt idx="93">
                  <c:v>1.8741017533774072E-2</c:v>
                </c:pt>
                <c:pt idx="94">
                  <c:v>1.8741017533774072E-2</c:v>
                </c:pt>
                <c:pt idx="95">
                  <c:v>1.8741017533774072E-2</c:v>
                </c:pt>
                <c:pt idx="96">
                  <c:v>1.8741017533774072E-2</c:v>
                </c:pt>
                <c:pt idx="97">
                  <c:v>1.8741017533774072E-2</c:v>
                </c:pt>
                <c:pt idx="98">
                  <c:v>1.8741017533774072E-2</c:v>
                </c:pt>
                <c:pt idx="99">
                  <c:v>1.8741017533774072E-2</c:v>
                </c:pt>
                <c:pt idx="100">
                  <c:v>1.8741017533774072E-2</c:v>
                </c:pt>
                <c:pt idx="101">
                  <c:v>1.8741017533774072E-2</c:v>
                </c:pt>
                <c:pt idx="102">
                  <c:v>1.8741017533774072E-2</c:v>
                </c:pt>
                <c:pt idx="103">
                  <c:v>1.8741017533774072E-2</c:v>
                </c:pt>
                <c:pt idx="104">
                  <c:v>1.8741017533774072E-2</c:v>
                </c:pt>
                <c:pt idx="105">
                  <c:v>1.8741017533774072E-2</c:v>
                </c:pt>
                <c:pt idx="106">
                  <c:v>1.8741017533774072E-2</c:v>
                </c:pt>
                <c:pt idx="107">
                  <c:v>1.8741017533774072E-2</c:v>
                </c:pt>
                <c:pt idx="108">
                  <c:v>1.8741017533774072E-2</c:v>
                </c:pt>
                <c:pt idx="109">
                  <c:v>1.8741017533774072E-2</c:v>
                </c:pt>
                <c:pt idx="110">
                  <c:v>1.8741017533774072E-2</c:v>
                </c:pt>
                <c:pt idx="111">
                  <c:v>1.8741017533774072E-2</c:v>
                </c:pt>
                <c:pt idx="112">
                  <c:v>1.8741017533774072E-2</c:v>
                </c:pt>
                <c:pt idx="113">
                  <c:v>1.8741017533774072E-2</c:v>
                </c:pt>
                <c:pt idx="114">
                  <c:v>1.8741017533774072E-2</c:v>
                </c:pt>
                <c:pt idx="115">
                  <c:v>1.8741017533774072E-2</c:v>
                </c:pt>
                <c:pt idx="116">
                  <c:v>1.8741017533774072E-2</c:v>
                </c:pt>
                <c:pt idx="117">
                  <c:v>1.8741017533774072E-2</c:v>
                </c:pt>
                <c:pt idx="118">
                  <c:v>1.8741017533774072E-2</c:v>
                </c:pt>
                <c:pt idx="119">
                  <c:v>1.8741017533774072E-2</c:v>
                </c:pt>
                <c:pt idx="120">
                  <c:v>1.8741017533774072E-2</c:v>
                </c:pt>
                <c:pt idx="121">
                  <c:v>1.8741017533774072E-2</c:v>
                </c:pt>
                <c:pt idx="122">
                  <c:v>1.8741017533774072E-2</c:v>
                </c:pt>
                <c:pt idx="123">
                  <c:v>1.8741017533774072E-2</c:v>
                </c:pt>
                <c:pt idx="124">
                  <c:v>1.876976142569704E-2</c:v>
                </c:pt>
                <c:pt idx="125">
                  <c:v>1.876976142569704E-2</c:v>
                </c:pt>
                <c:pt idx="126">
                  <c:v>1.876976142569704E-2</c:v>
                </c:pt>
                <c:pt idx="127">
                  <c:v>1.876976142569704E-2</c:v>
                </c:pt>
                <c:pt idx="128">
                  <c:v>1.876976142569704E-2</c:v>
                </c:pt>
                <c:pt idx="129">
                  <c:v>1.876976142569704E-2</c:v>
                </c:pt>
                <c:pt idx="130">
                  <c:v>1.876976142569704E-2</c:v>
                </c:pt>
                <c:pt idx="131">
                  <c:v>1.876976142569704E-2</c:v>
                </c:pt>
                <c:pt idx="132">
                  <c:v>1.876976142569704E-2</c:v>
                </c:pt>
                <c:pt idx="133">
                  <c:v>1.876976142569704E-2</c:v>
                </c:pt>
                <c:pt idx="134">
                  <c:v>1.876976142569704E-2</c:v>
                </c:pt>
                <c:pt idx="135">
                  <c:v>1.876976142569704E-2</c:v>
                </c:pt>
                <c:pt idx="136">
                  <c:v>1.876976142569704E-2</c:v>
                </c:pt>
                <c:pt idx="137">
                  <c:v>1.876976142569704E-2</c:v>
                </c:pt>
                <c:pt idx="138">
                  <c:v>1.876976142569704E-2</c:v>
                </c:pt>
                <c:pt idx="139">
                  <c:v>1.876976142569704E-2</c:v>
                </c:pt>
                <c:pt idx="140">
                  <c:v>1.876976142569704E-2</c:v>
                </c:pt>
                <c:pt idx="141">
                  <c:v>1.876976142569704E-2</c:v>
                </c:pt>
                <c:pt idx="142">
                  <c:v>1.876976142569704E-2</c:v>
                </c:pt>
                <c:pt idx="143">
                  <c:v>1.876976142569704E-2</c:v>
                </c:pt>
                <c:pt idx="144">
                  <c:v>1.876976142569704E-2</c:v>
                </c:pt>
                <c:pt idx="145">
                  <c:v>1.876976142569704E-2</c:v>
                </c:pt>
                <c:pt idx="146">
                  <c:v>1.876976142569704E-2</c:v>
                </c:pt>
                <c:pt idx="147">
                  <c:v>1.876976142569704E-2</c:v>
                </c:pt>
                <c:pt idx="148">
                  <c:v>1.876976142569704E-2</c:v>
                </c:pt>
                <c:pt idx="149">
                  <c:v>1.876976142569704E-2</c:v>
                </c:pt>
                <c:pt idx="150">
                  <c:v>1.876976142569704E-2</c:v>
                </c:pt>
                <c:pt idx="151">
                  <c:v>1.876976142569704E-2</c:v>
                </c:pt>
                <c:pt idx="152">
                  <c:v>1.876976142569704E-2</c:v>
                </c:pt>
                <c:pt idx="153">
                  <c:v>1.876976142569704E-2</c:v>
                </c:pt>
                <c:pt idx="154">
                  <c:v>1.876976142569704E-2</c:v>
                </c:pt>
                <c:pt idx="155">
                  <c:v>1.876976142569704E-2</c:v>
                </c:pt>
                <c:pt idx="156">
                  <c:v>1.876976142569704E-2</c:v>
                </c:pt>
                <c:pt idx="157">
                  <c:v>1.876976142569704E-2</c:v>
                </c:pt>
                <c:pt idx="158">
                  <c:v>1.876976142569704E-2</c:v>
                </c:pt>
                <c:pt idx="159">
                  <c:v>1.876976142569704E-2</c:v>
                </c:pt>
                <c:pt idx="160">
                  <c:v>1.876976142569704E-2</c:v>
                </c:pt>
                <c:pt idx="161">
                  <c:v>1.876976142569704E-2</c:v>
                </c:pt>
                <c:pt idx="162">
                  <c:v>1.876976142569704E-2</c:v>
                </c:pt>
                <c:pt idx="163">
                  <c:v>1.876976142569704E-2</c:v>
                </c:pt>
                <c:pt idx="164">
                  <c:v>1.876976142569704E-2</c:v>
                </c:pt>
                <c:pt idx="165">
                  <c:v>1.876976142569704E-2</c:v>
                </c:pt>
                <c:pt idx="166">
                  <c:v>1.876976142569704E-2</c:v>
                </c:pt>
                <c:pt idx="167">
                  <c:v>1.876976142569704E-2</c:v>
                </c:pt>
                <c:pt idx="168">
                  <c:v>1.876976142569704E-2</c:v>
                </c:pt>
                <c:pt idx="169">
                  <c:v>1.876976142569704E-2</c:v>
                </c:pt>
                <c:pt idx="170">
                  <c:v>1.876976142569704E-2</c:v>
                </c:pt>
                <c:pt idx="171">
                  <c:v>1.876976142569704E-2</c:v>
                </c:pt>
                <c:pt idx="172">
                  <c:v>1.876976142569704E-2</c:v>
                </c:pt>
                <c:pt idx="173">
                  <c:v>1.876976142569704E-2</c:v>
                </c:pt>
                <c:pt idx="174">
                  <c:v>1.876976142569704E-2</c:v>
                </c:pt>
                <c:pt idx="175">
                  <c:v>1.876976142569704E-2</c:v>
                </c:pt>
                <c:pt idx="176">
                  <c:v>1.876976142569704E-2</c:v>
                </c:pt>
                <c:pt idx="177">
                  <c:v>1.876976142569704E-2</c:v>
                </c:pt>
                <c:pt idx="178">
                  <c:v>1.8855993101465938E-2</c:v>
                </c:pt>
                <c:pt idx="179">
                  <c:v>1.8855993101465938E-2</c:v>
                </c:pt>
                <c:pt idx="180">
                  <c:v>1.8855993101465938E-2</c:v>
                </c:pt>
                <c:pt idx="181">
                  <c:v>1.8855993101465938E-2</c:v>
                </c:pt>
                <c:pt idx="182">
                  <c:v>1.8855993101465938E-2</c:v>
                </c:pt>
                <c:pt idx="183">
                  <c:v>1.8855993101465938E-2</c:v>
                </c:pt>
                <c:pt idx="184">
                  <c:v>1.8855993101465938E-2</c:v>
                </c:pt>
                <c:pt idx="185">
                  <c:v>1.8855993101465938E-2</c:v>
                </c:pt>
                <c:pt idx="186">
                  <c:v>1.8855993101465938E-2</c:v>
                </c:pt>
                <c:pt idx="187">
                  <c:v>1.8855993101465938E-2</c:v>
                </c:pt>
                <c:pt idx="188">
                  <c:v>1.8855993101465938E-2</c:v>
                </c:pt>
                <c:pt idx="189">
                  <c:v>1.8855993101465938E-2</c:v>
                </c:pt>
                <c:pt idx="190">
                  <c:v>1.8855993101465938E-2</c:v>
                </c:pt>
                <c:pt idx="191">
                  <c:v>1.8855993101465938E-2</c:v>
                </c:pt>
                <c:pt idx="192">
                  <c:v>1.8855993101465938E-2</c:v>
                </c:pt>
                <c:pt idx="193">
                  <c:v>1.8855993101465938E-2</c:v>
                </c:pt>
                <c:pt idx="194">
                  <c:v>1.8855993101465938E-2</c:v>
                </c:pt>
                <c:pt idx="195">
                  <c:v>1.8855993101465938E-2</c:v>
                </c:pt>
                <c:pt idx="196">
                  <c:v>1.8855993101465938E-2</c:v>
                </c:pt>
                <c:pt idx="197">
                  <c:v>1.8855993101465938E-2</c:v>
                </c:pt>
                <c:pt idx="198">
                  <c:v>1.8855993101465938E-2</c:v>
                </c:pt>
                <c:pt idx="199">
                  <c:v>1.8855993101465938E-2</c:v>
                </c:pt>
                <c:pt idx="200">
                  <c:v>1.8855993101465938E-2</c:v>
                </c:pt>
                <c:pt idx="201">
                  <c:v>1.8855993101465938E-2</c:v>
                </c:pt>
                <c:pt idx="202">
                  <c:v>1.8855993101465938E-2</c:v>
                </c:pt>
                <c:pt idx="203">
                  <c:v>1.8855993101465938E-2</c:v>
                </c:pt>
                <c:pt idx="204">
                  <c:v>1.8855993101465938E-2</c:v>
                </c:pt>
                <c:pt idx="205">
                  <c:v>1.8855993101465938E-2</c:v>
                </c:pt>
                <c:pt idx="206">
                  <c:v>1.8855993101465938E-2</c:v>
                </c:pt>
                <c:pt idx="207">
                  <c:v>1.8855993101465938E-2</c:v>
                </c:pt>
                <c:pt idx="208">
                  <c:v>1.8855993101465938E-2</c:v>
                </c:pt>
                <c:pt idx="209">
                  <c:v>1.8855993101465938E-2</c:v>
                </c:pt>
                <c:pt idx="210">
                  <c:v>1.8855993101465938E-2</c:v>
                </c:pt>
                <c:pt idx="211">
                  <c:v>1.8855993101465938E-2</c:v>
                </c:pt>
                <c:pt idx="212">
                  <c:v>1.8855993101465938E-2</c:v>
                </c:pt>
                <c:pt idx="213">
                  <c:v>1.8855993101465938E-2</c:v>
                </c:pt>
                <c:pt idx="214">
                  <c:v>1.8855993101465938E-2</c:v>
                </c:pt>
                <c:pt idx="215">
                  <c:v>1.8855993101465938E-2</c:v>
                </c:pt>
                <c:pt idx="216">
                  <c:v>1.8855993101465938E-2</c:v>
                </c:pt>
                <c:pt idx="217">
                  <c:v>1.8855993101465938E-2</c:v>
                </c:pt>
                <c:pt idx="218">
                  <c:v>1.8855993101465938E-2</c:v>
                </c:pt>
                <c:pt idx="219">
                  <c:v>1.8855993101465938E-2</c:v>
                </c:pt>
                <c:pt idx="220">
                  <c:v>1.8855993101465938E-2</c:v>
                </c:pt>
                <c:pt idx="221">
                  <c:v>1.8855993101465938E-2</c:v>
                </c:pt>
                <c:pt idx="222">
                  <c:v>1.8855993101465938E-2</c:v>
                </c:pt>
                <c:pt idx="223">
                  <c:v>1.8855993101465938E-2</c:v>
                </c:pt>
                <c:pt idx="224">
                  <c:v>1.8855993101465938E-2</c:v>
                </c:pt>
                <c:pt idx="225">
                  <c:v>1.8855993101465938E-2</c:v>
                </c:pt>
                <c:pt idx="226">
                  <c:v>1.8855993101465938E-2</c:v>
                </c:pt>
                <c:pt idx="227">
                  <c:v>1.8942224777234836E-2</c:v>
                </c:pt>
                <c:pt idx="228">
                  <c:v>1.8942224777234836E-2</c:v>
                </c:pt>
                <c:pt idx="229">
                  <c:v>1.8942224777234836E-2</c:v>
                </c:pt>
                <c:pt idx="230">
                  <c:v>1.8942224777234836E-2</c:v>
                </c:pt>
                <c:pt idx="231">
                  <c:v>1.8942224777234836E-2</c:v>
                </c:pt>
                <c:pt idx="232">
                  <c:v>1.8942224777234836E-2</c:v>
                </c:pt>
                <c:pt idx="233">
                  <c:v>1.8942224777234836E-2</c:v>
                </c:pt>
                <c:pt idx="234">
                  <c:v>1.8942224777234836E-2</c:v>
                </c:pt>
                <c:pt idx="235">
                  <c:v>1.8942224777234836E-2</c:v>
                </c:pt>
                <c:pt idx="236">
                  <c:v>1.8942224777234836E-2</c:v>
                </c:pt>
                <c:pt idx="237">
                  <c:v>1.8942224777234836E-2</c:v>
                </c:pt>
                <c:pt idx="238">
                  <c:v>1.8942224777234836E-2</c:v>
                </c:pt>
                <c:pt idx="239">
                  <c:v>1.8942224777234836E-2</c:v>
                </c:pt>
                <c:pt idx="240">
                  <c:v>1.8942224777234836E-2</c:v>
                </c:pt>
                <c:pt idx="241">
                  <c:v>1.8942224777234836E-2</c:v>
                </c:pt>
                <c:pt idx="242">
                  <c:v>1.8942224777234836E-2</c:v>
                </c:pt>
                <c:pt idx="243">
                  <c:v>1.8942224777234836E-2</c:v>
                </c:pt>
                <c:pt idx="244">
                  <c:v>1.8942224777234836E-2</c:v>
                </c:pt>
                <c:pt idx="245">
                  <c:v>1.8942224777234836E-2</c:v>
                </c:pt>
                <c:pt idx="246">
                  <c:v>1.8942224777234836E-2</c:v>
                </c:pt>
                <c:pt idx="247">
                  <c:v>1.8942224777234836E-2</c:v>
                </c:pt>
                <c:pt idx="248">
                  <c:v>1.8942224777234836E-2</c:v>
                </c:pt>
                <c:pt idx="249">
                  <c:v>1.8942224777234836E-2</c:v>
                </c:pt>
                <c:pt idx="250">
                  <c:v>1.8942224777234836E-2</c:v>
                </c:pt>
                <c:pt idx="251">
                  <c:v>1.8942224777234836E-2</c:v>
                </c:pt>
                <c:pt idx="252">
                  <c:v>1.8942224777234836E-2</c:v>
                </c:pt>
                <c:pt idx="253">
                  <c:v>1.8942224777234836E-2</c:v>
                </c:pt>
                <c:pt idx="254">
                  <c:v>1.8942224777234836E-2</c:v>
                </c:pt>
                <c:pt idx="255">
                  <c:v>1.8942224777234836E-2</c:v>
                </c:pt>
                <c:pt idx="256">
                  <c:v>1.8942224777234836E-2</c:v>
                </c:pt>
                <c:pt idx="257">
                  <c:v>1.8942224777234836E-2</c:v>
                </c:pt>
                <c:pt idx="258">
                  <c:v>1.8942224777234836E-2</c:v>
                </c:pt>
                <c:pt idx="259">
                  <c:v>1.8942224777234836E-2</c:v>
                </c:pt>
                <c:pt idx="260">
                  <c:v>1.8942224777234836E-2</c:v>
                </c:pt>
                <c:pt idx="261">
                  <c:v>1.8942224777234836E-2</c:v>
                </c:pt>
                <c:pt idx="262">
                  <c:v>1.8942224777234836E-2</c:v>
                </c:pt>
                <c:pt idx="263">
                  <c:v>1.8942224777234836E-2</c:v>
                </c:pt>
                <c:pt idx="264">
                  <c:v>1.8942224777234836E-2</c:v>
                </c:pt>
                <c:pt idx="265">
                  <c:v>1.8942224777234836E-2</c:v>
                </c:pt>
                <c:pt idx="266">
                  <c:v>1.8942224777234836E-2</c:v>
                </c:pt>
                <c:pt idx="267">
                  <c:v>1.8942224777234836E-2</c:v>
                </c:pt>
                <c:pt idx="268">
                  <c:v>1.8942224777234836E-2</c:v>
                </c:pt>
                <c:pt idx="269">
                  <c:v>1.8942224777234836E-2</c:v>
                </c:pt>
                <c:pt idx="270">
                  <c:v>1.8942224777234836E-2</c:v>
                </c:pt>
                <c:pt idx="271">
                  <c:v>1.8942224777234836E-2</c:v>
                </c:pt>
                <c:pt idx="272">
                  <c:v>1.8942224777234836E-2</c:v>
                </c:pt>
                <c:pt idx="273">
                  <c:v>1.8942224777234836E-2</c:v>
                </c:pt>
                <c:pt idx="274">
                  <c:v>1.8942224777234836E-2</c:v>
                </c:pt>
                <c:pt idx="275">
                  <c:v>1.8942224777234836E-2</c:v>
                </c:pt>
                <c:pt idx="276">
                  <c:v>1.8942224777234836E-2</c:v>
                </c:pt>
                <c:pt idx="277">
                  <c:v>1.8942224777234836E-2</c:v>
                </c:pt>
                <c:pt idx="278">
                  <c:v>1.8942224777234836E-2</c:v>
                </c:pt>
                <c:pt idx="279">
                  <c:v>1.8942224777234836E-2</c:v>
                </c:pt>
                <c:pt idx="280">
                  <c:v>1.8942224777234836E-2</c:v>
                </c:pt>
                <c:pt idx="281">
                  <c:v>1.8942224777234836E-2</c:v>
                </c:pt>
                <c:pt idx="282">
                  <c:v>1.8942224777234836E-2</c:v>
                </c:pt>
                <c:pt idx="283">
                  <c:v>1.8942224777234836E-2</c:v>
                </c:pt>
                <c:pt idx="284">
                  <c:v>1.8942224777234836E-2</c:v>
                </c:pt>
                <c:pt idx="285">
                  <c:v>1.8942224777234836E-2</c:v>
                </c:pt>
                <c:pt idx="286">
                  <c:v>1.8942224777234836E-2</c:v>
                </c:pt>
                <c:pt idx="287">
                  <c:v>1.8942224777234836E-2</c:v>
                </c:pt>
                <c:pt idx="288">
                  <c:v>1.8942224777234836E-2</c:v>
                </c:pt>
                <c:pt idx="289">
                  <c:v>1.8942224777234836E-2</c:v>
                </c:pt>
                <c:pt idx="290">
                  <c:v>1.8942224777234836E-2</c:v>
                </c:pt>
                <c:pt idx="291">
                  <c:v>1.8942224777234836E-2</c:v>
                </c:pt>
                <c:pt idx="292">
                  <c:v>1.8942224777234836E-2</c:v>
                </c:pt>
                <c:pt idx="293">
                  <c:v>1.8942224777234836E-2</c:v>
                </c:pt>
                <c:pt idx="294">
                  <c:v>1.8942224777234836E-2</c:v>
                </c:pt>
                <c:pt idx="295">
                  <c:v>1.8942224777234836E-2</c:v>
                </c:pt>
                <c:pt idx="296">
                  <c:v>1.8942224777234836E-2</c:v>
                </c:pt>
                <c:pt idx="297">
                  <c:v>1.8942224777234836E-2</c:v>
                </c:pt>
                <c:pt idx="298">
                  <c:v>1.8942224777234836E-2</c:v>
                </c:pt>
                <c:pt idx="299">
                  <c:v>1.8942224777234836E-2</c:v>
                </c:pt>
                <c:pt idx="300">
                  <c:v>1.8942224777234836E-2</c:v>
                </c:pt>
                <c:pt idx="301">
                  <c:v>1.8942224777234836E-2</c:v>
                </c:pt>
                <c:pt idx="302">
                  <c:v>1.8942224777234836E-2</c:v>
                </c:pt>
                <c:pt idx="303">
                  <c:v>1.8942224777234836E-2</c:v>
                </c:pt>
                <c:pt idx="304">
                  <c:v>1.8942224777234836E-2</c:v>
                </c:pt>
                <c:pt idx="305">
                  <c:v>1.8942224777234836E-2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E-466B-8EBA-2039465C54A3}"/>
            </c:ext>
          </c:extLst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6350">
              <a:solidFill>
                <a:srgbClr val="44546A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4.2540960045990228E-2</c:v>
                </c:pt>
                <c:pt idx="12">
                  <c:v>4.2540960045990228E-2</c:v>
                </c:pt>
                <c:pt idx="13">
                  <c:v>4.2540960045990228E-2</c:v>
                </c:pt>
                <c:pt idx="14">
                  <c:v>4.2540960045990228E-2</c:v>
                </c:pt>
                <c:pt idx="15">
                  <c:v>4.2540960045990228E-2</c:v>
                </c:pt>
                <c:pt idx="16">
                  <c:v>4.2540960045990228E-2</c:v>
                </c:pt>
                <c:pt idx="17">
                  <c:v>4.2540960045990228E-2</c:v>
                </c:pt>
                <c:pt idx="18">
                  <c:v>4.2540960045990228E-2</c:v>
                </c:pt>
                <c:pt idx="19">
                  <c:v>4.2540960045990228E-2</c:v>
                </c:pt>
                <c:pt idx="20">
                  <c:v>4.2540960045990228E-2</c:v>
                </c:pt>
                <c:pt idx="21">
                  <c:v>4.2540960045990228E-2</c:v>
                </c:pt>
                <c:pt idx="22">
                  <c:v>4.2540960045990228E-2</c:v>
                </c:pt>
                <c:pt idx="23">
                  <c:v>4.2713423397528025E-2</c:v>
                </c:pt>
                <c:pt idx="24">
                  <c:v>4.2713423397528025E-2</c:v>
                </c:pt>
                <c:pt idx="25">
                  <c:v>4.2713423397528025E-2</c:v>
                </c:pt>
                <c:pt idx="26">
                  <c:v>4.2713423397528025E-2</c:v>
                </c:pt>
                <c:pt idx="27">
                  <c:v>4.2713423397528025E-2</c:v>
                </c:pt>
                <c:pt idx="28">
                  <c:v>4.2713423397528025E-2</c:v>
                </c:pt>
                <c:pt idx="29">
                  <c:v>4.2713423397528025E-2</c:v>
                </c:pt>
                <c:pt idx="30">
                  <c:v>4.2713423397528025E-2</c:v>
                </c:pt>
                <c:pt idx="31">
                  <c:v>4.2713423397528025E-2</c:v>
                </c:pt>
                <c:pt idx="32">
                  <c:v>4.2713423397528025E-2</c:v>
                </c:pt>
                <c:pt idx="33">
                  <c:v>4.2713423397528025E-2</c:v>
                </c:pt>
                <c:pt idx="34">
                  <c:v>4.2713423397528025E-2</c:v>
                </c:pt>
                <c:pt idx="35">
                  <c:v>4.2713423397528025E-2</c:v>
                </c:pt>
                <c:pt idx="36">
                  <c:v>4.2713423397528025E-2</c:v>
                </c:pt>
                <c:pt idx="37">
                  <c:v>4.2713423397528025E-2</c:v>
                </c:pt>
                <c:pt idx="38">
                  <c:v>4.2713423397528025E-2</c:v>
                </c:pt>
                <c:pt idx="39">
                  <c:v>4.2713423397528025E-2</c:v>
                </c:pt>
                <c:pt idx="40">
                  <c:v>4.2713423397528025E-2</c:v>
                </c:pt>
                <c:pt idx="41">
                  <c:v>4.2713423397528025E-2</c:v>
                </c:pt>
                <c:pt idx="42">
                  <c:v>4.2713423397528025E-2</c:v>
                </c:pt>
                <c:pt idx="43">
                  <c:v>4.2713423397528025E-2</c:v>
                </c:pt>
                <c:pt idx="44">
                  <c:v>4.2713423397528025E-2</c:v>
                </c:pt>
                <c:pt idx="45">
                  <c:v>4.2713423397528025E-2</c:v>
                </c:pt>
                <c:pt idx="46">
                  <c:v>4.2713423397528025E-2</c:v>
                </c:pt>
                <c:pt idx="47">
                  <c:v>9.1405576315033044E-2</c:v>
                </c:pt>
                <c:pt idx="48">
                  <c:v>9.6004599022707665E-2</c:v>
                </c:pt>
                <c:pt idx="49">
                  <c:v>9.9511353837309566E-2</c:v>
                </c:pt>
                <c:pt idx="50">
                  <c:v>9.9511353837309566E-2</c:v>
                </c:pt>
                <c:pt idx="51">
                  <c:v>9.9511353837309566E-2</c:v>
                </c:pt>
                <c:pt idx="52">
                  <c:v>9.9511353837309566E-2</c:v>
                </c:pt>
                <c:pt idx="53">
                  <c:v>9.9511353837309566E-2</c:v>
                </c:pt>
                <c:pt idx="54">
                  <c:v>9.9511353837309566E-2</c:v>
                </c:pt>
                <c:pt idx="55">
                  <c:v>9.9511353837309566E-2</c:v>
                </c:pt>
                <c:pt idx="56">
                  <c:v>9.9511353837309566E-2</c:v>
                </c:pt>
                <c:pt idx="57">
                  <c:v>9.9511353837309566E-2</c:v>
                </c:pt>
                <c:pt idx="58">
                  <c:v>9.9511353837309566E-2</c:v>
                </c:pt>
                <c:pt idx="59">
                  <c:v>9.9511353837309566E-2</c:v>
                </c:pt>
                <c:pt idx="60">
                  <c:v>9.9511353837309566E-2</c:v>
                </c:pt>
                <c:pt idx="61">
                  <c:v>9.9511353837309566E-2</c:v>
                </c:pt>
                <c:pt idx="62">
                  <c:v>9.9511353837309566E-2</c:v>
                </c:pt>
                <c:pt idx="63">
                  <c:v>9.9511353837309566E-2</c:v>
                </c:pt>
                <c:pt idx="64">
                  <c:v>9.9511353837309566E-2</c:v>
                </c:pt>
                <c:pt idx="65">
                  <c:v>9.9511353837309566E-2</c:v>
                </c:pt>
                <c:pt idx="66">
                  <c:v>9.9511353837309566E-2</c:v>
                </c:pt>
                <c:pt idx="67">
                  <c:v>9.9511353837309566E-2</c:v>
                </c:pt>
                <c:pt idx="68">
                  <c:v>9.9511353837309566E-2</c:v>
                </c:pt>
                <c:pt idx="69">
                  <c:v>9.9511353837309566E-2</c:v>
                </c:pt>
                <c:pt idx="70">
                  <c:v>9.9511353837309566E-2</c:v>
                </c:pt>
                <c:pt idx="71">
                  <c:v>9.9511353837309566E-2</c:v>
                </c:pt>
                <c:pt idx="72">
                  <c:v>9.9511353837309566E-2</c:v>
                </c:pt>
                <c:pt idx="73">
                  <c:v>9.9511353837309566E-2</c:v>
                </c:pt>
                <c:pt idx="74">
                  <c:v>9.9511353837309566E-2</c:v>
                </c:pt>
                <c:pt idx="75">
                  <c:v>9.9511353837309566E-2</c:v>
                </c:pt>
                <c:pt idx="76">
                  <c:v>9.9511353837309566E-2</c:v>
                </c:pt>
                <c:pt idx="77">
                  <c:v>0.17936301098948548</c:v>
                </c:pt>
                <c:pt idx="78">
                  <c:v>0.17936301098948548</c:v>
                </c:pt>
                <c:pt idx="79">
                  <c:v>0.17936301098948548</c:v>
                </c:pt>
                <c:pt idx="80">
                  <c:v>0.17936301098948548</c:v>
                </c:pt>
                <c:pt idx="81">
                  <c:v>0.17936301098948548</c:v>
                </c:pt>
                <c:pt idx="82">
                  <c:v>0.17936301098948548</c:v>
                </c:pt>
                <c:pt idx="83">
                  <c:v>0.17936301098948548</c:v>
                </c:pt>
                <c:pt idx="84">
                  <c:v>0.17936301098948548</c:v>
                </c:pt>
                <c:pt idx="85">
                  <c:v>0.17936301098948548</c:v>
                </c:pt>
                <c:pt idx="86">
                  <c:v>0.17936301098948548</c:v>
                </c:pt>
                <c:pt idx="87">
                  <c:v>0.17936301098948548</c:v>
                </c:pt>
                <c:pt idx="88">
                  <c:v>0.17936301098948548</c:v>
                </c:pt>
                <c:pt idx="89">
                  <c:v>0.17936301098948548</c:v>
                </c:pt>
                <c:pt idx="90">
                  <c:v>0.17936301098948548</c:v>
                </c:pt>
                <c:pt idx="91">
                  <c:v>0.17936301098948548</c:v>
                </c:pt>
                <c:pt idx="92">
                  <c:v>0.17936301098948548</c:v>
                </c:pt>
                <c:pt idx="93">
                  <c:v>0.17936301098948548</c:v>
                </c:pt>
                <c:pt idx="94">
                  <c:v>0.17936301098948548</c:v>
                </c:pt>
                <c:pt idx="95">
                  <c:v>0.17936301098948548</c:v>
                </c:pt>
                <c:pt idx="96">
                  <c:v>0.17936301098948548</c:v>
                </c:pt>
                <c:pt idx="97">
                  <c:v>0.17936301098948548</c:v>
                </c:pt>
                <c:pt idx="98">
                  <c:v>0.17936301098948548</c:v>
                </c:pt>
                <c:pt idx="99">
                  <c:v>0.17936301098948548</c:v>
                </c:pt>
                <c:pt idx="100">
                  <c:v>0.17936301098948548</c:v>
                </c:pt>
                <c:pt idx="101">
                  <c:v>0.17936301098948548</c:v>
                </c:pt>
                <c:pt idx="102">
                  <c:v>0.17936301098948548</c:v>
                </c:pt>
                <c:pt idx="103">
                  <c:v>0.17936301098948548</c:v>
                </c:pt>
                <c:pt idx="104">
                  <c:v>0.17936301098948548</c:v>
                </c:pt>
                <c:pt idx="105">
                  <c:v>0.17936301098948548</c:v>
                </c:pt>
                <c:pt idx="106">
                  <c:v>0.17936301098948548</c:v>
                </c:pt>
                <c:pt idx="107">
                  <c:v>0.17936301098948548</c:v>
                </c:pt>
                <c:pt idx="108">
                  <c:v>0.17936301098948548</c:v>
                </c:pt>
                <c:pt idx="109">
                  <c:v>0.17936301098948548</c:v>
                </c:pt>
                <c:pt idx="110">
                  <c:v>0.17936301098948548</c:v>
                </c:pt>
                <c:pt idx="111">
                  <c:v>0.17936301098948548</c:v>
                </c:pt>
                <c:pt idx="112">
                  <c:v>0.17936301098948548</c:v>
                </c:pt>
                <c:pt idx="113">
                  <c:v>0.17936301098948548</c:v>
                </c:pt>
                <c:pt idx="114">
                  <c:v>0.17936301098948548</c:v>
                </c:pt>
                <c:pt idx="115">
                  <c:v>0.17936301098948548</c:v>
                </c:pt>
                <c:pt idx="116">
                  <c:v>0.17936301098948548</c:v>
                </c:pt>
                <c:pt idx="117">
                  <c:v>0.17936301098948548</c:v>
                </c:pt>
                <c:pt idx="118">
                  <c:v>0.17936301098948548</c:v>
                </c:pt>
                <c:pt idx="119">
                  <c:v>0.17936301098948548</c:v>
                </c:pt>
                <c:pt idx="120">
                  <c:v>0.17936301098948548</c:v>
                </c:pt>
                <c:pt idx="121">
                  <c:v>0.17936301098948548</c:v>
                </c:pt>
                <c:pt idx="122">
                  <c:v>0.21546533924473124</c:v>
                </c:pt>
                <c:pt idx="123">
                  <c:v>0.21546533924473124</c:v>
                </c:pt>
                <c:pt idx="124">
                  <c:v>0.21546533924473124</c:v>
                </c:pt>
                <c:pt idx="125">
                  <c:v>0.21546533924473124</c:v>
                </c:pt>
                <c:pt idx="126">
                  <c:v>0.21546533924473124</c:v>
                </c:pt>
                <c:pt idx="127">
                  <c:v>0.21546533924473124</c:v>
                </c:pt>
                <c:pt idx="128">
                  <c:v>0.21546533924473124</c:v>
                </c:pt>
                <c:pt idx="129">
                  <c:v>0.21546533924473124</c:v>
                </c:pt>
                <c:pt idx="130">
                  <c:v>0.21546533924473124</c:v>
                </c:pt>
                <c:pt idx="131">
                  <c:v>0.21546533924473124</c:v>
                </c:pt>
                <c:pt idx="132">
                  <c:v>0.21546533924473124</c:v>
                </c:pt>
                <c:pt idx="133">
                  <c:v>0.21546533924473124</c:v>
                </c:pt>
                <c:pt idx="134">
                  <c:v>0.21546533924473124</c:v>
                </c:pt>
                <c:pt idx="135">
                  <c:v>0.21546533924473124</c:v>
                </c:pt>
                <c:pt idx="136">
                  <c:v>0.21546533924473124</c:v>
                </c:pt>
                <c:pt idx="137">
                  <c:v>0.21546533924473124</c:v>
                </c:pt>
                <c:pt idx="138">
                  <c:v>0.21546533924473124</c:v>
                </c:pt>
                <c:pt idx="139">
                  <c:v>0.21546533924473124</c:v>
                </c:pt>
                <c:pt idx="140">
                  <c:v>0.21546533924473124</c:v>
                </c:pt>
                <c:pt idx="141">
                  <c:v>0.21546533924473124</c:v>
                </c:pt>
                <c:pt idx="142">
                  <c:v>0.21546533924473124</c:v>
                </c:pt>
                <c:pt idx="143">
                  <c:v>0.21546533924473124</c:v>
                </c:pt>
                <c:pt idx="144">
                  <c:v>0.21546533924473124</c:v>
                </c:pt>
                <c:pt idx="145">
                  <c:v>0.21546533924473124</c:v>
                </c:pt>
                <c:pt idx="146">
                  <c:v>0.21546533924473124</c:v>
                </c:pt>
                <c:pt idx="147">
                  <c:v>0.21546533924473124</c:v>
                </c:pt>
                <c:pt idx="148">
                  <c:v>0.21546533924473124</c:v>
                </c:pt>
                <c:pt idx="149">
                  <c:v>0.21546533924473124</c:v>
                </c:pt>
                <c:pt idx="150">
                  <c:v>0.21546533924473124</c:v>
                </c:pt>
                <c:pt idx="151">
                  <c:v>0.21546533924473124</c:v>
                </c:pt>
                <c:pt idx="152">
                  <c:v>0.21546533924473124</c:v>
                </c:pt>
                <c:pt idx="153">
                  <c:v>0.21546533924473124</c:v>
                </c:pt>
                <c:pt idx="154">
                  <c:v>0.21546533924473124</c:v>
                </c:pt>
                <c:pt idx="155">
                  <c:v>0.21546533924473124</c:v>
                </c:pt>
                <c:pt idx="156">
                  <c:v>0.21546533924473124</c:v>
                </c:pt>
                <c:pt idx="157">
                  <c:v>0.21546533924473124</c:v>
                </c:pt>
                <c:pt idx="158">
                  <c:v>0.21546533924473124</c:v>
                </c:pt>
                <c:pt idx="159">
                  <c:v>0.21546533924473124</c:v>
                </c:pt>
                <c:pt idx="160">
                  <c:v>0.21546533924473124</c:v>
                </c:pt>
                <c:pt idx="161">
                  <c:v>0.21546533924473124</c:v>
                </c:pt>
                <c:pt idx="162">
                  <c:v>0.21546533924473124</c:v>
                </c:pt>
                <c:pt idx="163">
                  <c:v>0.21546533924473124</c:v>
                </c:pt>
                <c:pt idx="164">
                  <c:v>0.21546533924473124</c:v>
                </c:pt>
                <c:pt idx="165">
                  <c:v>0.21546533924473124</c:v>
                </c:pt>
                <c:pt idx="166">
                  <c:v>0.21546533924473124</c:v>
                </c:pt>
                <c:pt idx="167">
                  <c:v>0.21546533924473124</c:v>
                </c:pt>
                <c:pt idx="168">
                  <c:v>0.21546533924473124</c:v>
                </c:pt>
                <c:pt idx="169">
                  <c:v>0.21546533924473124</c:v>
                </c:pt>
                <c:pt idx="170">
                  <c:v>0.21546533924473124</c:v>
                </c:pt>
                <c:pt idx="171">
                  <c:v>0.21546533924473124</c:v>
                </c:pt>
                <c:pt idx="172">
                  <c:v>0.21546533924473124</c:v>
                </c:pt>
                <c:pt idx="173">
                  <c:v>0.21546533924473124</c:v>
                </c:pt>
                <c:pt idx="174">
                  <c:v>0.21546533924473124</c:v>
                </c:pt>
                <c:pt idx="175">
                  <c:v>0.21546533924473124</c:v>
                </c:pt>
                <c:pt idx="176">
                  <c:v>0.21546533924473124</c:v>
                </c:pt>
                <c:pt idx="177">
                  <c:v>0.21546533924473124</c:v>
                </c:pt>
                <c:pt idx="178">
                  <c:v>0.21546533924473124</c:v>
                </c:pt>
                <c:pt idx="179">
                  <c:v>0.21546533924473124</c:v>
                </c:pt>
                <c:pt idx="180">
                  <c:v>0.21546533924473124</c:v>
                </c:pt>
                <c:pt idx="181">
                  <c:v>0.2301247241254441</c:v>
                </c:pt>
                <c:pt idx="182">
                  <c:v>0.2301247241254441</c:v>
                </c:pt>
                <c:pt idx="183">
                  <c:v>0.2301247241254441</c:v>
                </c:pt>
                <c:pt idx="184">
                  <c:v>0.2301247241254441</c:v>
                </c:pt>
                <c:pt idx="185">
                  <c:v>0.2301247241254441</c:v>
                </c:pt>
                <c:pt idx="186">
                  <c:v>0.2301247241254441</c:v>
                </c:pt>
                <c:pt idx="187">
                  <c:v>0.2301247241254441</c:v>
                </c:pt>
                <c:pt idx="188">
                  <c:v>0.2301247241254441</c:v>
                </c:pt>
                <c:pt idx="189">
                  <c:v>0.2301247241254441</c:v>
                </c:pt>
                <c:pt idx="190">
                  <c:v>0.2301247241254441</c:v>
                </c:pt>
                <c:pt idx="191">
                  <c:v>0.2301247241254441</c:v>
                </c:pt>
                <c:pt idx="192">
                  <c:v>0.2301247241254441</c:v>
                </c:pt>
                <c:pt idx="193">
                  <c:v>0.2301247241254441</c:v>
                </c:pt>
                <c:pt idx="194">
                  <c:v>0.2301247241254441</c:v>
                </c:pt>
                <c:pt idx="195">
                  <c:v>0.2301247241254441</c:v>
                </c:pt>
                <c:pt idx="196">
                  <c:v>0.2301247241254441</c:v>
                </c:pt>
                <c:pt idx="197">
                  <c:v>0.23052713861236562</c:v>
                </c:pt>
                <c:pt idx="198">
                  <c:v>0.23052713861236562</c:v>
                </c:pt>
                <c:pt idx="199">
                  <c:v>0.23052713861236562</c:v>
                </c:pt>
                <c:pt idx="200">
                  <c:v>0.23052713861236562</c:v>
                </c:pt>
                <c:pt idx="201">
                  <c:v>0.23052713861236562</c:v>
                </c:pt>
                <c:pt idx="202">
                  <c:v>0.23052713861236562</c:v>
                </c:pt>
                <c:pt idx="203">
                  <c:v>0.23052713861236562</c:v>
                </c:pt>
                <c:pt idx="204">
                  <c:v>0.23052713861236562</c:v>
                </c:pt>
                <c:pt idx="205">
                  <c:v>0.23052713861236562</c:v>
                </c:pt>
                <c:pt idx="206">
                  <c:v>0.23052713861236562</c:v>
                </c:pt>
                <c:pt idx="207">
                  <c:v>0.23052713861236562</c:v>
                </c:pt>
                <c:pt idx="208">
                  <c:v>0.23052713861236562</c:v>
                </c:pt>
                <c:pt idx="209">
                  <c:v>0.23052713861236562</c:v>
                </c:pt>
                <c:pt idx="210">
                  <c:v>0.23052713861236562</c:v>
                </c:pt>
                <c:pt idx="211">
                  <c:v>0.23052713861236562</c:v>
                </c:pt>
                <c:pt idx="212">
                  <c:v>0.23052713861236562</c:v>
                </c:pt>
                <c:pt idx="213">
                  <c:v>0.23052713861236562</c:v>
                </c:pt>
                <c:pt idx="214">
                  <c:v>0.23052713861236562</c:v>
                </c:pt>
                <c:pt idx="215">
                  <c:v>0.23052713861236562</c:v>
                </c:pt>
                <c:pt idx="216">
                  <c:v>0.23052713861236562</c:v>
                </c:pt>
                <c:pt idx="217">
                  <c:v>0.23052713861236562</c:v>
                </c:pt>
                <c:pt idx="218">
                  <c:v>0.23052713861236562</c:v>
                </c:pt>
                <c:pt idx="219">
                  <c:v>0.23052713861236562</c:v>
                </c:pt>
                <c:pt idx="220">
                  <c:v>0.23052713861236562</c:v>
                </c:pt>
                <c:pt idx="221">
                  <c:v>0.23052713861236562</c:v>
                </c:pt>
                <c:pt idx="222">
                  <c:v>0.23052713861236562</c:v>
                </c:pt>
                <c:pt idx="223">
                  <c:v>0.23052713861236562</c:v>
                </c:pt>
                <c:pt idx="224">
                  <c:v>0.23052713861236562</c:v>
                </c:pt>
                <c:pt idx="225">
                  <c:v>0.23052713861236562</c:v>
                </c:pt>
                <c:pt idx="226">
                  <c:v>0.23052713861236562</c:v>
                </c:pt>
                <c:pt idx="227">
                  <c:v>0.23052713861236562</c:v>
                </c:pt>
                <c:pt idx="228">
                  <c:v>0.23547108802311584</c:v>
                </c:pt>
                <c:pt idx="229">
                  <c:v>0.23547108802311584</c:v>
                </c:pt>
                <c:pt idx="230">
                  <c:v>0.23547108802311584</c:v>
                </c:pt>
                <c:pt idx="231">
                  <c:v>0.23547108802311584</c:v>
                </c:pt>
                <c:pt idx="232">
                  <c:v>0.23547108802311584</c:v>
                </c:pt>
                <c:pt idx="233">
                  <c:v>0.23736818489003161</c:v>
                </c:pt>
                <c:pt idx="234">
                  <c:v>0.23736818489003161</c:v>
                </c:pt>
                <c:pt idx="235">
                  <c:v>0.23736818489003161</c:v>
                </c:pt>
                <c:pt idx="236">
                  <c:v>0.23736818489003161</c:v>
                </c:pt>
                <c:pt idx="237">
                  <c:v>0.23736818489003161</c:v>
                </c:pt>
                <c:pt idx="238">
                  <c:v>0.23736818489003161</c:v>
                </c:pt>
                <c:pt idx="239">
                  <c:v>0.23736818489003161</c:v>
                </c:pt>
                <c:pt idx="240">
                  <c:v>0.23736818489003161</c:v>
                </c:pt>
                <c:pt idx="241">
                  <c:v>0.23736818489003161</c:v>
                </c:pt>
                <c:pt idx="242">
                  <c:v>0.23736818489003161</c:v>
                </c:pt>
                <c:pt idx="243">
                  <c:v>0.23736818489003161</c:v>
                </c:pt>
                <c:pt idx="244">
                  <c:v>0.23736818489003161</c:v>
                </c:pt>
                <c:pt idx="245">
                  <c:v>0.23736818489003161</c:v>
                </c:pt>
                <c:pt idx="246">
                  <c:v>0.23736818489003161</c:v>
                </c:pt>
                <c:pt idx="247">
                  <c:v>0.23736818489003161</c:v>
                </c:pt>
                <c:pt idx="248">
                  <c:v>0.23736818489003161</c:v>
                </c:pt>
                <c:pt idx="249">
                  <c:v>0.23736818489003161</c:v>
                </c:pt>
                <c:pt idx="250">
                  <c:v>0.23736818489003161</c:v>
                </c:pt>
                <c:pt idx="251">
                  <c:v>0.23736818489003161</c:v>
                </c:pt>
                <c:pt idx="252">
                  <c:v>0.23736818489003161</c:v>
                </c:pt>
                <c:pt idx="253">
                  <c:v>0.23736818489003161</c:v>
                </c:pt>
                <c:pt idx="254">
                  <c:v>0.23736818489003161</c:v>
                </c:pt>
                <c:pt idx="255">
                  <c:v>0.23736818489003161</c:v>
                </c:pt>
                <c:pt idx="256">
                  <c:v>0.23736818489003161</c:v>
                </c:pt>
                <c:pt idx="257">
                  <c:v>0.23736818489003161</c:v>
                </c:pt>
                <c:pt idx="258">
                  <c:v>0.23736818489003161</c:v>
                </c:pt>
                <c:pt idx="259">
                  <c:v>0.23736818489003161</c:v>
                </c:pt>
                <c:pt idx="260">
                  <c:v>0.23736818489003161</c:v>
                </c:pt>
                <c:pt idx="261">
                  <c:v>0.23736818489003161</c:v>
                </c:pt>
                <c:pt idx="262">
                  <c:v>0.23736818489003161</c:v>
                </c:pt>
                <c:pt idx="263">
                  <c:v>0.23736818489003161</c:v>
                </c:pt>
                <c:pt idx="264">
                  <c:v>0.23736818489003161</c:v>
                </c:pt>
                <c:pt idx="265">
                  <c:v>0.23736818489003161</c:v>
                </c:pt>
                <c:pt idx="266">
                  <c:v>0.23736818489003161</c:v>
                </c:pt>
                <c:pt idx="267">
                  <c:v>0.23736818489003161</c:v>
                </c:pt>
                <c:pt idx="268">
                  <c:v>0.23736818489003161</c:v>
                </c:pt>
                <c:pt idx="269">
                  <c:v>0.23736818489003161</c:v>
                </c:pt>
                <c:pt idx="270">
                  <c:v>0.23736818489003161</c:v>
                </c:pt>
                <c:pt idx="271">
                  <c:v>0.23736818489003161</c:v>
                </c:pt>
                <c:pt idx="272">
                  <c:v>0.23736818489003161</c:v>
                </c:pt>
                <c:pt idx="273">
                  <c:v>0.23736818489003161</c:v>
                </c:pt>
                <c:pt idx="274">
                  <c:v>0.23736818489003161</c:v>
                </c:pt>
                <c:pt idx="275">
                  <c:v>0.23736818489003161</c:v>
                </c:pt>
                <c:pt idx="276">
                  <c:v>0.23736818489003161</c:v>
                </c:pt>
                <c:pt idx="277">
                  <c:v>0.23736818489003161</c:v>
                </c:pt>
                <c:pt idx="278">
                  <c:v>0.23736818489003161</c:v>
                </c:pt>
                <c:pt idx="279">
                  <c:v>0.23736818489003161</c:v>
                </c:pt>
                <c:pt idx="280">
                  <c:v>0.23736818489003161</c:v>
                </c:pt>
                <c:pt idx="281">
                  <c:v>0.23736818489003161</c:v>
                </c:pt>
                <c:pt idx="282">
                  <c:v>0.23736818489003161</c:v>
                </c:pt>
                <c:pt idx="283">
                  <c:v>0.23736818489003161</c:v>
                </c:pt>
                <c:pt idx="284">
                  <c:v>0.23736818489003161</c:v>
                </c:pt>
                <c:pt idx="285">
                  <c:v>0.23736818489003161</c:v>
                </c:pt>
                <c:pt idx="286">
                  <c:v>0.23736818489003161</c:v>
                </c:pt>
                <c:pt idx="287">
                  <c:v>0.23736818489003161</c:v>
                </c:pt>
                <c:pt idx="288">
                  <c:v>0.23736818489003161</c:v>
                </c:pt>
                <c:pt idx="289">
                  <c:v>0.23736818489003161</c:v>
                </c:pt>
                <c:pt idx="290">
                  <c:v>0.25932851831917791</c:v>
                </c:pt>
                <c:pt idx="291">
                  <c:v>0.25932851831917791</c:v>
                </c:pt>
                <c:pt idx="292">
                  <c:v>0.25932851831917791</c:v>
                </c:pt>
                <c:pt idx="293">
                  <c:v>0.25932851831917791</c:v>
                </c:pt>
                <c:pt idx="294">
                  <c:v>0.25932851831917791</c:v>
                </c:pt>
                <c:pt idx="295">
                  <c:v>0.25932851831917791</c:v>
                </c:pt>
                <c:pt idx="296">
                  <c:v>0.25932851831917791</c:v>
                </c:pt>
                <c:pt idx="297">
                  <c:v>0.25932851831917791</c:v>
                </c:pt>
                <c:pt idx="298">
                  <c:v>0.25932851831917791</c:v>
                </c:pt>
                <c:pt idx="299">
                  <c:v>0.25932851831917791</c:v>
                </c:pt>
                <c:pt idx="300">
                  <c:v>0.25932851831917791</c:v>
                </c:pt>
                <c:pt idx="301">
                  <c:v>0.25932851831917791</c:v>
                </c:pt>
                <c:pt idx="302">
                  <c:v>0.25932851831917791</c:v>
                </c:pt>
                <c:pt idx="303">
                  <c:v>0.25932851831917791</c:v>
                </c:pt>
                <c:pt idx="304">
                  <c:v>0.25932851831917791</c:v>
                </c:pt>
                <c:pt idx="305">
                  <c:v>0.25932851831917791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7E-466B-8EBA-2039465C54A3}"/>
            </c:ext>
          </c:extLst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5B9BD5"/>
              </a:fgClr>
              <a:bgClr>
                <a:sysClr val="window" lastClr="FFFFFF"/>
              </a:bgClr>
            </a:pattFill>
            <a:ln w="6350">
              <a:solidFill>
                <a:sysClr val="window" lastClr="FFFFFF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2.3568865986657098E-2</c:v>
                </c:pt>
                <c:pt idx="78">
                  <c:v>2.3568865986657098E-2</c:v>
                </c:pt>
                <c:pt idx="79">
                  <c:v>2.3568865986657098E-2</c:v>
                </c:pt>
                <c:pt idx="80">
                  <c:v>2.3568865986657098E-2</c:v>
                </c:pt>
                <c:pt idx="81">
                  <c:v>2.3568865986657098E-2</c:v>
                </c:pt>
                <c:pt idx="82">
                  <c:v>2.3568865986657098E-2</c:v>
                </c:pt>
                <c:pt idx="83">
                  <c:v>2.3568865986657098E-2</c:v>
                </c:pt>
                <c:pt idx="84">
                  <c:v>2.3568865986657098E-2</c:v>
                </c:pt>
                <c:pt idx="85">
                  <c:v>2.3568865986657098E-2</c:v>
                </c:pt>
                <c:pt idx="86">
                  <c:v>2.3568865986657098E-2</c:v>
                </c:pt>
                <c:pt idx="87">
                  <c:v>2.3568865986657098E-2</c:v>
                </c:pt>
                <c:pt idx="88">
                  <c:v>2.3568865986657098E-2</c:v>
                </c:pt>
                <c:pt idx="89">
                  <c:v>2.3568865986657098E-2</c:v>
                </c:pt>
                <c:pt idx="90">
                  <c:v>2.3568865986657098E-2</c:v>
                </c:pt>
                <c:pt idx="91">
                  <c:v>2.3568865986657098E-2</c:v>
                </c:pt>
                <c:pt idx="92">
                  <c:v>2.3568865986657098E-2</c:v>
                </c:pt>
                <c:pt idx="93">
                  <c:v>2.3568865986657098E-2</c:v>
                </c:pt>
                <c:pt idx="94">
                  <c:v>2.3568865986657098E-2</c:v>
                </c:pt>
                <c:pt idx="95">
                  <c:v>2.3568865986657098E-2</c:v>
                </c:pt>
                <c:pt idx="96">
                  <c:v>2.3568865986657098E-2</c:v>
                </c:pt>
                <c:pt idx="97">
                  <c:v>2.3568865986657098E-2</c:v>
                </c:pt>
                <c:pt idx="98">
                  <c:v>2.3568865986657098E-2</c:v>
                </c:pt>
                <c:pt idx="99">
                  <c:v>2.3568865986657098E-2</c:v>
                </c:pt>
                <c:pt idx="100">
                  <c:v>2.3568865986657098E-2</c:v>
                </c:pt>
                <c:pt idx="101">
                  <c:v>2.3568865986657098E-2</c:v>
                </c:pt>
                <c:pt idx="102">
                  <c:v>2.3568865986657098E-2</c:v>
                </c:pt>
                <c:pt idx="103">
                  <c:v>2.3568865986657098E-2</c:v>
                </c:pt>
                <c:pt idx="104">
                  <c:v>2.3568865986657098E-2</c:v>
                </c:pt>
                <c:pt idx="105">
                  <c:v>2.3568865986657098E-2</c:v>
                </c:pt>
                <c:pt idx="106">
                  <c:v>2.3568865986657098E-2</c:v>
                </c:pt>
                <c:pt idx="107">
                  <c:v>2.3568865986657098E-2</c:v>
                </c:pt>
                <c:pt idx="108">
                  <c:v>2.3568865986657098E-2</c:v>
                </c:pt>
                <c:pt idx="109">
                  <c:v>2.3568865986657098E-2</c:v>
                </c:pt>
                <c:pt idx="110">
                  <c:v>2.3568865986657098E-2</c:v>
                </c:pt>
                <c:pt idx="111">
                  <c:v>2.3568865986657098E-2</c:v>
                </c:pt>
                <c:pt idx="112">
                  <c:v>2.3568865986657098E-2</c:v>
                </c:pt>
                <c:pt idx="113">
                  <c:v>2.3568865986657098E-2</c:v>
                </c:pt>
                <c:pt idx="114">
                  <c:v>2.3568865986657098E-2</c:v>
                </c:pt>
                <c:pt idx="115">
                  <c:v>2.3568865986657098E-2</c:v>
                </c:pt>
                <c:pt idx="116">
                  <c:v>2.3568865986657098E-2</c:v>
                </c:pt>
                <c:pt idx="117">
                  <c:v>2.3568865986657098E-2</c:v>
                </c:pt>
                <c:pt idx="118">
                  <c:v>2.3568865986657098E-2</c:v>
                </c:pt>
                <c:pt idx="119">
                  <c:v>2.3568865986657098E-2</c:v>
                </c:pt>
                <c:pt idx="120">
                  <c:v>2.3568865986657098E-2</c:v>
                </c:pt>
                <c:pt idx="121">
                  <c:v>2.3568865986657098E-2</c:v>
                </c:pt>
                <c:pt idx="122">
                  <c:v>2.3568865986657098E-2</c:v>
                </c:pt>
                <c:pt idx="123">
                  <c:v>2.3568865986657098E-2</c:v>
                </c:pt>
                <c:pt idx="124">
                  <c:v>2.3568865986657098E-2</c:v>
                </c:pt>
                <c:pt idx="125">
                  <c:v>2.3568865986657098E-2</c:v>
                </c:pt>
                <c:pt idx="126">
                  <c:v>2.3568865986657098E-2</c:v>
                </c:pt>
                <c:pt idx="127">
                  <c:v>2.3568865986657098E-2</c:v>
                </c:pt>
                <c:pt idx="128">
                  <c:v>2.3568865986657098E-2</c:v>
                </c:pt>
                <c:pt idx="129">
                  <c:v>2.3568865986657098E-2</c:v>
                </c:pt>
                <c:pt idx="130">
                  <c:v>2.3568865986657098E-2</c:v>
                </c:pt>
                <c:pt idx="131">
                  <c:v>2.3568865986657098E-2</c:v>
                </c:pt>
                <c:pt idx="132">
                  <c:v>2.3568865986657098E-2</c:v>
                </c:pt>
                <c:pt idx="133">
                  <c:v>2.3568865986657098E-2</c:v>
                </c:pt>
                <c:pt idx="134">
                  <c:v>2.3568865986657098E-2</c:v>
                </c:pt>
                <c:pt idx="135">
                  <c:v>2.3568865986657098E-2</c:v>
                </c:pt>
                <c:pt idx="136">
                  <c:v>2.3568865986657098E-2</c:v>
                </c:pt>
                <c:pt idx="137">
                  <c:v>2.3568865986657098E-2</c:v>
                </c:pt>
                <c:pt idx="138">
                  <c:v>2.3568865986657098E-2</c:v>
                </c:pt>
                <c:pt idx="139">
                  <c:v>2.3568865986657098E-2</c:v>
                </c:pt>
                <c:pt idx="140">
                  <c:v>2.3568865986657098E-2</c:v>
                </c:pt>
                <c:pt idx="141">
                  <c:v>2.3568865986657098E-2</c:v>
                </c:pt>
                <c:pt idx="142">
                  <c:v>2.3568865986657098E-2</c:v>
                </c:pt>
                <c:pt idx="143">
                  <c:v>2.3568865986657098E-2</c:v>
                </c:pt>
                <c:pt idx="144">
                  <c:v>2.3568865986657098E-2</c:v>
                </c:pt>
                <c:pt idx="145">
                  <c:v>2.3568865986657098E-2</c:v>
                </c:pt>
                <c:pt idx="146">
                  <c:v>2.3568865986657098E-2</c:v>
                </c:pt>
                <c:pt idx="147">
                  <c:v>2.3568865986657098E-2</c:v>
                </c:pt>
                <c:pt idx="148">
                  <c:v>2.3568865986657098E-2</c:v>
                </c:pt>
                <c:pt idx="149">
                  <c:v>2.3568865986657098E-2</c:v>
                </c:pt>
                <c:pt idx="150">
                  <c:v>2.3568865986657098E-2</c:v>
                </c:pt>
                <c:pt idx="151">
                  <c:v>2.3568865986657098E-2</c:v>
                </c:pt>
                <c:pt idx="152">
                  <c:v>2.3568865986657098E-2</c:v>
                </c:pt>
                <c:pt idx="153">
                  <c:v>2.3568865986657098E-2</c:v>
                </c:pt>
                <c:pt idx="154">
                  <c:v>2.3568865986657098E-2</c:v>
                </c:pt>
                <c:pt idx="155">
                  <c:v>2.3568865986657098E-2</c:v>
                </c:pt>
                <c:pt idx="156">
                  <c:v>2.3568865986657098E-2</c:v>
                </c:pt>
                <c:pt idx="157">
                  <c:v>2.3568865986657098E-2</c:v>
                </c:pt>
                <c:pt idx="158">
                  <c:v>2.3568865986657098E-2</c:v>
                </c:pt>
                <c:pt idx="159">
                  <c:v>2.3568865986657098E-2</c:v>
                </c:pt>
                <c:pt idx="160">
                  <c:v>2.3568865986657098E-2</c:v>
                </c:pt>
                <c:pt idx="161">
                  <c:v>2.3568865986657098E-2</c:v>
                </c:pt>
                <c:pt idx="162">
                  <c:v>2.3568865986657098E-2</c:v>
                </c:pt>
                <c:pt idx="163">
                  <c:v>2.3568865986657098E-2</c:v>
                </c:pt>
                <c:pt idx="164">
                  <c:v>2.3568865986657098E-2</c:v>
                </c:pt>
                <c:pt idx="165">
                  <c:v>2.3568865986657098E-2</c:v>
                </c:pt>
                <c:pt idx="166">
                  <c:v>2.3568865986657098E-2</c:v>
                </c:pt>
                <c:pt idx="167">
                  <c:v>2.3568865986657098E-2</c:v>
                </c:pt>
                <c:pt idx="168">
                  <c:v>2.3568865986657098E-2</c:v>
                </c:pt>
                <c:pt idx="169">
                  <c:v>2.3568865986657098E-2</c:v>
                </c:pt>
                <c:pt idx="170">
                  <c:v>2.3568865986657098E-2</c:v>
                </c:pt>
                <c:pt idx="171">
                  <c:v>2.3568865986657098E-2</c:v>
                </c:pt>
                <c:pt idx="172">
                  <c:v>2.3568865986657098E-2</c:v>
                </c:pt>
                <c:pt idx="173">
                  <c:v>2.3568865986657098E-2</c:v>
                </c:pt>
                <c:pt idx="174">
                  <c:v>2.3568865986657098E-2</c:v>
                </c:pt>
                <c:pt idx="175">
                  <c:v>2.3568865986657098E-2</c:v>
                </c:pt>
                <c:pt idx="176">
                  <c:v>2.3568865986657098E-2</c:v>
                </c:pt>
                <c:pt idx="177">
                  <c:v>2.3568865986657098E-2</c:v>
                </c:pt>
                <c:pt idx="178">
                  <c:v>2.3568865986657098E-2</c:v>
                </c:pt>
                <c:pt idx="179">
                  <c:v>2.3568865986657098E-2</c:v>
                </c:pt>
                <c:pt idx="180">
                  <c:v>2.3568865986657098E-2</c:v>
                </c:pt>
                <c:pt idx="181">
                  <c:v>2.3568865986657098E-2</c:v>
                </c:pt>
                <c:pt idx="182">
                  <c:v>2.3568865986657098E-2</c:v>
                </c:pt>
                <c:pt idx="183">
                  <c:v>2.3568865986657098E-2</c:v>
                </c:pt>
                <c:pt idx="184">
                  <c:v>2.3568865986657098E-2</c:v>
                </c:pt>
                <c:pt idx="185">
                  <c:v>2.3568865986657098E-2</c:v>
                </c:pt>
                <c:pt idx="186">
                  <c:v>2.3568865986657098E-2</c:v>
                </c:pt>
                <c:pt idx="187">
                  <c:v>2.3568865986657098E-2</c:v>
                </c:pt>
                <c:pt idx="188">
                  <c:v>2.3568865986657098E-2</c:v>
                </c:pt>
                <c:pt idx="189">
                  <c:v>2.3568865986657098E-2</c:v>
                </c:pt>
                <c:pt idx="190">
                  <c:v>2.3568865986657098E-2</c:v>
                </c:pt>
                <c:pt idx="191">
                  <c:v>2.3568865986657098E-2</c:v>
                </c:pt>
                <c:pt idx="192">
                  <c:v>2.3568865986657098E-2</c:v>
                </c:pt>
                <c:pt idx="193">
                  <c:v>2.3568865986657098E-2</c:v>
                </c:pt>
                <c:pt idx="194">
                  <c:v>2.3568865986657098E-2</c:v>
                </c:pt>
                <c:pt idx="195">
                  <c:v>2.3568865986657098E-2</c:v>
                </c:pt>
                <c:pt idx="196">
                  <c:v>2.3568865986657098E-2</c:v>
                </c:pt>
                <c:pt idx="197">
                  <c:v>2.3568865986657098E-2</c:v>
                </c:pt>
                <c:pt idx="198">
                  <c:v>2.3568865986657098E-2</c:v>
                </c:pt>
                <c:pt idx="199">
                  <c:v>2.3568865986657098E-2</c:v>
                </c:pt>
                <c:pt idx="200">
                  <c:v>2.3568865986657098E-2</c:v>
                </c:pt>
                <c:pt idx="201">
                  <c:v>2.3568865986657098E-2</c:v>
                </c:pt>
                <c:pt idx="202">
                  <c:v>2.3568865986657098E-2</c:v>
                </c:pt>
                <c:pt idx="203">
                  <c:v>2.3568865986657098E-2</c:v>
                </c:pt>
                <c:pt idx="204">
                  <c:v>2.3568865986657098E-2</c:v>
                </c:pt>
                <c:pt idx="205">
                  <c:v>2.3568865986657098E-2</c:v>
                </c:pt>
                <c:pt idx="206">
                  <c:v>2.3568865986657098E-2</c:v>
                </c:pt>
                <c:pt idx="207">
                  <c:v>2.3568865986657098E-2</c:v>
                </c:pt>
                <c:pt idx="208">
                  <c:v>2.3568865986657098E-2</c:v>
                </c:pt>
                <c:pt idx="209">
                  <c:v>2.3568865986657098E-2</c:v>
                </c:pt>
                <c:pt idx="210">
                  <c:v>2.3568865986657098E-2</c:v>
                </c:pt>
                <c:pt idx="211">
                  <c:v>2.3568865986657098E-2</c:v>
                </c:pt>
                <c:pt idx="212">
                  <c:v>2.3568865986657098E-2</c:v>
                </c:pt>
                <c:pt idx="213">
                  <c:v>2.3568865986657098E-2</c:v>
                </c:pt>
                <c:pt idx="214">
                  <c:v>2.3568865986657098E-2</c:v>
                </c:pt>
                <c:pt idx="215">
                  <c:v>2.3568865986657098E-2</c:v>
                </c:pt>
                <c:pt idx="216">
                  <c:v>2.3568865986657098E-2</c:v>
                </c:pt>
                <c:pt idx="217">
                  <c:v>2.3568865986657098E-2</c:v>
                </c:pt>
                <c:pt idx="218">
                  <c:v>2.3568865986657098E-2</c:v>
                </c:pt>
                <c:pt idx="219">
                  <c:v>2.3568865986657098E-2</c:v>
                </c:pt>
                <c:pt idx="220">
                  <c:v>2.3568865986657098E-2</c:v>
                </c:pt>
                <c:pt idx="221">
                  <c:v>2.3568865986657098E-2</c:v>
                </c:pt>
                <c:pt idx="222">
                  <c:v>2.3568865986657098E-2</c:v>
                </c:pt>
                <c:pt idx="223">
                  <c:v>2.3568865986657098E-2</c:v>
                </c:pt>
                <c:pt idx="224">
                  <c:v>2.3568865986657098E-2</c:v>
                </c:pt>
                <c:pt idx="225">
                  <c:v>2.3568865986657098E-2</c:v>
                </c:pt>
                <c:pt idx="226">
                  <c:v>2.3568865986657098E-2</c:v>
                </c:pt>
                <c:pt idx="227">
                  <c:v>2.3568865986657098E-2</c:v>
                </c:pt>
                <c:pt idx="228">
                  <c:v>2.3568865986657098E-2</c:v>
                </c:pt>
                <c:pt idx="229">
                  <c:v>2.3568865986657098E-2</c:v>
                </c:pt>
                <c:pt idx="230">
                  <c:v>2.3568865986657098E-2</c:v>
                </c:pt>
                <c:pt idx="231">
                  <c:v>2.3568865986657098E-2</c:v>
                </c:pt>
                <c:pt idx="232">
                  <c:v>2.3568865986657098E-2</c:v>
                </c:pt>
                <c:pt idx="233">
                  <c:v>2.3568865986657098E-2</c:v>
                </c:pt>
                <c:pt idx="234">
                  <c:v>2.3568865986657098E-2</c:v>
                </c:pt>
                <c:pt idx="235">
                  <c:v>2.3568865986657098E-2</c:v>
                </c:pt>
                <c:pt idx="236">
                  <c:v>2.3568865986657098E-2</c:v>
                </c:pt>
                <c:pt idx="237">
                  <c:v>2.3568865986657098E-2</c:v>
                </c:pt>
                <c:pt idx="238">
                  <c:v>2.3568865986657098E-2</c:v>
                </c:pt>
                <c:pt idx="239">
                  <c:v>2.3568865986657098E-2</c:v>
                </c:pt>
                <c:pt idx="240">
                  <c:v>2.3568865986657098E-2</c:v>
                </c:pt>
                <c:pt idx="241">
                  <c:v>2.3568865986657098E-2</c:v>
                </c:pt>
                <c:pt idx="242">
                  <c:v>2.3568865986657098E-2</c:v>
                </c:pt>
                <c:pt idx="243">
                  <c:v>2.3568865986657098E-2</c:v>
                </c:pt>
                <c:pt idx="244">
                  <c:v>2.3568865986657098E-2</c:v>
                </c:pt>
                <c:pt idx="245">
                  <c:v>2.3568865986657098E-2</c:v>
                </c:pt>
                <c:pt idx="246">
                  <c:v>2.3568865986657098E-2</c:v>
                </c:pt>
                <c:pt idx="247">
                  <c:v>2.3568865986657098E-2</c:v>
                </c:pt>
                <c:pt idx="248">
                  <c:v>2.3568865986657098E-2</c:v>
                </c:pt>
                <c:pt idx="249">
                  <c:v>2.3568865986657098E-2</c:v>
                </c:pt>
                <c:pt idx="250">
                  <c:v>2.3568865986657098E-2</c:v>
                </c:pt>
                <c:pt idx="251">
                  <c:v>2.3568865986657098E-2</c:v>
                </c:pt>
                <c:pt idx="252">
                  <c:v>2.3568865986657098E-2</c:v>
                </c:pt>
                <c:pt idx="253">
                  <c:v>2.3568865986657098E-2</c:v>
                </c:pt>
                <c:pt idx="254">
                  <c:v>2.3568865986657098E-2</c:v>
                </c:pt>
                <c:pt idx="255">
                  <c:v>2.3568865986657098E-2</c:v>
                </c:pt>
                <c:pt idx="256">
                  <c:v>2.3568865986657098E-2</c:v>
                </c:pt>
                <c:pt idx="257">
                  <c:v>2.3568865986657098E-2</c:v>
                </c:pt>
                <c:pt idx="258">
                  <c:v>2.3568865986657098E-2</c:v>
                </c:pt>
                <c:pt idx="259">
                  <c:v>2.3568865986657098E-2</c:v>
                </c:pt>
                <c:pt idx="260">
                  <c:v>2.3568865986657098E-2</c:v>
                </c:pt>
                <c:pt idx="261">
                  <c:v>2.3568865986657098E-2</c:v>
                </c:pt>
                <c:pt idx="262">
                  <c:v>2.3568865986657098E-2</c:v>
                </c:pt>
                <c:pt idx="263">
                  <c:v>2.3568865986657098E-2</c:v>
                </c:pt>
                <c:pt idx="264">
                  <c:v>2.3568865986657098E-2</c:v>
                </c:pt>
                <c:pt idx="265">
                  <c:v>2.3568865986657098E-2</c:v>
                </c:pt>
                <c:pt idx="266">
                  <c:v>2.3568865986657098E-2</c:v>
                </c:pt>
                <c:pt idx="267">
                  <c:v>2.3568865986657098E-2</c:v>
                </c:pt>
                <c:pt idx="268">
                  <c:v>2.3568865986657098E-2</c:v>
                </c:pt>
                <c:pt idx="269">
                  <c:v>2.3568865986657098E-2</c:v>
                </c:pt>
                <c:pt idx="270">
                  <c:v>2.3568865986657098E-2</c:v>
                </c:pt>
                <c:pt idx="271">
                  <c:v>2.3568865986657098E-2</c:v>
                </c:pt>
                <c:pt idx="272">
                  <c:v>2.3568865986657098E-2</c:v>
                </c:pt>
                <c:pt idx="273">
                  <c:v>2.3568865986657098E-2</c:v>
                </c:pt>
                <c:pt idx="274">
                  <c:v>2.3568865986657098E-2</c:v>
                </c:pt>
                <c:pt idx="275">
                  <c:v>2.3568865986657098E-2</c:v>
                </c:pt>
                <c:pt idx="276">
                  <c:v>2.3568865986657098E-2</c:v>
                </c:pt>
                <c:pt idx="277">
                  <c:v>2.3568865986657098E-2</c:v>
                </c:pt>
                <c:pt idx="278">
                  <c:v>2.3568865986657098E-2</c:v>
                </c:pt>
                <c:pt idx="279">
                  <c:v>2.3568865986657098E-2</c:v>
                </c:pt>
                <c:pt idx="280">
                  <c:v>2.3568865986657098E-2</c:v>
                </c:pt>
                <c:pt idx="281">
                  <c:v>2.3568865986657098E-2</c:v>
                </c:pt>
                <c:pt idx="282">
                  <c:v>2.3568865986657098E-2</c:v>
                </c:pt>
                <c:pt idx="283">
                  <c:v>2.3568865986657098E-2</c:v>
                </c:pt>
                <c:pt idx="284">
                  <c:v>2.3568865986657098E-2</c:v>
                </c:pt>
                <c:pt idx="285">
                  <c:v>2.3568865986657098E-2</c:v>
                </c:pt>
                <c:pt idx="286">
                  <c:v>2.3568865986657098E-2</c:v>
                </c:pt>
                <c:pt idx="287">
                  <c:v>2.3568865986657098E-2</c:v>
                </c:pt>
                <c:pt idx="288">
                  <c:v>2.3568865986657098E-2</c:v>
                </c:pt>
                <c:pt idx="289">
                  <c:v>2.3568865986657098E-2</c:v>
                </c:pt>
                <c:pt idx="290">
                  <c:v>2.3568865986657098E-2</c:v>
                </c:pt>
                <c:pt idx="291">
                  <c:v>2.3568865986657098E-2</c:v>
                </c:pt>
                <c:pt idx="292">
                  <c:v>2.3568865986657098E-2</c:v>
                </c:pt>
                <c:pt idx="293">
                  <c:v>2.3568865986657098E-2</c:v>
                </c:pt>
                <c:pt idx="294">
                  <c:v>2.3568865986657098E-2</c:v>
                </c:pt>
                <c:pt idx="295">
                  <c:v>2.3568865986657098E-2</c:v>
                </c:pt>
                <c:pt idx="296">
                  <c:v>2.3568865986657098E-2</c:v>
                </c:pt>
                <c:pt idx="297">
                  <c:v>2.3568865986657098E-2</c:v>
                </c:pt>
                <c:pt idx="298">
                  <c:v>2.3568865986657098E-2</c:v>
                </c:pt>
                <c:pt idx="299">
                  <c:v>2.3568865986657098E-2</c:v>
                </c:pt>
                <c:pt idx="300">
                  <c:v>2.3568865986657098E-2</c:v>
                </c:pt>
                <c:pt idx="301">
                  <c:v>2.3568865986657098E-2</c:v>
                </c:pt>
                <c:pt idx="302">
                  <c:v>2.3568865986657098E-2</c:v>
                </c:pt>
                <c:pt idx="303">
                  <c:v>2.3568865986657098E-2</c:v>
                </c:pt>
                <c:pt idx="304">
                  <c:v>2.3568865986657098E-2</c:v>
                </c:pt>
                <c:pt idx="305">
                  <c:v>2.3568865986657098E-2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84800"/>
        <c:axId val="53739520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7E-466B-8EBA-2039465C54A3}"/>
            </c:ext>
          </c:extLst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7E-466B-8EBA-2039465C54A3}"/>
            </c:ext>
          </c:extLst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4800"/>
        <c:axId val="53739520"/>
      </c:lineChart>
      <c:dateAx>
        <c:axId val="50284800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53739520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53739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2848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31/01/2018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279752530933629E-2"/>
          <c:y val="8.7661581364829391E-2"/>
          <c:w val="0.89529167604049498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solidFill>
                <a:srgbClr val="70AD47">
                  <a:lumMod val="40000"/>
                  <a:lumOff val="60000"/>
                </a:srgbClr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Defined'!$Q$4:$Q$368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0.70873877538249741</c:v>
                </c:pt>
                <c:pt idx="3">
                  <c:v>1.5939113294327463</c:v>
                </c:pt>
                <c:pt idx="4">
                  <c:v>1.7292637902443604</c:v>
                </c:pt>
                <c:pt idx="5">
                  <c:v>3.4210131097274807</c:v>
                </c:pt>
                <c:pt idx="6">
                  <c:v>5.253433872532149</c:v>
                </c:pt>
                <c:pt idx="7">
                  <c:v>5.253433872532149</c:v>
                </c:pt>
                <c:pt idx="8">
                  <c:v>5.253433872532149</c:v>
                </c:pt>
                <c:pt idx="9">
                  <c:v>5.5836801101342264</c:v>
                </c:pt>
                <c:pt idx="10">
                  <c:v>6.5201652013391325</c:v>
                </c:pt>
                <c:pt idx="11">
                  <c:v>6.6103688870811306</c:v>
                </c:pt>
                <c:pt idx="12">
                  <c:v>6.6103688870811306</c:v>
                </c:pt>
                <c:pt idx="13">
                  <c:v>6.6103688870811306</c:v>
                </c:pt>
                <c:pt idx="14">
                  <c:v>6.6103688870811306</c:v>
                </c:pt>
                <c:pt idx="15">
                  <c:v>6.6103688870811306</c:v>
                </c:pt>
                <c:pt idx="16">
                  <c:v>6.6103688870811306</c:v>
                </c:pt>
                <c:pt idx="17">
                  <c:v>6.6103688870811306</c:v>
                </c:pt>
                <c:pt idx="18">
                  <c:v>6.6103688870811306</c:v>
                </c:pt>
                <c:pt idx="19">
                  <c:v>8.6128719376740399</c:v>
                </c:pt>
                <c:pt idx="20">
                  <c:v>8.6128719376740399</c:v>
                </c:pt>
                <c:pt idx="21">
                  <c:v>8.6128719376740399</c:v>
                </c:pt>
                <c:pt idx="22">
                  <c:v>8.753668533525234</c:v>
                </c:pt>
                <c:pt idx="23">
                  <c:v>8.753668533525234</c:v>
                </c:pt>
                <c:pt idx="24">
                  <c:v>8.753668533525234</c:v>
                </c:pt>
                <c:pt idx="25">
                  <c:v>9.4043365351522166</c:v>
                </c:pt>
                <c:pt idx="26">
                  <c:v>9.9720909858890519</c:v>
                </c:pt>
                <c:pt idx="27">
                  <c:v>9.9739682738337336</c:v>
                </c:pt>
                <c:pt idx="28">
                  <c:v>9.9739682738337336</c:v>
                </c:pt>
                <c:pt idx="29">
                  <c:v>9.9739682738337336</c:v>
                </c:pt>
                <c:pt idx="30">
                  <c:v>9.9739682738337336</c:v>
                </c:pt>
                <c:pt idx="31">
                  <c:v>10.041050029723724</c:v>
                </c:pt>
                <c:pt idx="32">
                  <c:v>10.041050029723724</c:v>
                </c:pt>
                <c:pt idx="33">
                  <c:v>10.315321798441849</c:v>
                </c:pt>
                <c:pt idx="34">
                  <c:v>10.543881605706954</c:v>
                </c:pt>
                <c:pt idx="35">
                  <c:v>10.543881605706954</c:v>
                </c:pt>
                <c:pt idx="36">
                  <c:v>10.543881605706954</c:v>
                </c:pt>
                <c:pt idx="37">
                  <c:v>10.68020399862332</c:v>
                </c:pt>
                <c:pt idx="38">
                  <c:v>10.96185976659053</c:v>
                </c:pt>
                <c:pt idx="39">
                  <c:v>10.96185976659053</c:v>
                </c:pt>
                <c:pt idx="40">
                  <c:v>12.092550295672849</c:v>
                </c:pt>
                <c:pt idx="41">
                  <c:v>12.115828666186912</c:v>
                </c:pt>
                <c:pt idx="42">
                  <c:v>12.115828666186912</c:v>
                </c:pt>
                <c:pt idx="43">
                  <c:v>12.115828666186912</c:v>
                </c:pt>
                <c:pt idx="44">
                  <c:v>12.127937173430116</c:v>
                </c:pt>
                <c:pt idx="45">
                  <c:v>12.254841838490659</c:v>
                </c:pt>
                <c:pt idx="46">
                  <c:v>12.267607396514501</c:v>
                </c:pt>
                <c:pt idx="47">
                  <c:v>12.319232814993272</c:v>
                </c:pt>
                <c:pt idx="48">
                  <c:v>12.401051281249021</c:v>
                </c:pt>
                <c:pt idx="49">
                  <c:v>12.401051281249021</c:v>
                </c:pt>
                <c:pt idx="50">
                  <c:v>12.401051281249021</c:v>
                </c:pt>
                <c:pt idx="51">
                  <c:v>12.531835674728574</c:v>
                </c:pt>
                <c:pt idx="52">
                  <c:v>12.832577203466723</c:v>
                </c:pt>
                <c:pt idx="53">
                  <c:v>13.72432026532336</c:v>
                </c:pt>
                <c:pt idx="54">
                  <c:v>14.080222771502767</c:v>
                </c:pt>
                <c:pt idx="55">
                  <c:v>14.080222771502767</c:v>
                </c:pt>
                <c:pt idx="56">
                  <c:v>14.080222771502767</c:v>
                </c:pt>
                <c:pt idx="57">
                  <c:v>14.080222771502767</c:v>
                </c:pt>
                <c:pt idx="58">
                  <c:v>14.080222771502767</c:v>
                </c:pt>
                <c:pt idx="59">
                  <c:v>14.235505772660428</c:v>
                </c:pt>
                <c:pt idx="60">
                  <c:v>14.875973843121303</c:v>
                </c:pt>
                <c:pt idx="61">
                  <c:v>15.292544038046367</c:v>
                </c:pt>
                <c:pt idx="62">
                  <c:v>15.436719752197989</c:v>
                </c:pt>
                <c:pt idx="63">
                  <c:v>15.436719752197989</c:v>
                </c:pt>
                <c:pt idx="64">
                  <c:v>15.436719752197989</c:v>
                </c:pt>
                <c:pt idx="65">
                  <c:v>15.436719752197989</c:v>
                </c:pt>
                <c:pt idx="66">
                  <c:v>18.413597822345981</c:v>
                </c:pt>
                <c:pt idx="67">
                  <c:v>18.952880072588464</c:v>
                </c:pt>
                <c:pt idx="68">
                  <c:v>19.112887581740242</c:v>
                </c:pt>
                <c:pt idx="69">
                  <c:v>19.233034010199926</c:v>
                </c:pt>
                <c:pt idx="70">
                  <c:v>19.233034010199926</c:v>
                </c:pt>
                <c:pt idx="71">
                  <c:v>19.35271111667344</c:v>
                </c:pt>
                <c:pt idx="72">
                  <c:v>19.920152686086162</c:v>
                </c:pt>
                <c:pt idx="73">
                  <c:v>20.027251963330304</c:v>
                </c:pt>
                <c:pt idx="74">
                  <c:v>20.027251963330304</c:v>
                </c:pt>
                <c:pt idx="75">
                  <c:v>20.027251963330304</c:v>
                </c:pt>
                <c:pt idx="76">
                  <c:v>24.941334751728665</c:v>
                </c:pt>
                <c:pt idx="77">
                  <c:v>24.941334751728665</c:v>
                </c:pt>
                <c:pt idx="78">
                  <c:v>24.941334751728665</c:v>
                </c:pt>
                <c:pt idx="79">
                  <c:v>25.029848878320447</c:v>
                </c:pt>
                <c:pt idx="80">
                  <c:v>25.371390131723032</c:v>
                </c:pt>
                <c:pt idx="81">
                  <c:v>25.413316229154276</c:v>
                </c:pt>
                <c:pt idx="82">
                  <c:v>27.509370795657201</c:v>
                </c:pt>
                <c:pt idx="83">
                  <c:v>27.524983573730477</c:v>
                </c:pt>
                <c:pt idx="84">
                  <c:v>27.524983573730477</c:v>
                </c:pt>
                <c:pt idx="85">
                  <c:v>27.524983573730477</c:v>
                </c:pt>
                <c:pt idx="86">
                  <c:v>27.585432245549256</c:v>
                </c:pt>
                <c:pt idx="87">
                  <c:v>27.69578548856418</c:v>
                </c:pt>
                <c:pt idx="88">
                  <c:v>27.879102656362434</c:v>
                </c:pt>
                <c:pt idx="89">
                  <c:v>28.581208347673719</c:v>
                </c:pt>
                <c:pt idx="90">
                  <c:v>28.581208347673719</c:v>
                </c:pt>
                <c:pt idx="91">
                  <c:v>28.581208347673719</c:v>
                </c:pt>
                <c:pt idx="92">
                  <c:v>28.581208347673719</c:v>
                </c:pt>
                <c:pt idx="93">
                  <c:v>28.803385375926904</c:v>
                </c:pt>
                <c:pt idx="94">
                  <c:v>29.107850192422006</c:v>
                </c:pt>
                <c:pt idx="95">
                  <c:v>30.836050186164378</c:v>
                </c:pt>
                <c:pt idx="96">
                  <c:v>31.597509464660046</c:v>
                </c:pt>
                <c:pt idx="97">
                  <c:v>32.400863552454545</c:v>
                </c:pt>
                <c:pt idx="98">
                  <c:v>32.400863552454545</c:v>
                </c:pt>
                <c:pt idx="99">
                  <c:v>32.785645004849655</c:v>
                </c:pt>
                <c:pt idx="100">
                  <c:v>33.321892306248238</c:v>
                </c:pt>
                <c:pt idx="101">
                  <c:v>33.480085103720157</c:v>
                </c:pt>
                <c:pt idx="102">
                  <c:v>33.480085103720157</c:v>
                </c:pt>
                <c:pt idx="103">
                  <c:v>34.32786833953881</c:v>
                </c:pt>
                <c:pt idx="104">
                  <c:v>34.497888051062226</c:v>
                </c:pt>
                <c:pt idx="105">
                  <c:v>34.497888051062226</c:v>
                </c:pt>
                <c:pt idx="106">
                  <c:v>34.497888051062226</c:v>
                </c:pt>
                <c:pt idx="107">
                  <c:v>34.840305372172331</c:v>
                </c:pt>
                <c:pt idx="108">
                  <c:v>34.898188417133376</c:v>
                </c:pt>
                <c:pt idx="109">
                  <c:v>35.374018334845587</c:v>
                </c:pt>
                <c:pt idx="110">
                  <c:v>35.489158662119451</c:v>
                </c:pt>
                <c:pt idx="111">
                  <c:v>35.489158662119451</c:v>
                </c:pt>
                <c:pt idx="112">
                  <c:v>35.489158662119451</c:v>
                </c:pt>
                <c:pt idx="113">
                  <c:v>35.614436344294603</c:v>
                </c:pt>
                <c:pt idx="114">
                  <c:v>38.580551296893084</c:v>
                </c:pt>
                <c:pt idx="115">
                  <c:v>40.302118206564245</c:v>
                </c:pt>
                <c:pt idx="116">
                  <c:v>40.302118206564245</c:v>
                </c:pt>
                <c:pt idx="117">
                  <c:v>41.12180469947748</c:v>
                </c:pt>
                <c:pt idx="118">
                  <c:v>42.7483808391477</c:v>
                </c:pt>
                <c:pt idx="119">
                  <c:v>42.7483808391477</c:v>
                </c:pt>
                <c:pt idx="120">
                  <c:v>43.03454209818215</c:v>
                </c:pt>
                <c:pt idx="121">
                  <c:v>43.042583148211875</c:v>
                </c:pt>
                <c:pt idx="122">
                  <c:v>43.277995056475071</c:v>
                </c:pt>
                <c:pt idx="123">
                  <c:v>43.729920841024992</c:v>
                </c:pt>
                <c:pt idx="124">
                  <c:v>46.425737617721595</c:v>
                </c:pt>
                <c:pt idx="125">
                  <c:v>47.388097994430709</c:v>
                </c:pt>
                <c:pt idx="126">
                  <c:v>47.388097994430709</c:v>
                </c:pt>
                <c:pt idx="127">
                  <c:v>47.388097994430709</c:v>
                </c:pt>
                <c:pt idx="128">
                  <c:v>47.388097994430709</c:v>
                </c:pt>
                <c:pt idx="129">
                  <c:v>47.388097994430709</c:v>
                </c:pt>
                <c:pt idx="130">
                  <c:v>48.4378461249648</c:v>
                </c:pt>
                <c:pt idx="131">
                  <c:v>49.392978943086888</c:v>
                </c:pt>
                <c:pt idx="132">
                  <c:v>50.207596758549485</c:v>
                </c:pt>
                <c:pt idx="133">
                  <c:v>50.207596758549485</c:v>
                </c:pt>
                <c:pt idx="134">
                  <c:v>50.207596758549485</c:v>
                </c:pt>
                <c:pt idx="135">
                  <c:v>50.207596758549485</c:v>
                </c:pt>
                <c:pt idx="136">
                  <c:v>50.344075592127908</c:v>
                </c:pt>
                <c:pt idx="137">
                  <c:v>50.350082913550892</c:v>
                </c:pt>
                <c:pt idx="138">
                  <c:v>51.729388942774008</c:v>
                </c:pt>
                <c:pt idx="139">
                  <c:v>51.760301617596447</c:v>
                </c:pt>
                <c:pt idx="140">
                  <c:v>51.760301617596447</c:v>
                </c:pt>
                <c:pt idx="141">
                  <c:v>52.664403491755579</c:v>
                </c:pt>
                <c:pt idx="142">
                  <c:v>52.724852163574354</c:v>
                </c:pt>
                <c:pt idx="143">
                  <c:v>53.593442007446576</c:v>
                </c:pt>
                <c:pt idx="144">
                  <c:v>54.003160101373552</c:v>
                </c:pt>
                <c:pt idx="145">
                  <c:v>55.809893307468478</c:v>
                </c:pt>
                <c:pt idx="146">
                  <c:v>55.809893307468478</c:v>
                </c:pt>
                <c:pt idx="147">
                  <c:v>55.809893307468478</c:v>
                </c:pt>
                <c:pt idx="148">
                  <c:v>55.9150214323707</c:v>
                </c:pt>
                <c:pt idx="149">
                  <c:v>55.956446919683366</c:v>
                </c:pt>
                <c:pt idx="150">
                  <c:v>55.974719189011608</c:v>
                </c:pt>
                <c:pt idx="151">
                  <c:v>56.704358436844906</c:v>
                </c:pt>
                <c:pt idx="152">
                  <c:v>57.512218015706644</c:v>
                </c:pt>
                <c:pt idx="153">
                  <c:v>58.078501924220141</c:v>
                </c:pt>
                <c:pt idx="154">
                  <c:v>58.078501924220141</c:v>
                </c:pt>
                <c:pt idx="155">
                  <c:v>58.078501924220141</c:v>
                </c:pt>
                <c:pt idx="156">
                  <c:v>58.168236287975972</c:v>
                </c:pt>
                <c:pt idx="157">
                  <c:v>58.223553706079286</c:v>
                </c:pt>
                <c:pt idx="158">
                  <c:v>58.403147586120589</c:v>
                </c:pt>
                <c:pt idx="159">
                  <c:v>58.700635149087958</c:v>
                </c:pt>
                <c:pt idx="160">
                  <c:v>59.257376177215988</c:v>
                </c:pt>
                <c:pt idx="161">
                  <c:v>59.257376177215988</c:v>
                </c:pt>
                <c:pt idx="162">
                  <c:v>59.257376177215988</c:v>
                </c:pt>
                <c:pt idx="163">
                  <c:v>59.298238478145244</c:v>
                </c:pt>
                <c:pt idx="164">
                  <c:v>59.861362285285196</c:v>
                </c:pt>
                <c:pt idx="165">
                  <c:v>59.861362285285196</c:v>
                </c:pt>
                <c:pt idx="166">
                  <c:v>60.24996088983449</c:v>
                </c:pt>
                <c:pt idx="167">
                  <c:v>60.742748975313667</c:v>
                </c:pt>
                <c:pt idx="168">
                  <c:v>60.742748975313667</c:v>
                </c:pt>
                <c:pt idx="169">
                  <c:v>60.742748975313667</c:v>
                </c:pt>
                <c:pt idx="170">
                  <c:v>60.742748975313667</c:v>
                </c:pt>
                <c:pt idx="171">
                  <c:v>61.281030005318989</c:v>
                </c:pt>
                <c:pt idx="172">
                  <c:v>61.357247895873101</c:v>
                </c:pt>
                <c:pt idx="173">
                  <c:v>61.586245736991962</c:v>
                </c:pt>
                <c:pt idx="174">
                  <c:v>61.586245736991962</c:v>
                </c:pt>
                <c:pt idx="175">
                  <c:v>61.586245736991962</c:v>
                </c:pt>
                <c:pt idx="176">
                  <c:v>61.586245736991962</c:v>
                </c:pt>
                <c:pt idx="177">
                  <c:v>61.926191295641566</c:v>
                </c:pt>
                <c:pt idx="178">
                  <c:v>62.203529301336005</c:v>
                </c:pt>
                <c:pt idx="179">
                  <c:v>62.51866337098339</c:v>
                </c:pt>
                <c:pt idx="180">
                  <c:v>62.594161634492039</c:v>
                </c:pt>
                <c:pt idx="181">
                  <c:v>62.924689465285816</c:v>
                </c:pt>
                <c:pt idx="182">
                  <c:v>62.924689465285816</c:v>
                </c:pt>
                <c:pt idx="183">
                  <c:v>63.297018240981195</c:v>
                </c:pt>
                <c:pt idx="184">
                  <c:v>63.695691624166955</c:v>
                </c:pt>
                <c:pt idx="185">
                  <c:v>63.777916836144051</c:v>
                </c:pt>
                <c:pt idx="186">
                  <c:v>66.949532242420446</c:v>
                </c:pt>
                <c:pt idx="187">
                  <c:v>67.090547855198523</c:v>
                </c:pt>
                <c:pt idx="188">
                  <c:v>67.209599199023813</c:v>
                </c:pt>
                <c:pt idx="189">
                  <c:v>67.209599199023813</c:v>
                </c:pt>
                <c:pt idx="190">
                  <c:v>67.265667532305002</c:v>
                </c:pt>
                <c:pt idx="191">
                  <c:v>67.372704233284324</c:v>
                </c:pt>
                <c:pt idx="192">
                  <c:v>67.452989581051909</c:v>
                </c:pt>
                <c:pt idx="193">
                  <c:v>67.675041456775446</c:v>
                </c:pt>
                <c:pt idx="194">
                  <c:v>67.936297362410443</c:v>
                </c:pt>
                <c:pt idx="195">
                  <c:v>70.086042364131288</c:v>
                </c:pt>
                <c:pt idx="196">
                  <c:v>70.086042364131288</c:v>
                </c:pt>
                <c:pt idx="197">
                  <c:v>70.764869684928513</c:v>
                </c:pt>
                <c:pt idx="198">
                  <c:v>71.13475798629581</c:v>
                </c:pt>
                <c:pt idx="199">
                  <c:v>71.284064954162901</c:v>
                </c:pt>
                <c:pt idx="200">
                  <c:v>71.291667970338864</c:v>
                </c:pt>
                <c:pt idx="201">
                  <c:v>71.442695785488581</c:v>
                </c:pt>
                <c:pt idx="202">
                  <c:v>71.51750571008418</c:v>
                </c:pt>
                <c:pt idx="203">
                  <c:v>71.51750571008418</c:v>
                </c:pt>
                <c:pt idx="204">
                  <c:v>71.51750571008418</c:v>
                </c:pt>
                <c:pt idx="205">
                  <c:v>71.51750571008418</c:v>
                </c:pt>
                <c:pt idx="206">
                  <c:v>71.8203748318263</c:v>
                </c:pt>
                <c:pt idx="207">
                  <c:v>72.667438440599497</c:v>
                </c:pt>
                <c:pt idx="208">
                  <c:v>72.973936985701343</c:v>
                </c:pt>
                <c:pt idx="209">
                  <c:v>73.361252776821772</c:v>
                </c:pt>
                <c:pt idx="210">
                  <c:v>73.361252776821772</c:v>
                </c:pt>
                <c:pt idx="211">
                  <c:v>74.48568567942182</c:v>
                </c:pt>
                <c:pt idx="212">
                  <c:v>74.778667751321947</c:v>
                </c:pt>
                <c:pt idx="213">
                  <c:v>75.182722693282457</c:v>
                </c:pt>
                <c:pt idx="214">
                  <c:v>75.363004912236804</c:v>
                </c:pt>
                <c:pt idx="215">
                  <c:v>75.561340383592523</c:v>
                </c:pt>
                <c:pt idx="216">
                  <c:v>75.781921717092729</c:v>
                </c:pt>
                <c:pt idx="217">
                  <c:v>75.781921717092729</c:v>
                </c:pt>
                <c:pt idx="218">
                  <c:v>75.781921717092729</c:v>
                </c:pt>
                <c:pt idx="219">
                  <c:v>76.18103313413225</c:v>
                </c:pt>
                <c:pt idx="220">
                  <c:v>76.871249335127217</c:v>
                </c:pt>
                <c:pt idx="221">
                  <c:v>77.811770595413194</c:v>
                </c:pt>
                <c:pt idx="222">
                  <c:v>77.869966521698359</c:v>
                </c:pt>
                <c:pt idx="223">
                  <c:v>78.166828322017494</c:v>
                </c:pt>
                <c:pt idx="224">
                  <c:v>78.166828322017494</c:v>
                </c:pt>
                <c:pt idx="225">
                  <c:v>78.166828322017494</c:v>
                </c:pt>
                <c:pt idx="226">
                  <c:v>78.55170363880984</c:v>
                </c:pt>
                <c:pt idx="227">
                  <c:v>78.678138981884217</c:v>
                </c:pt>
                <c:pt idx="228">
                  <c:v>79.095522668251974</c:v>
                </c:pt>
                <c:pt idx="229">
                  <c:v>79.165170050999691</c:v>
                </c:pt>
                <c:pt idx="230">
                  <c:v>79.299740308501015</c:v>
                </c:pt>
                <c:pt idx="231">
                  <c:v>79.299740308501015</c:v>
                </c:pt>
                <c:pt idx="232">
                  <c:v>79.299740308501015</c:v>
                </c:pt>
                <c:pt idx="233">
                  <c:v>79.930884515503294</c:v>
                </c:pt>
                <c:pt idx="234">
                  <c:v>80.911047839554485</c:v>
                </c:pt>
                <c:pt idx="235">
                  <c:v>81.064171959575759</c:v>
                </c:pt>
                <c:pt idx="236">
                  <c:v>81.390350739964362</c:v>
                </c:pt>
                <c:pt idx="237">
                  <c:v>81.478551985232031</c:v>
                </c:pt>
                <c:pt idx="238">
                  <c:v>81.478551985232031</c:v>
                </c:pt>
                <c:pt idx="239">
                  <c:v>81.478551985232031</c:v>
                </c:pt>
                <c:pt idx="240">
                  <c:v>82.481680798473164</c:v>
                </c:pt>
                <c:pt idx="241">
                  <c:v>82.583648822001834</c:v>
                </c:pt>
                <c:pt idx="242">
                  <c:v>82.772910734958245</c:v>
                </c:pt>
                <c:pt idx="243">
                  <c:v>82.83229561027504</c:v>
                </c:pt>
                <c:pt idx="244">
                  <c:v>82.903820280967452</c:v>
                </c:pt>
                <c:pt idx="245">
                  <c:v>82.903820280967452</c:v>
                </c:pt>
                <c:pt idx="246">
                  <c:v>82.903820280967452</c:v>
                </c:pt>
                <c:pt idx="247">
                  <c:v>83.385188198116481</c:v>
                </c:pt>
                <c:pt idx="248">
                  <c:v>83.443071243077526</c:v>
                </c:pt>
                <c:pt idx="249">
                  <c:v>84.071743687619318</c:v>
                </c:pt>
                <c:pt idx="250">
                  <c:v>87.627890241231526</c:v>
                </c:pt>
                <c:pt idx="251">
                  <c:v>87.698663996746063</c:v>
                </c:pt>
                <c:pt idx="252">
                  <c:v>87.698663996746063</c:v>
                </c:pt>
                <c:pt idx="253">
                  <c:v>87.698663996746063</c:v>
                </c:pt>
                <c:pt idx="254">
                  <c:v>87.974281155157882</c:v>
                </c:pt>
                <c:pt idx="255">
                  <c:v>88.302024342167044</c:v>
                </c:pt>
                <c:pt idx="256">
                  <c:v>88.813866900284751</c:v>
                </c:pt>
                <c:pt idx="257">
                  <c:v>95.009980914239264</c:v>
                </c:pt>
                <c:pt idx="258">
                  <c:v>95.065767654328752</c:v>
                </c:pt>
                <c:pt idx="259">
                  <c:v>95.065767654328752</c:v>
                </c:pt>
                <c:pt idx="260">
                  <c:v>95.605018616438826</c:v>
                </c:pt>
                <c:pt idx="261">
                  <c:v>95.79149588561063</c:v>
                </c:pt>
                <c:pt idx="262">
                  <c:v>96.114764869684976</c:v>
                </c:pt>
                <c:pt idx="263">
                  <c:v>96.189981540001924</c:v>
                </c:pt>
                <c:pt idx="264">
                  <c:v>96.198241606958533</c:v>
                </c:pt>
                <c:pt idx="265">
                  <c:v>96.198241606958533</c:v>
                </c:pt>
                <c:pt idx="266">
                  <c:v>96.198241606958533</c:v>
                </c:pt>
                <c:pt idx="267">
                  <c:v>96.198241606958533</c:v>
                </c:pt>
                <c:pt idx="268">
                  <c:v>96.198241606958533</c:v>
                </c:pt>
                <c:pt idx="269">
                  <c:v>96.198241606958533</c:v>
                </c:pt>
                <c:pt idx="270">
                  <c:v>96.198241606958533</c:v>
                </c:pt>
                <c:pt idx="271">
                  <c:v>96.198241606958533</c:v>
                </c:pt>
                <c:pt idx="272">
                  <c:v>96.198241606958533</c:v>
                </c:pt>
                <c:pt idx="273">
                  <c:v>96.198241606958533</c:v>
                </c:pt>
                <c:pt idx="274">
                  <c:v>96.198241606958533</c:v>
                </c:pt>
                <c:pt idx="275">
                  <c:v>96.198241606958533</c:v>
                </c:pt>
                <c:pt idx="276">
                  <c:v>96.198241606958533</c:v>
                </c:pt>
                <c:pt idx="277">
                  <c:v>96.198241606958533</c:v>
                </c:pt>
                <c:pt idx="278">
                  <c:v>96.198241606958533</c:v>
                </c:pt>
                <c:pt idx="279">
                  <c:v>96.198241606958533</c:v>
                </c:pt>
                <c:pt idx="280">
                  <c:v>96.198241606958533</c:v>
                </c:pt>
                <c:pt idx="281">
                  <c:v>96.198241606958533</c:v>
                </c:pt>
                <c:pt idx="282">
                  <c:v>96.44379087012301</c:v>
                </c:pt>
                <c:pt idx="283">
                  <c:v>96.832295610275068</c:v>
                </c:pt>
                <c:pt idx="284">
                  <c:v>97.247895873095374</c:v>
                </c:pt>
                <c:pt idx="285">
                  <c:v>97.527236319264148</c:v>
                </c:pt>
                <c:pt idx="286">
                  <c:v>97.838709677419402</c:v>
                </c:pt>
                <c:pt idx="287">
                  <c:v>97.838709677419402</c:v>
                </c:pt>
                <c:pt idx="288">
                  <c:v>98.169863270861413</c:v>
                </c:pt>
                <c:pt idx="289">
                  <c:v>99.013109727480412</c:v>
                </c:pt>
                <c:pt idx="290">
                  <c:v>99.03188260692724</c:v>
                </c:pt>
                <c:pt idx="291">
                  <c:v>99.282688276336827</c:v>
                </c:pt>
                <c:pt idx="292">
                  <c:v>99.415506398423119</c:v>
                </c:pt>
                <c:pt idx="293">
                  <c:v>99.562873502080706</c:v>
                </c:pt>
                <c:pt idx="294">
                  <c:v>99.562873502080706</c:v>
                </c:pt>
                <c:pt idx="295">
                  <c:v>99.562873502080706</c:v>
                </c:pt>
                <c:pt idx="296">
                  <c:v>99.712211758080201</c:v>
                </c:pt>
                <c:pt idx="297">
                  <c:v>100.12089734363759</c:v>
                </c:pt>
                <c:pt idx="298">
                  <c:v>100.13087825787683</c:v>
                </c:pt>
                <c:pt idx="299">
                  <c:v>100.49150527205036</c:v>
                </c:pt>
                <c:pt idx="300">
                  <c:v>100.49150527205036</c:v>
                </c:pt>
                <c:pt idx="301">
                  <c:v>100.49150527205036</c:v>
                </c:pt>
                <c:pt idx="302">
                  <c:v>100.49150527205036</c:v>
                </c:pt>
                <c:pt idx="303">
                  <c:v>100.49150527205036</c:v>
                </c:pt>
                <c:pt idx="304">
                  <c:v>100.49150527205036</c:v>
                </c:pt>
                <c:pt idx="305">
                  <c:v>100.63536810487787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4-4C86-827A-6988E5CDC76A}"/>
            </c:ext>
          </c:extLst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solidFill>
                <a:srgbClr val="70AD47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0.26594912549669908</c:v>
                </c:pt>
                <c:pt idx="5">
                  <c:v>0.26594912549669908</c:v>
                </c:pt>
                <c:pt idx="6">
                  <c:v>0.26594912549669908</c:v>
                </c:pt>
                <c:pt idx="7">
                  <c:v>0.26594912549669908</c:v>
                </c:pt>
                <c:pt idx="8">
                  <c:v>0.26594912549669908</c:v>
                </c:pt>
                <c:pt idx="9">
                  <c:v>0.49335127186258254</c:v>
                </c:pt>
                <c:pt idx="10">
                  <c:v>0.49335127186258254</c:v>
                </c:pt>
                <c:pt idx="11">
                  <c:v>1.6967554206689404</c:v>
                </c:pt>
                <c:pt idx="12">
                  <c:v>1.6967554206689404</c:v>
                </c:pt>
                <c:pt idx="13">
                  <c:v>2.629892681705829</c:v>
                </c:pt>
                <c:pt idx="14">
                  <c:v>2.629892681705829</c:v>
                </c:pt>
                <c:pt idx="15">
                  <c:v>2.629892681705829</c:v>
                </c:pt>
                <c:pt idx="16">
                  <c:v>2.629892681705829</c:v>
                </c:pt>
                <c:pt idx="17">
                  <c:v>2.643346578642721</c:v>
                </c:pt>
                <c:pt idx="18">
                  <c:v>2.7176871812521513</c:v>
                </c:pt>
                <c:pt idx="19">
                  <c:v>2.7176871812521513</c:v>
                </c:pt>
                <c:pt idx="20">
                  <c:v>2.7176871812521513</c:v>
                </c:pt>
                <c:pt idx="21">
                  <c:v>4.276149056662808</c:v>
                </c:pt>
                <c:pt idx="22">
                  <c:v>4.276149056662808</c:v>
                </c:pt>
                <c:pt idx="23">
                  <c:v>4.276149056662808</c:v>
                </c:pt>
                <c:pt idx="24">
                  <c:v>4.276149056662808</c:v>
                </c:pt>
                <c:pt idx="25">
                  <c:v>4.276149056662808</c:v>
                </c:pt>
                <c:pt idx="26">
                  <c:v>4.2933575294890653</c:v>
                </c:pt>
                <c:pt idx="27">
                  <c:v>5.8107067989111734</c:v>
                </c:pt>
                <c:pt idx="28">
                  <c:v>7.2050937079565722</c:v>
                </c:pt>
                <c:pt idx="29">
                  <c:v>7.3772410124839647</c:v>
                </c:pt>
                <c:pt idx="30">
                  <c:v>7.454773004599355</c:v>
                </c:pt>
                <c:pt idx="31">
                  <c:v>7.454773004599355</c:v>
                </c:pt>
                <c:pt idx="32">
                  <c:v>7.8016958167766965</c:v>
                </c:pt>
                <c:pt idx="33">
                  <c:v>7.8152122899784109</c:v>
                </c:pt>
                <c:pt idx="34">
                  <c:v>7.8152122899784109</c:v>
                </c:pt>
                <c:pt idx="35">
                  <c:v>7.8152122899784109</c:v>
                </c:pt>
                <c:pt idx="36">
                  <c:v>7.8152122899784109</c:v>
                </c:pt>
                <c:pt idx="37">
                  <c:v>7.8182159506899032</c:v>
                </c:pt>
                <c:pt idx="38">
                  <c:v>7.8182159506899032</c:v>
                </c:pt>
                <c:pt idx="39">
                  <c:v>9.0622320953662268</c:v>
                </c:pt>
                <c:pt idx="40">
                  <c:v>9.0622320953662268</c:v>
                </c:pt>
                <c:pt idx="41">
                  <c:v>9.0622320953662268</c:v>
                </c:pt>
                <c:pt idx="42">
                  <c:v>9.0622320953662268</c:v>
                </c:pt>
                <c:pt idx="43">
                  <c:v>9.0622320953662268</c:v>
                </c:pt>
                <c:pt idx="44">
                  <c:v>9.0622320953662268</c:v>
                </c:pt>
                <c:pt idx="45">
                  <c:v>9.0622320953662268</c:v>
                </c:pt>
                <c:pt idx="46">
                  <c:v>9.3595945058039476</c:v>
                </c:pt>
                <c:pt idx="47">
                  <c:v>9.6989455899377361</c:v>
                </c:pt>
                <c:pt idx="48">
                  <c:v>11.677231626044241</c:v>
                </c:pt>
                <c:pt idx="49">
                  <c:v>11.677231626044241</c:v>
                </c:pt>
                <c:pt idx="50">
                  <c:v>11.677231626044241</c:v>
                </c:pt>
                <c:pt idx="51">
                  <c:v>11.677231626044241</c:v>
                </c:pt>
                <c:pt idx="52">
                  <c:v>11.677231626044241</c:v>
                </c:pt>
                <c:pt idx="53">
                  <c:v>11.677231626044241</c:v>
                </c:pt>
                <c:pt idx="54">
                  <c:v>11.677231626044241</c:v>
                </c:pt>
                <c:pt idx="55">
                  <c:v>11.92478332968305</c:v>
                </c:pt>
                <c:pt idx="56">
                  <c:v>11.92478332968305</c:v>
                </c:pt>
                <c:pt idx="57">
                  <c:v>11.92478332968305</c:v>
                </c:pt>
                <c:pt idx="58">
                  <c:v>11.92478332968305</c:v>
                </c:pt>
                <c:pt idx="59">
                  <c:v>11.92478332968305</c:v>
                </c:pt>
                <c:pt idx="60">
                  <c:v>11.92478332968305</c:v>
                </c:pt>
                <c:pt idx="61">
                  <c:v>11.944932886955977</c:v>
                </c:pt>
                <c:pt idx="62">
                  <c:v>11.956759801007477</c:v>
                </c:pt>
                <c:pt idx="63">
                  <c:v>11.956759801007477</c:v>
                </c:pt>
                <c:pt idx="64">
                  <c:v>11.956759801007477</c:v>
                </c:pt>
                <c:pt idx="65">
                  <c:v>11.956759801007477</c:v>
                </c:pt>
                <c:pt idx="66">
                  <c:v>12.030850098557616</c:v>
                </c:pt>
                <c:pt idx="67">
                  <c:v>12.030850098557616</c:v>
                </c:pt>
                <c:pt idx="68">
                  <c:v>12.030850098557616</c:v>
                </c:pt>
                <c:pt idx="69">
                  <c:v>12.034229216858044</c:v>
                </c:pt>
                <c:pt idx="70">
                  <c:v>12.034229216858044</c:v>
                </c:pt>
                <c:pt idx="71">
                  <c:v>12.034229216858044</c:v>
                </c:pt>
                <c:pt idx="72">
                  <c:v>12.797346766371513</c:v>
                </c:pt>
                <c:pt idx="73">
                  <c:v>13.814836832389473</c:v>
                </c:pt>
                <c:pt idx="74">
                  <c:v>14.379587622414816</c:v>
                </c:pt>
                <c:pt idx="75">
                  <c:v>14.379587622414816</c:v>
                </c:pt>
                <c:pt idx="76">
                  <c:v>14.980006883389128</c:v>
                </c:pt>
                <c:pt idx="77">
                  <c:v>14.980006883389128</c:v>
                </c:pt>
                <c:pt idx="78">
                  <c:v>14.980006883389128</c:v>
                </c:pt>
                <c:pt idx="79">
                  <c:v>14.980006883389128</c:v>
                </c:pt>
                <c:pt idx="80">
                  <c:v>14.980006883389128</c:v>
                </c:pt>
                <c:pt idx="81">
                  <c:v>14.980006883389128</c:v>
                </c:pt>
                <c:pt idx="82">
                  <c:v>14.980006883389128</c:v>
                </c:pt>
                <c:pt idx="83">
                  <c:v>14.980006883389128</c:v>
                </c:pt>
                <c:pt idx="84">
                  <c:v>14.980006883389128</c:v>
                </c:pt>
                <c:pt idx="85">
                  <c:v>14.980006883389128</c:v>
                </c:pt>
                <c:pt idx="86">
                  <c:v>14.980006883389128</c:v>
                </c:pt>
                <c:pt idx="87">
                  <c:v>14.980006883389128</c:v>
                </c:pt>
                <c:pt idx="88">
                  <c:v>14.990519695879351</c:v>
                </c:pt>
                <c:pt idx="89">
                  <c:v>14.990519695879351</c:v>
                </c:pt>
                <c:pt idx="90">
                  <c:v>14.990519695879351</c:v>
                </c:pt>
                <c:pt idx="91">
                  <c:v>14.990519695879351</c:v>
                </c:pt>
                <c:pt idx="92">
                  <c:v>14.990519695879351</c:v>
                </c:pt>
                <c:pt idx="93">
                  <c:v>14.990519695879351</c:v>
                </c:pt>
                <c:pt idx="94">
                  <c:v>14.990519695879351</c:v>
                </c:pt>
                <c:pt idx="95">
                  <c:v>15.015863083132567</c:v>
                </c:pt>
                <c:pt idx="96">
                  <c:v>18.352304370952098</c:v>
                </c:pt>
                <c:pt idx="97">
                  <c:v>18.352304370952098</c:v>
                </c:pt>
                <c:pt idx="98">
                  <c:v>18.352304370952098</c:v>
                </c:pt>
                <c:pt idx="99">
                  <c:v>18.352304370952098</c:v>
                </c:pt>
                <c:pt idx="100">
                  <c:v>18.352304370952098</c:v>
                </c:pt>
                <c:pt idx="101">
                  <c:v>26.174087168736897</c:v>
                </c:pt>
                <c:pt idx="102">
                  <c:v>26.174087168736897</c:v>
                </c:pt>
                <c:pt idx="103">
                  <c:v>26.174087168736897</c:v>
                </c:pt>
                <c:pt idx="104">
                  <c:v>26.188479709646131</c:v>
                </c:pt>
                <c:pt idx="105">
                  <c:v>26.188479709646131</c:v>
                </c:pt>
                <c:pt idx="106">
                  <c:v>26.188479709646131</c:v>
                </c:pt>
                <c:pt idx="107">
                  <c:v>26.573323738306062</c:v>
                </c:pt>
                <c:pt idx="108">
                  <c:v>26.573323738306062</c:v>
                </c:pt>
                <c:pt idx="109">
                  <c:v>26.663183254591534</c:v>
                </c:pt>
                <c:pt idx="110">
                  <c:v>26.751165482932326</c:v>
                </c:pt>
                <c:pt idx="111">
                  <c:v>27.539626419699012</c:v>
                </c:pt>
                <c:pt idx="112">
                  <c:v>40.781070053732208</c:v>
                </c:pt>
                <c:pt idx="113">
                  <c:v>41.716334907773067</c:v>
                </c:pt>
                <c:pt idx="114">
                  <c:v>41.716334907773067</c:v>
                </c:pt>
                <c:pt idx="115">
                  <c:v>41.771089139492979</c:v>
                </c:pt>
                <c:pt idx="116">
                  <c:v>41.771089139492979</c:v>
                </c:pt>
                <c:pt idx="117">
                  <c:v>41.929657394553836</c:v>
                </c:pt>
                <c:pt idx="118">
                  <c:v>42.040292230760464</c:v>
                </c:pt>
                <c:pt idx="119">
                  <c:v>42.040292230760464</c:v>
                </c:pt>
                <c:pt idx="120">
                  <c:v>42.040292230760464</c:v>
                </c:pt>
                <c:pt idx="121">
                  <c:v>42.040292230760464</c:v>
                </c:pt>
                <c:pt idx="122">
                  <c:v>42.164193235109515</c:v>
                </c:pt>
                <c:pt idx="123">
                  <c:v>42.164193235109515</c:v>
                </c:pt>
                <c:pt idx="124">
                  <c:v>42.164193235109515</c:v>
                </c:pt>
                <c:pt idx="125">
                  <c:v>42.173204217243992</c:v>
                </c:pt>
                <c:pt idx="126">
                  <c:v>42.315314914656462</c:v>
                </c:pt>
                <c:pt idx="127">
                  <c:v>42.315314914656462</c:v>
                </c:pt>
                <c:pt idx="128">
                  <c:v>42.315314914656462</c:v>
                </c:pt>
                <c:pt idx="129">
                  <c:v>42.315314914656462</c:v>
                </c:pt>
                <c:pt idx="130">
                  <c:v>42.315314914656462</c:v>
                </c:pt>
                <c:pt idx="131">
                  <c:v>42.315314914656462</c:v>
                </c:pt>
                <c:pt idx="132">
                  <c:v>42.315314914656462</c:v>
                </c:pt>
                <c:pt idx="133">
                  <c:v>42.357866774735932</c:v>
                </c:pt>
                <c:pt idx="134">
                  <c:v>42.357866774735932</c:v>
                </c:pt>
                <c:pt idx="135">
                  <c:v>42.357866774735932</c:v>
                </c:pt>
                <c:pt idx="136">
                  <c:v>42.357866774735932</c:v>
                </c:pt>
                <c:pt idx="137">
                  <c:v>42.457926222187517</c:v>
                </c:pt>
                <c:pt idx="138">
                  <c:v>43.062287787845662</c:v>
                </c:pt>
                <c:pt idx="139">
                  <c:v>43.062287787845662</c:v>
                </c:pt>
                <c:pt idx="140">
                  <c:v>43.062287787845662</c:v>
                </c:pt>
                <c:pt idx="141">
                  <c:v>43.092324394960585</c:v>
                </c:pt>
                <c:pt idx="142">
                  <c:v>43.092324394960585</c:v>
                </c:pt>
                <c:pt idx="143">
                  <c:v>43.092324394960585</c:v>
                </c:pt>
                <c:pt idx="144">
                  <c:v>43.092324394960585</c:v>
                </c:pt>
                <c:pt idx="145">
                  <c:v>43.092324394960585</c:v>
                </c:pt>
                <c:pt idx="146">
                  <c:v>43.092324394960585</c:v>
                </c:pt>
                <c:pt idx="147">
                  <c:v>43.092324394960585</c:v>
                </c:pt>
                <c:pt idx="148">
                  <c:v>47.007783861185047</c:v>
                </c:pt>
                <c:pt idx="149">
                  <c:v>47.007783861185047</c:v>
                </c:pt>
                <c:pt idx="150">
                  <c:v>47.007783861185047</c:v>
                </c:pt>
                <c:pt idx="151">
                  <c:v>47.007783861185047</c:v>
                </c:pt>
                <c:pt idx="152">
                  <c:v>47.008534776362922</c:v>
                </c:pt>
                <c:pt idx="153">
                  <c:v>47.013040267430156</c:v>
                </c:pt>
                <c:pt idx="154">
                  <c:v>47.013040267430156</c:v>
                </c:pt>
                <c:pt idx="155">
                  <c:v>47.147078626680489</c:v>
                </c:pt>
                <c:pt idx="156">
                  <c:v>47.147078626680489</c:v>
                </c:pt>
                <c:pt idx="157">
                  <c:v>47.147078626680489</c:v>
                </c:pt>
                <c:pt idx="158">
                  <c:v>47.147078626680489</c:v>
                </c:pt>
                <c:pt idx="159">
                  <c:v>47.17411157308392</c:v>
                </c:pt>
                <c:pt idx="160">
                  <c:v>47.17411157308392</c:v>
                </c:pt>
                <c:pt idx="161">
                  <c:v>47.17411157308392</c:v>
                </c:pt>
                <c:pt idx="162">
                  <c:v>47.323105659626897</c:v>
                </c:pt>
                <c:pt idx="163">
                  <c:v>47.323105659626897</c:v>
                </c:pt>
                <c:pt idx="164">
                  <c:v>47.723593754492512</c:v>
                </c:pt>
                <c:pt idx="165">
                  <c:v>47.723593754492512</c:v>
                </c:pt>
                <c:pt idx="166">
                  <c:v>47.723593754492512</c:v>
                </c:pt>
                <c:pt idx="167">
                  <c:v>47.723593754492512</c:v>
                </c:pt>
                <c:pt idx="168">
                  <c:v>47.723593754492512</c:v>
                </c:pt>
                <c:pt idx="169">
                  <c:v>47.723593754492512</c:v>
                </c:pt>
                <c:pt idx="170">
                  <c:v>49.588429022475367</c:v>
                </c:pt>
                <c:pt idx="171">
                  <c:v>49.588429022475367</c:v>
                </c:pt>
                <c:pt idx="172">
                  <c:v>49.588429022475367</c:v>
                </c:pt>
                <c:pt idx="173">
                  <c:v>49.588429022475367</c:v>
                </c:pt>
                <c:pt idx="174">
                  <c:v>49.588429022475367</c:v>
                </c:pt>
                <c:pt idx="175">
                  <c:v>49.588429022475367</c:v>
                </c:pt>
                <c:pt idx="176">
                  <c:v>52.24817058250165</c:v>
                </c:pt>
                <c:pt idx="177">
                  <c:v>52.963417289425713</c:v>
                </c:pt>
                <c:pt idx="178">
                  <c:v>53.041199586600392</c:v>
                </c:pt>
                <c:pt idx="179">
                  <c:v>53.043702637193299</c:v>
                </c:pt>
                <c:pt idx="180">
                  <c:v>53.043702637193299</c:v>
                </c:pt>
                <c:pt idx="181">
                  <c:v>53.043702637193299</c:v>
                </c:pt>
                <c:pt idx="182">
                  <c:v>53.073488939248932</c:v>
                </c:pt>
                <c:pt idx="183">
                  <c:v>53.073488939248932</c:v>
                </c:pt>
                <c:pt idx="184">
                  <c:v>54.17989987758002</c:v>
                </c:pt>
                <c:pt idx="185">
                  <c:v>54.346102436949252</c:v>
                </c:pt>
                <c:pt idx="186">
                  <c:v>56.452231782088639</c:v>
                </c:pt>
                <c:pt idx="187">
                  <c:v>56.452231782088639</c:v>
                </c:pt>
                <c:pt idx="188">
                  <c:v>56.452231782088639</c:v>
                </c:pt>
                <c:pt idx="189">
                  <c:v>56.452231782088639</c:v>
                </c:pt>
                <c:pt idx="190">
                  <c:v>56.452231782088639</c:v>
                </c:pt>
                <c:pt idx="191">
                  <c:v>56.452231782088639</c:v>
                </c:pt>
                <c:pt idx="192">
                  <c:v>56.455736052918709</c:v>
                </c:pt>
                <c:pt idx="193">
                  <c:v>57.114664121502294</c:v>
                </c:pt>
                <c:pt idx="194">
                  <c:v>57.178867369210437</c:v>
                </c:pt>
                <c:pt idx="195">
                  <c:v>57.178867369210437</c:v>
                </c:pt>
                <c:pt idx="196">
                  <c:v>62.319882981988513</c:v>
                </c:pt>
                <c:pt idx="197">
                  <c:v>62.319882981988513</c:v>
                </c:pt>
                <c:pt idx="198">
                  <c:v>62.605105597050617</c:v>
                </c:pt>
                <c:pt idx="199">
                  <c:v>62.605105597050617</c:v>
                </c:pt>
                <c:pt idx="200">
                  <c:v>62.605105597050617</c:v>
                </c:pt>
                <c:pt idx="201">
                  <c:v>62.605105597050617</c:v>
                </c:pt>
                <c:pt idx="202">
                  <c:v>62.630136102979719</c:v>
                </c:pt>
                <c:pt idx="203">
                  <c:v>62.630136102979719</c:v>
                </c:pt>
                <c:pt idx="204">
                  <c:v>62.630136102979719</c:v>
                </c:pt>
                <c:pt idx="205">
                  <c:v>62.630136102979719</c:v>
                </c:pt>
                <c:pt idx="206">
                  <c:v>62.630136102979719</c:v>
                </c:pt>
                <c:pt idx="207">
                  <c:v>62.630136102979719</c:v>
                </c:pt>
                <c:pt idx="208">
                  <c:v>62.71336253519398</c:v>
                </c:pt>
                <c:pt idx="209">
                  <c:v>62.71336253519398</c:v>
                </c:pt>
                <c:pt idx="210">
                  <c:v>62.71336253519398</c:v>
                </c:pt>
                <c:pt idx="211">
                  <c:v>62.71336253519398</c:v>
                </c:pt>
                <c:pt idx="212">
                  <c:v>62.71336253519398</c:v>
                </c:pt>
                <c:pt idx="213">
                  <c:v>62.71336253519398</c:v>
                </c:pt>
                <c:pt idx="214">
                  <c:v>62.71336253519398</c:v>
                </c:pt>
                <c:pt idx="215">
                  <c:v>62.71336253519398</c:v>
                </c:pt>
                <c:pt idx="216">
                  <c:v>64.184718249971368</c:v>
                </c:pt>
                <c:pt idx="217">
                  <c:v>64.184718249971368</c:v>
                </c:pt>
                <c:pt idx="218">
                  <c:v>64.184718249971368</c:v>
                </c:pt>
                <c:pt idx="219">
                  <c:v>64.184718249971368</c:v>
                </c:pt>
                <c:pt idx="220">
                  <c:v>64.187659334418043</c:v>
                </c:pt>
                <c:pt idx="221">
                  <c:v>70.016763555187111</c:v>
                </c:pt>
                <c:pt idx="222">
                  <c:v>70.016763555187111</c:v>
                </c:pt>
                <c:pt idx="223">
                  <c:v>70.016763555187111</c:v>
                </c:pt>
                <c:pt idx="224">
                  <c:v>70.016763555187111</c:v>
                </c:pt>
                <c:pt idx="225">
                  <c:v>70.016763555187111</c:v>
                </c:pt>
                <c:pt idx="226">
                  <c:v>70.10349425823145</c:v>
                </c:pt>
                <c:pt idx="227">
                  <c:v>70.10349425823145</c:v>
                </c:pt>
                <c:pt idx="228">
                  <c:v>70.10349425823145</c:v>
                </c:pt>
                <c:pt idx="229">
                  <c:v>70.10349425823145</c:v>
                </c:pt>
                <c:pt idx="230">
                  <c:v>70.10349425823145</c:v>
                </c:pt>
                <c:pt idx="231">
                  <c:v>70.10349425823145</c:v>
                </c:pt>
                <c:pt idx="232">
                  <c:v>70.10349425823145</c:v>
                </c:pt>
                <c:pt idx="233">
                  <c:v>70.10349425823145</c:v>
                </c:pt>
                <c:pt idx="234">
                  <c:v>70.10349425823145</c:v>
                </c:pt>
                <c:pt idx="235">
                  <c:v>71.923462344336386</c:v>
                </c:pt>
                <c:pt idx="236">
                  <c:v>71.923462344336386</c:v>
                </c:pt>
                <c:pt idx="237">
                  <c:v>71.923462344336386</c:v>
                </c:pt>
                <c:pt idx="238">
                  <c:v>71.923462344336386</c:v>
                </c:pt>
                <c:pt idx="239">
                  <c:v>71.923462344336386</c:v>
                </c:pt>
                <c:pt idx="240">
                  <c:v>71.923462344336386</c:v>
                </c:pt>
                <c:pt idx="241">
                  <c:v>72.099677106077252</c:v>
                </c:pt>
                <c:pt idx="242">
                  <c:v>72.691398266241208</c:v>
                </c:pt>
                <c:pt idx="243">
                  <c:v>74.71292450134024</c:v>
                </c:pt>
                <c:pt idx="244">
                  <c:v>74.798278526558477</c:v>
                </c:pt>
                <c:pt idx="245">
                  <c:v>74.798278526558477</c:v>
                </c:pt>
                <c:pt idx="246">
                  <c:v>74.798278526558477</c:v>
                </c:pt>
                <c:pt idx="247">
                  <c:v>74.798278526558477</c:v>
                </c:pt>
                <c:pt idx="248">
                  <c:v>74.798278526558477</c:v>
                </c:pt>
                <c:pt idx="249">
                  <c:v>74.798278526558477</c:v>
                </c:pt>
                <c:pt idx="250">
                  <c:v>79.652945151507637</c:v>
                </c:pt>
                <c:pt idx="251">
                  <c:v>79.652945151507637</c:v>
                </c:pt>
                <c:pt idx="252">
                  <c:v>79.652945151507637</c:v>
                </c:pt>
                <c:pt idx="253">
                  <c:v>79.652945151507637</c:v>
                </c:pt>
                <c:pt idx="254">
                  <c:v>81.90481461741922</c:v>
                </c:pt>
                <c:pt idx="255">
                  <c:v>81.90481461741922</c:v>
                </c:pt>
                <c:pt idx="256">
                  <c:v>81.90481461741922</c:v>
                </c:pt>
                <c:pt idx="257">
                  <c:v>81.918894277004341</c:v>
                </c:pt>
                <c:pt idx="258">
                  <c:v>83.766208190836821</c:v>
                </c:pt>
                <c:pt idx="259">
                  <c:v>83.766208190836821</c:v>
                </c:pt>
                <c:pt idx="260">
                  <c:v>83.766208190836821</c:v>
                </c:pt>
                <c:pt idx="261">
                  <c:v>85.149268795949297</c:v>
                </c:pt>
                <c:pt idx="262">
                  <c:v>92.805975407131683</c:v>
                </c:pt>
                <c:pt idx="263">
                  <c:v>92.805975407131683</c:v>
                </c:pt>
                <c:pt idx="264">
                  <c:v>92.805975407131683</c:v>
                </c:pt>
                <c:pt idx="265">
                  <c:v>92.805975407131683</c:v>
                </c:pt>
                <c:pt idx="266">
                  <c:v>92.805975407131683</c:v>
                </c:pt>
                <c:pt idx="267">
                  <c:v>93.336496980298975</c:v>
                </c:pt>
                <c:pt idx="268">
                  <c:v>93.336496980298975</c:v>
                </c:pt>
                <c:pt idx="269">
                  <c:v>93.336496980298975</c:v>
                </c:pt>
                <c:pt idx="270">
                  <c:v>93.336496980298975</c:v>
                </c:pt>
                <c:pt idx="271">
                  <c:v>93.336496980298975</c:v>
                </c:pt>
                <c:pt idx="272">
                  <c:v>93.382052501089944</c:v>
                </c:pt>
                <c:pt idx="273">
                  <c:v>93.382052501089944</c:v>
                </c:pt>
                <c:pt idx="274">
                  <c:v>97.883663839909133</c:v>
                </c:pt>
                <c:pt idx="275">
                  <c:v>97.883663839909133</c:v>
                </c:pt>
                <c:pt idx="276">
                  <c:v>97.883663839909133</c:v>
                </c:pt>
                <c:pt idx="277">
                  <c:v>97.886292043031688</c:v>
                </c:pt>
                <c:pt idx="278">
                  <c:v>103.45464096828434</c:v>
                </c:pt>
                <c:pt idx="279">
                  <c:v>108.86198116414805</c:v>
                </c:pt>
                <c:pt idx="280">
                  <c:v>108.86198116414805</c:v>
                </c:pt>
                <c:pt idx="281">
                  <c:v>108.86198116414805</c:v>
                </c:pt>
                <c:pt idx="282">
                  <c:v>108.86198116414805</c:v>
                </c:pt>
                <c:pt idx="283">
                  <c:v>108.86198116414805</c:v>
                </c:pt>
                <c:pt idx="284">
                  <c:v>108.86198116414805</c:v>
                </c:pt>
                <c:pt idx="285">
                  <c:v>108.86198116414805</c:v>
                </c:pt>
                <c:pt idx="286">
                  <c:v>108.86198116414805</c:v>
                </c:pt>
                <c:pt idx="287">
                  <c:v>108.86198116414805</c:v>
                </c:pt>
                <c:pt idx="288">
                  <c:v>109.76376771650874</c:v>
                </c:pt>
                <c:pt idx="289">
                  <c:v>109.76376771650874</c:v>
                </c:pt>
                <c:pt idx="290">
                  <c:v>109.81670723654879</c:v>
                </c:pt>
                <c:pt idx="291">
                  <c:v>110.09792497066225</c:v>
                </c:pt>
                <c:pt idx="292">
                  <c:v>110.31487688080273</c:v>
                </c:pt>
                <c:pt idx="293">
                  <c:v>110.50748662392716</c:v>
                </c:pt>
                <c:pt idx="294">
                  <c:v>110.60285285151704</c:v>
                </c:pt>
                <c:pt idx="295">
                  <c:v>110.60285285151704</c:v>
                </c:pt>
                <c:pt idx="296">
                  <c:v>110.60623196981747</c:v>
                </c:pt>
                <c:pt idx="297">
                  <c:v>110.60623196981747</c:v>
                </c:pt>
                <c:pt idx="298">
                  <c:v>113.6698407430098</c:v>
                </c:pt>
                <c:pt idx="299">
                  <c:v>113.6698407430098</c:v>
                </c:pt>
                <c:pt idx="300">
                  <c:v>113.6698407430098</c:v>
                </c:pt>
                <c:pt idx="301">
                  <c:v>113.70137918048047</c:v>
                </c:pt>
                <c:pt idx="302">
                  <c:v>113.70137918048047</c:v>
                </c:pt>
                <c:pt idx="303">
                  <c:v>113.79805950963163</c:v>
                </c:pt>
                <c:pt idx="304">
                  <c:v>113.89517787263654</c:v>
                </c:pt>
                <c:pt idx="305">
                  <c:v>114.49666093011284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4-4C86-827A-6988E5CDC76A}"/>
            </c:ext>
          </c:extLst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70AD47"/>
              </a:fgClr>
              <a:bgClr>
                <a:sysClr val="window" lastClr="FFFFFF"/>
              </a:bgClr>
            </a:patt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4.1730928322851248</c:v>
                </c:pt>
                <c:pt idx="113">
                  <c:v>4.1730928322851248</c:v>
                </c:pt>
                <c:pt idx="114">
                  <c:v>4.1730928322851248</c:v>
                </c:pt>
                <c:pt idx="115">
                  <c:v>4.1730928322851248</c:v>
                </c:pt>
                <c:pt idx="116">
                  <c:v>4.1730928322851248</c:v>
                </c:pt>
                <c:pt idx="117">
                  <c:v>4.1730928322851248</c:v>
                </c:pt>
                <c:pt idx="118">
                  <c:v>4.1730928322851248</c:v>
                </c:pt>
                <c:pt idx="119">
                  <c:v>4.1730928322851248</c:v>
                </c:pt>
                <c:pt idx="120">
                  <c:v>4.1730928322851248</c:v>
                </c:pt>
                <c:pt idx="121">
                  <c:v>4.1730928322851248</c:v>
                </c:pt>
                <c:pt idx="122">
                  <c:v>4.1730928322851248</c:v>
                </c:pt>
                <c:pt idx="123">
                  <c:v>4.1730928322851248</c:v>
                </c:pt>
                <c:pt idx="124">
                  <c:v>4.1730928322851248</c:v>
                </c:pt>
                <c:pt idx="125">
                  <c:v>4.1730928322851248</c:v>
                </c:pt>
                <c:pt idx="126">
                  <c:v>4.1730928322851248</c:v>
                </c:pt>
                <c:pt idx="127">
                  <c:v>4.1730928322851248</c:v>
                </c:pt>
                <c:pt idx="128">
                  <c:v>4.1730928322851248</c:v>
                </c:pt>
                <c:pt idx="129">
                  <c:v>4.1730928322851248</c:v>
                </c:pt>
                <c:pt idx="130">
                  <c:v>4.1730928322851248</c:v>
                </c:pt>
                <c:pt idx="131">
                  <c:v>4.1730928322851248</c:v>
                </c:pt>
                <c:pt idx="132">
                  <c:v>4.1730928322851248</c:v>
                </c:pt>
                <c:pt idx="133">
                  <c:v>4.1730928322851248</c:v>
                </c:pt>
                <c:pt idx="134">
                  <c:v>4.1730928322851248</c:v>
                </c:pt>
                <c:pt idx="135">
                  <c:v>4.1730928322851248</c:v>
                </c:pt>
                <c:pt idx="136">
                  <c:v>4.1730928322851248</c:v>
                </c:pt>
                <c:pt idx="137">
                  <c:v>4.1730928322851248</c:v>
                </c:pt>
                <c:pt idx="138">
                  <c:v>4.1730928322851248</c:v>
                </c:pt>
                <c:pt idx="139">
                  <c:v>4.1730928322851248</c:v>
                </c:pt>
                <c:pt idx="140">
                  <c:v>4.1730928322851248</c:v>
                </c:pt>
                <c:pt idx="141">
                  <c:v>4.1730928322851248</c:v>
                </c:pt>
                <c:pt idx="142">
                  <c:v>4.1730928322851248</c:v>
                </c:pt>
                <c:pt idx="143">
                  <c:v>4.1730928322851248</c:v>
                </c:pt>
                <c:pt idx="144">
                  <c:v>4.1730928322851248</c:v>
                </c:pt>
                <c:pt idx="145">
                  <c:v>4.1730928322851248</c:v>
                </c:pt>
                <c:pt idx="146">
                  <c:v>4.1730928322851248</c:v>
                </c:pt>
                <c:pt idx="147">
                  <c:v>4.1730928322851248</c:v>
                </c:pt>
                <c:pt idx="148">
                  <c:v>4.1730928322851248</c:v>
                </c:pt>
                <c:pt idx="149">
                  <c:v>4.1730928322851248</c:v>
                </c:pt>
                <c:pt idx="150">
                  <c:v>4.1730928322851248</c:v>
                </c:pt>
                <c:pt idx="151">
                  <c:v>4.1730928322851248</c:v>
                </c:pt>
                <c:pt idx="152">
                  <c:v>4.1730928322851248</c:v>
                </c:pt>
                <c:pt idx="153">
                  <c:v>4.1730928322851248</c:v>
                </c:pt>
                <c:pt idx="154">
                  <c:v>4.1730928322851248</c:v>
                </c:pt>
                <c:pt idx="155">
                  <c:v>4.1730928322851248</c:v>
                </c:pt>
                <c:pt idx="156">
                  <c:v>4.1730928322851248</c:v>
                </c:pt>
                <c:pt idx="157">
                  <c:v>4.1730928322851248</c:v>
                </c:pt>
                <c:pt idx="158">
                  <c:v>4.1730928322851248</c:v>
                </c:pt>
                <c:pt idx="159">
                  <c:v>4.1730928322851248</c:v>
                </c:pt>
                <c:pt idx="160">
                  <c:v>4.1730928322851248</c:v>
                </c:pt>
                <c:pt idx="161">
                  <c:v>4.1730928322851248</c:v>
                </c:pt>
                <c:pt idx="162">
                  <c:v>4.1730928322851248</c:v>
                </c:pt>
                <c:pt idx="163">
                  <c:v>4.1730928322851248</c:v>
                </c:pt>
                <c:pt idx="164">
                  <c:v>4.1730928322851248</c:v>
                </c:pt>
                <c:pt idx="165">
                  <c:v>4.1730928322851248</c:v>
                </c:pt>
                <c:pt idx="166">
                  <c:v>4.1730928322851248</c:v>
                </c:pt>
                <c:pt idx="167">
                  <c:v>4.1730928322851248</c:v>
                </c:pt>
                <c:pt idx="168">
                  <c:v>4.1730928322851248</c:v>
                </c:pt>
                <c:pt idx="169">
                  <c:v>4.1730928322851248</c:v>
                </c:pt>
                <c:pt idx="170">
                  <c:v>4.1730928322851248</c:v>
                </c:pt>
                <c:pt idx="171">
                  <c:v>4.1730928322851248</c:v>
                </c:pt>
                <c:pt idx="172">
                  <c:v>4.1730928322851248</c:v>
                </c:pt>
                <c:pt idx="173">
                  <c:v>4.1730928322851248</c:v>
                </c:pt>
                <c:pt idx="174">
                  <c:v>4.1730928322851248</c:v>
                </c:pt>
                <c:pt idx="175">
                  <c:v>4.1730928322851248</c:v>
                </c:pt>
                <c:pt idx="176">
                  <c:v>4.1730928322851248</c:v>
                </c:pt>
                <c:pt idx="177">
                  <c:v>4.1730928322851248</c:v>
                </c:pt>
                <c:pt idx="178">
                  <c:v>4.1730928322851248</c:v>
                </c:pt>
                <c:pt idx="179">
                  <c:v>4.1730928322851248</c:v>
                </c:pt>
                <c:pt idx="180">
                  <c:v>4.1730928322851248</c:v>
                </c:pt>
                <c:pt idx="181">
                  <c:v>4.1730928322851248</c:v>
                </c:pt>
                <c:pt idx="182">
                  <c:v>4.1730928322851248</c:v>
                </c:pt>
                <c:pt idx="183">
                  <c:v>4.1730928322851248</c:v>
                </c:pt>
                <c:pt idx="184">
                  <c:v>4.1730928322851248</c:v>
                </c:pt>
                <c:pt idx="185">
                  <c:v>4.1730928322851248</c:v>
                </c:pt>
                <c:pt idx="186">
                  <c:v>4.1730928322851248</c:v>
                </c:pt>
                <c:pt idx="187">
                  <c:v>4.1730928322851248</c:v>
                </c:pt>
                <c:pt idx="188">
                  <c:v>4.1730928322851248</c:v>
                </c:pt>
                <c:pt idx="189">
                  <c:v>4.1730928322851248</c:v>
                </c:pt>
                <c:pt idx="190">
                  <c:v>4.1730928322851248</c:v>
                </c:pt>
                <c:pt idx="191">
                  <c:v>4.1730928322851248</c:v>
                </c:pt>
                <c:pt idx="192">
                  <c:v>4.1730928322851248</c:v>
                </c:pt>
                <c:pt idx="193">
                  <c:v>4.1730928322851248</c:v>
                </c:pt>
                <c:pt idx="194">
                  <c:v>4.1730928322851248</c:v>
                </c:pt>
                <c:pt idx="195">
                  <c:v>4.1730928322851248</c:v>
                </c:pt>
                <c:pt idx="196">
                  <c:v>4.1730928322851248</c:v>
                </c:pt>
                <c:pt idx="197">
                  <c:v>4.1730928322851248</c:v>
                </c:pt>
                <c:pt idx="198">
                  <c:v>4.1730928322851248</c:v>
                </c:pt>
                <c:pt idx="199">
                  <c:v>4.1730928322851248</c:v>
                </c:pt>
                <c:pt idx="200">
                  <c:v>4.1730928322851248</c:v>
                </c:pt>
                <c:pt idx="201">
                  <c:v>4.1730928322851248</c:v>
                </c:pt>
                <c:pt idx="202">
                  <c:v>4.1730928322851248</c:v>
                </c:pt>
                <c:pt idx="203">
                  <c:v>4.1730928322851248</c:v>
                </c:pt>
                <c:pt idx="204">
                  <c:v>4.1730928322851248</c:v>
                </c:pt>
                <c:pt idx="205">
                  <c:v>4.1730928322851248</c:v>
                </c:pt>
                <c:pt idx="206">
                  <c:v>4.1730928322851248</c:v>
                </c:pt>
                <c:pt idx="207">
                  <c:v>4.1730928322851248</c:v>
                </c:pt>
                <c:pt idx="208">
                  <c:v>4.1730928322851248</c:v>
                </c:pt>
                <c:pt idx="209">
                  <c:v>4.1730928322851248</c:v>
                </c:pt>
                <c:pt idx="210">
                  <c:v>4.1730928322851248</c:v>
                </c:pt>
                <c:pt idx="211">
                  <c:v>4.1730928322851248</c:v>
                </c:pt>
                <c:pt idx="212">
                  <c:v>4.1730928322851248</c:v>
                </c:pt>
                <c:pt idx="213">
                  <c:v>4.1730928322851248</c:v>
                </c:pt>
                <c:pt idx="214">
                  <c:v>4.1730928322851248</c:v>
                </c:pt>
                <c:pt idx="215">
                  <c:v>4.1730928322851248</c:v>
                </c:pt>
                <c:pt idx="216">
                  <c:v>4.1730928322851248</c:v>
                </c:pt>
                <c:pt idx="217">
                  <c:v>4.1730928322851248</c:v>
                </c:pt>
                <c:pt idx="218">
                  <c:v>4.1730928322851248</c:v>
                </c:pt>
                <c:pt idx="219">
                  <c:v>4.1730928322851248</c:v>
                </c:pt>
                <c:pt idx="220">
                  <c:v>4.1730928322851248</c:v>
                </c:pt>
                <c:pt idx="221">
                  <c:v>4.1730928322851248</c:v>
                </c:pt>
                <c:pt idx="222">
                  <c:v>4.1730928322851248</c:v>
                </c:pt>
                <c:pt idx="223">
                  <c:v>4.1730928322851248</c:v>
                </c:pt>
                <c:pt idx="224">
                  <c:v>4.1730928322851248</c:v>
                </c:pt>
                <c:pt idx="225">
                  <c:v>4.1730928322851248</c:v>
                </c:pt>
                <c:pt idx="226">
                  <c:v>4.1730928322851248</c:v>
                </c:pt>
                <c:pt idx="227">
                  <c:v>4.1730928322851248</c:v>
                </c:pt>
                <c:pt idx="228">
                  <c:v>4.1730928322851248</c:v>
                </c:pt>
                <c:pt idx="229">
                  <c:v>4.1730928322851248</c:v>
                </c:pt>
                <c:pt idx="230">
                  <c:v>4.1730928322851248</c:v>
                </c:pt>
                <c:pt idx="231">
                  <c:v>4.1730928322851248</c:v>
                </c:pt>
                <c:pt idx="232">
                  <c:v>4.1730928322851248</c:v>
                </c:pt>
                <c:pt idx="233">
                  <c:v>4.1730928322851248</c:v>
                </c:pt>
                <c:pt idx="234">
                  <c:v>4.1730928322851248</c:v>
                </c:pt>
                <c:pt idx="235">
                  <c:v>4.1730928322851248</c:v>
                </c:pt>
                <c:pt idx="236">
                  <c:v>4.1730928322851248</c:v>
                </c:pt>
                <c:pt idx="237">
                  <c:v>4.1730928322851248</c:v>
                </c:pt>
                <c:pt idx="238">
                  <c:v>4.1730928322851248</c:v>
                </c:pt>
                <c:pt idx="239">
                  <c:v>4.1730928322851248</c:v>
                </c:pt>
                <c:pt idx="240">
                  <c:v>4.1730928322851248</c:v>
                </c:pt>
                <c:pt idx="241">
                  <c:v>4.1730928322851248</c:v>
                </c:pt>
                <c:pt idx="242">
                  <c:v>4.1730928322851248</c:v>
                </c:pt>
                <c:pt idx="243">
                  <c:v>4.1730928322851248</c:v>
                </c:pt>
                <c:pt idx="244">
                  <c:v>4.1730928322851248</c:v>
                </c:pt>
                <c:pt idx="245">
                  <c:v>4.1730928322851248</c:v>
                </c:pt>
                <c:pt idx="246">
                  <c:v>4.1730928322851248</c:v>
                </c:pt>
                <c:pt idx="247">
                  <c:v>4.1730928322851248</c:v>
                </c:pt>
                <c:pt idx="248">
                  <c:v>4.1730928322851248</c:v>
                </c:pt>
                <c:pt idx="249">
                  <c:v>4.1730928322851248</c:v>
                </c:pt>
                <c:pt idx="250">
                  <c:v>4.1730928322851248</c:v>
                </c:pt>
                <c:pt idx="251">
                  <c:v>4.1730928322851248</c:v>
                </c:pt>
                <c:pt idx="252">
                  <c:v>4.1730928322851248</c:v>
                </c:pt>
                <c:pt idx="253">
                  <c:v>4.1730928322851248</c:v>
                </c:pt>
                <c:pt idx="254">
                  <c:v>4.1730928322851248</c:v>
                </c:pt>
                <c:pt idx="255">
                  <c:v>4.1730928322851248</c:v>
                </c:pt>
                <c:pt idx="256">
                  <c:v>4.1730928322851248</c:v>
                </c:pt>
                <c:pt idx="257">
                  <c:v>4.1730928322851248</c:v>
                </c:pt>
                <c:pt idx="258">
                  <c:v>4.1730928322851248</c:v>
                </c:pt>
                <c:pt idx="259">
                  <c:v>4.1730928322851248</c:v>
                </c:pt>
                <c:pt idx="260">
                  <c:v>4.1730928322851248</c:v>
                </c:pt>
                <c:pt idx="261">
                  <c:v>4.1730928322851248</c:v>
                </c:pt>
                <c:pt idx="262">
                  <c:v>4.1730928322851248</c:v>
                </c:pt>
                <c:pt idx="263">
                  <c:v>4.1730928322851248</c:v>
                </c:pt>
                <c:pt idx="264">
                  <c:v>4.1730928322851248</c:v>
                </c:pt>
                <c:pt idx="265">
                  <c:v>4.1730928322851248</c:v>
                </c:pt>
                <c:pt idx="266">
                  <c:v>4.1730928322851248</c:v>
                </c:pt>
                <c:pt idx="267">
                  <c:v>4.1730928322851248</c:v>
                </c:pt>
                <c:pt idx="268">
                  <c:v>4.1730928322851248</c:v>
                </c:pt>
                <c:pt idx="269">
                  <c:v>4.1730928322851248</c:v>
                </c:pt>
                <c:pt idx="270">
                  <c:v>4.1730928322851248</c:v>
                </c:pt>
                <c:pt idx="271">
                  <c:v>4.1730928322851248</c:v>
                </c:pt>
                <c:pt idx="272">
                  <c:v>4.1730928322851248</c:v>
                </c:pt>
                <c:pt idx="273">
                  <c:v>4.1730928322851248</c:v>
                </c:pt>
                <c:pt idx="274">
                  <c:v>4.1730928322851248</c:v>
                </c:pt>
                <c:pt idx="275">
                  <c:v>4.1730928322851248</c:v>
                </c:pt>
                <c:pt idx="276">
                  <c:v>4.1730928322851248</c:v>
                </c:pt>
                <c:pt idx="277">
                  <c:v>4.1730928322851248</c:v>
                </c:pt>
                <c:pt idx="278">
                  <c:v>4.1730928322851248</c:v>
                </c:pt>
                <c:pt idx="279">
                  <c:v>4.1730928322851248</c:v>
                </c:pt>
                <c:pt idx="280">
                  <c:v>4.1730928322851248</c:v>
                </c:pt>
                <c:pt idx="281">
                  <c:v>4.1730928322851248</c:v>
                </c:pt>
                <c:pt idx="282">
                  <c:v>4.1730928322851248</c:v>
                </c:pt>
                <c:pt idx="283">
                  <c:v>4.1730928322851248</c:v>
                </c:pt>
                <c:pt idx="284">
                  <c:v>4.1730928322851248</c:v>
                </c:pt>
                <c:pt idx="285">
                  <c:v>4.1730928322851248</c:v>
                </c:pt>
                <c:pt idx="286">
                  <c:v>4.1730928322851248</c:v>
                </c:pt>
                <c:pt idx="287">
                  <c:v>4.1730928322851248</c:v>
                </c:pt>
                <c:pt idx="288">
                  <c:v>4.1730928322851248</c:v>
                </c:pt>
                <c:pt idx="289">
                  <c:v>4.1730928322851248</c:v>
                </c:pt>
                <c:pt idx="290">
                  <c:v>4.1730928322851248</c:v>
                </c:pt>
                <c:pt idx="291">
                  <c:v>4.1730928322851248</c:v>
                </c:pt>
                <c:pt idx="292">
                  <c:v>4.1730928322851248</c:v>
                </c:pt>
                <c:pt idx="293">
                  <c:v>4.1730928322851248</c:v>
                </c:pt>
                <c:pt idx="294">
                  <c:v>4.1730928322851248</c:v>
                </c:pt>
                <c:pt idx="295">
                  <c:v>4.1730928322851248</c:v>
                </c:pt>
                <c:pt idx="296">
                  <c:v>4.1730928322851248</c:v>
                </c:pt>
                <c:pt idx="297">
                  <c:v>4.1730928322851248</c:v>
                </c:pt>
                <c:pt idx="298">
                  <c:v>4.1730928322851248</c:v>
                </c:pt>
                <c:pt idx="299">
                  <c:v>4.1730928322851248</c:v>
                </c:pt>
                <c:pt idx="300">
                  <c:v>4.1730928322851248</c:v>
                </c:pt>
                <c:pt idx="301">
                  <c:v>4.1730928322851248</c:v>
                </c:pt>
                <c:pt idx="302">
                  <c:v>4.1730928322851248</c:v>
                </c:pt>
                <c:pt idx="303">
                  <c:v>4.1730928322851248</c:v>
                </c:pt>
                <c:pt idx="304">
                  <c:v>4.1730928322851248</c:v>
                </c:pt>
                <c:pt idx="305">
                  <c:v>4.1730928322851248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23872"/>
        <c:axId val="124225408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974-4C86-827A-6988E5CDC76A}"/>
            </c:ext>
          </c:extLst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974-4C86-827A-6988E5CDC76A}"/>
            </c:ext>
          </c:extLst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23872"/>
        <c:axId val="124225408"/>
      </c:lineChart>
      <c:dateAx>
        <c:axId val="124223872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124225408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24225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42238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31/01/2018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279752530933629E-2"/>
          <c:y val="8.7661581364829391E-2"/>
          <c:w val="0.89529167604049498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solidFill>
                <a:srgbClr val="70AD47">
                  <a:lumMod val="40000"/>
                  <a:lumOff val="60000"/>
                </a:srgbClr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Defined'!$W$4:$W$368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2.221457401207722E-3</c:v>
                </c:pt>
                <c:pt idx="3">
                  <c:v>4.9435249209974653E-3</c:v>
                </c:pt>
                <c:pt idx="4">
                  <c:v>5.3815587747567343E-3</c:v>
                </c:pt>
                <c:pt idx="5">
                  <c:v>1.0387659960576952E-2</c:v>
                </c:pt>
                <c:pt idx="6">
                  <c:v>1.6426269515972591E-2</c:v>
                </c:pt>
                <c:pt idx="7">
                  <c:v>1.6426269515972591E-2</c:v>
                </c:pt>
                <c:pt idx="8">
                  <c:v>1.6426269515972591E-2</c:v>
                </c:pt>
                <c:pt idx="9">
                  <c:v>1.7865523606895903E-2</c:v>
                </c:pt>
                <c:pt idx="10">
                  <c:v>2.1557523231438315E-2</c:v>
                </c:pt>
                <c:pt idx="11">
                  <c:v>2.2120709614843088E-2</c:v>
                </c:pt>
                <c:pt idx="12">
                  <c:v>2.2120709614843088E-2</c:v>
                </c:pt>
                <c:pt idx="13">
                  <c:v>2.2120709614843088E-2</c:v>
                </c:pt>
                <c:pt idx="14">
                  <c:v>2.2120709614843088E-2</c:v>
                </c:pt>
                <c:pt idx="15">
                  <c:v>2.2120709614843088E-2</c:v>
                </c:pt>
                <c:pt idx="16">
                  <c:v>2.2120709614843088E-2</c:v>
                </c:pt>
                <c:pt idx="17">
                  <c:v>2.2120709614843088E-2</c:v>
                </c:pt>
                <c:pt idx="18">
                  <c:v>2.2120709614843088E-2</c:v>
                </c:pt>
                <c:pt idx="19">
                  <c:v>2.7721285316479459E-2</c:v>
                </c:pt>
                <c:pt idx="20">
                  <c:v>2.7721285316479459E-2</c:v>
                </c:pt>
                <c:pt idx="21">
                  <c:v>2.7721285316479459E-2</c:v>
                </c:pt>
                <c:pt idx="22">
                  <c:v>2.8347047964706985E-2</c:v>
                </c:pt>
                <c:pt idx="23">
                  <c:v>2.8347047964706985E-2</c:v>
                </c:pt>
                <c:pt idx="24">
                  <c:v>2.8347047964706985E-2</c:v>
                </c:pt>
                <c:pt idx="25">
                  <c:v>3.1225556146553611E-2</c:v>
                </c:pt>
                <c:pt idx="26">
                  <c:v>3.33531491505272E-2</c:v>
                </c:pt>
                <c:pt idx="27">
                  <c:v>3.3447013547761327E-2</c:v>
                </c:pt>
                <c:pt idx="28">
                  <c:v>3.3447013547761327E-2</c:v>
                </c:pt>
                <c:pt idx="29">
                  <c:v>3.3447013547761327E-2</c:v>
                </c:pt>
                <c:pt idx="30">
                  <c:v>3.3447013547761327E-2</c:v>
                </c:pt>
                <c:pt idx="31">
                  <c:v>3.3697318607052336E-2</c:v>
                </c:pt>
                <c:pt idx="32">
                  <c:v>3.3697318607052336E-2</c:v>
                </c:pt>
                <c:pt idx="33">
                  <c:v>3.5856199743437303E-2</c:v>
                </c:pt>
                <c:pt idx="34">
                  <c:v>3.6794843715778597E-2</c:v>
                </c:pt>
                <c:pt idx="35">
                  <c:v>3.6794843715778597E-2</c:v>
                </c:pt>
                <c:pt idx="36">
                  <c:v>3.6794843715778597E-2</c:v>
                </c:pt>
                <c:pt idx="37">
                  <c:v>3.7295453834360622E-2</c:v>
                </c:pt>
                <c:pt idx="38">
                  <c:v>3.8296674071524664E-2</c:v>
                </c:pt>
                <c:pt idx="39">
                  <c:v>3.8296674071524664E-2</c:v>
                </c:pt>
                <c:pt idx="40">
                  <c:v>4.1863521166421572E-2</c:v>
                </c:pt>
                <c:pt idx="41">
                  <c:v>4.2051249960889832E-2</c:v>
                </c:pt>
                <c:pt idx="42">
                  <c:v>4.2051249960889832E-2</c:v>
                </c:pt>
                <c:pt idx="43">
                  <c:v>4.2051249960889832E-2</c:v>
                </c:pt>
                <c:pt idx="44">
                  <c:v>4.2145114358123958E-2</c:v>
                </c:pt>
                <c:pt idx="45">
                  <c:v>4.255186007947185E-2</c:v>
                </c:pt>
                <c:pt idx="46">
                  <c:v>4.2614436344294605E-2</c:v>
                </c:pt>
                <c:pt idx="47">
                  <c:v>4.2770877006351488E-2</c:v>
                </c:pt>
                <c:pt idx="48">
                  <c:v>4.3396639654579017E-2</c:v>
                </c:pt>
                <c:pt idx="49">
                  <c:v>4.3396639654579017E-2</c:v>
                </c:pt>
                <c:pt idx="50">
                  <c:v>4.3396639654579017E-2</c:v>
                </c:pt>
                <c:pt idx="51">
                  <c:v>4.4022402302806546E-2</c:v>
                </c:pt>
                <c:pt idx="52">
                  <c:v>4.496104627514784E-2</c:v>
                </c:pt>
                <c:pt idx="53">
                  <c:v>4.9998435593379437E-2</c:v>
                </c:pt>
                <c:pt idx="54">
                  <c:v>5.1062232095366235E-2</c:v>
                </c:pt>
                <c:pt idx="55">
                  <c:v>5.1062232095366235E-2</c:v>
                </c:pt>
                <c:pt idx="56">
                  <c:v>5.1062232095366235E-2</c:v>
                </c:pt>
                <c:pt idx="57">
                  <c:v>5.1062232095366235E-2</c:v>
                </c:pt>
                <c:pt idx="58">
                  <c:v>5.1062232095366235E-2</c:v>
                </c:pt>
                <c:pt idx="59">
                  <c:v>6.0198366759488128E-2</c:v>
                </c:pt>
                <c:pt idx="60">
                  <c:v>7.0711179249710585E-2</c:v>
                </c:pt>
                <c:pt idx="61">
                  <c:v>8.0660805356528267E-2</c:v>
                </c:pt>
                <c:pt idx="62">
                  <c:v>8.9828228153061546E-2</c:v>
                </c:pt>
                <c:pt idx="63">
                  <c:v>8.9828228153061546E-2</c:v>
                </c:pt>
                <c:pt idx="64">
                  <c:v>8.9828228153061546E-2</c:v>
                </c:pt>
                <c:pt idx="65">
                  <c:v>8.9828228153061546E-2</c:v>
                </c:pt>
                <c:pt idx="66">
                  <c:v>0.10209317605832108</c:v>
                </c:pt>
                <c:pt idx="67">
                  <c:v>0.10409561653264916</c:v>
                </c:pt>
                <c:pt idx="68">
                  <c:v>0.10478395544569945</c:v>
                </c:pt>
                <c:pt idx="69">
                  <c:v>0.10525327743187009</c:v>
                </c:pt>
                <c:pt idx="70">
                  <c:v>0.10525327743187009</c:v>
                </c:pt>
                <c:pt idx="71">
                  <c:v>0.10572259941804073</c:v>
                </c:pt>
                <c:pt idx="72">
                  <c:v>0.11880103876599604</c:v>
                </c:pt>
                <c:pt idx="73">
                  <c:v>0.12821876662182033</c:v>
                </c:pt>
                <c:pt idx="74">
                  <c:v>0.12821876662182033</c:v>
                </c:pt>
                <c:pt idx="75">
                  <c:v>0.12821876662182033</c:v>
                </c:pt>
                <c:pt idx="76">
                  <c:v>0.1363223929163668</c:v>
                </c:pt>
                <c:pt idx="77">
                  <c:v>0.1363223929163668</c:v>
                </c:pt>
                <c:pt idx="78">
                  <c:v>0.1363223929163668</c:v>
                </c:pt>
                <c:pt idx="79">
                  <c:v>0.1366039861080692</c:v>
                </c:pt>
                <c:pt idx="80">
                  <c:v>0.13788679953693564</c:v>
                </c:pt>
                <c:pt idx="81">
                  <c:v>0.1386064265823973</c:v>
                </c:pt>
                <c:pt idx="82">
                  <c:v>0.1452395106536091</c:v>
                </c:pt>
                <c:pt idx="83">
                  <c:v>0.14536466318325461</c:v>
                </c:pt>
                <c:pt idx="84">
                  <c:v>0.14536466318325461</c:v>
                </c:pt>
                <c:pt idx="85">
                  <c:v>0.14536466318325461</c:v>
                </c:pt>
                <c:pt idx="86">
                  <c:v>0.14548981571290012</c:v>
                </c:pt>
                <c:pt idx="87">
                  <c:v>0.1460530020963049</c:v>
                </c:pt>
                <c:pt idx="88">
                  <c:v>0.1467100528769438</c:v>
                </c:pt>
                <c:pt idx="89">
                  <c:v>0.14983886611808145</c:v>
                </c:pt>
                <c:pt idx="90">
                  <c:v>0.14983886611808145</c:v>
                </c:pt>
                <c:pt idx="91">
                  <c:v>0.14983886611808145</c:v>
                </c:pt>
                <c:pt idx="92">
                  <c:v>0.14983886611808145</c:v>
                </c:pt>
                <c:pt idx="93">
                  <c:v>0.15068364569318862</c:v>
                </c:pt>
                <c:pt idx="94">
                  <c:v>0.15184130659240955</c:v>
                </c:pt>
                <c:pt idx="95">
                  <c:v>0.15781733988298244</c:v>
                </c:pt>
                <c:pt idx="96">
                  <c:v>0.16119645818341108</c:v>
                </c:pt>
                <c:pt idx="97">
                  <c:v>0.1672663558712181</c:v>
                </c:pt>
                <c:pt idx="98">
                  <c:v>0.1672663558712181</c:v>
                </c:pt>
                <c:pt idx="99">
                  <c:v>0.16861174556490729</c:v>
                </c:pt>
                <c:pt idx="100">
                  <c:v>0.17083320296611501</c:v>
                </c:pt>
                <c:pt idx="101">
                  <c:v>0.17183442320327905</c:v>
                </c:pt>
                <c:pt idx="102">
                  <c:v>0.17183442320327905</c:v>
                </c:pt>
                <c:pt idx="103">
                  <c:v>0.17558899909264422</c:v>
                </c:pt>
                <c:pt idx="104">
                  <c:v>0.17637120240292864</c:v>
                </c:pt>
                <c:pt idx="105">
                  <c:v>0.17637120240292864</c:v>
                </c:pt>
                <c:pt idx="106">
                  <c:v>0.17637120240292864</c:v>
                </c:pt>
                <c:pt idx="107">
                  <c:v>0.17768530396420645</c:v>
                </c:pt>
                <c:pt idx="108">
                  <c:v>0.1779981852883202</c:v>
                </c:pt>
                <c:pt idx="109">
                  <c:v>0.17993804949782555</c:v>
                </c:pt>
                <c:pt idx="110">
                  <c:v>0.18093926973498958</c:v>
                </c:pt>
                <c:pt idx="111">
                  <c:v>0.18093926973498958</c:v>
                </c:pt>
                <c:pt idx="112">
                  <c:v>0.18093926973498958</c:v>
                </c:pt>
                <c:pt idx="113">
                  <c:v>0.18231594756109015</c:v>
                </c:pt>
                <c:pt idx="114">
                  <c:v>0.18973123494258634</c:v>
                </c:pt>
                <c:pt idx="115">
                  <c:v>0.19501892932010895</c:v>
                </c:pt>
                <c:pt idx="116">
                  <c:v>0.19501892932010895</c:v>
                </c:pt>
                <c:pt idx="117">
                  <c:v>0.20331028440912369</c:v>
                </c:pt>
                <c:pt idx="118">
                  <c:v>0.20775319921153912</c:v>
                </c:pt>
                <c:pt idx="119">
                  <c:v>0.20775319921153912</c:v>
                </c:pt>
                <c:pt idx="120">
                  <c:v>0.20881699571352591</c:v>
                </c:pt>
                <c:pt idx="121">
                  <c:v>0.20887957197834867</c:v>
                </c:pt>
                <c:pt idx="122">
                  <c:v>0.21958011326303939</c:v>
                </c:pt>
                <c:pt idx="123">
                  <c:v>0.22101936735396271</c:v>
                </c:pt>
                <c:pt idx="124">
                  <c:v>0.22809048527893377</c:v>
                </c:pt>
                <c:pt idx="125">
                  <c:v>0.23093770532836902</c:v>
                </c:pt>
                <c:pt idx="126">
                  <c:v>0.23093770532836902</c:v>
                </c:pt>
                <c:pt idx="127">
                  <c:v>0.23093770532836902</c:v>
                </c:pt>
                <c:pt idx="128">
                  <c:v>0.23093770532836902</c:v>
                </c:pt>
                <c:pt idx="129">
                  <c:v>0.23093770532836902</c:v>
                </c:pt>
                <c:pt idx="130">
                  <c:v>0.23422295923156353</c:v>
                </c:pt>
                <c:pt idx="131">
                  <c:v>0.23750821313475803</c:v>
                </c:pt>
                <c:pt idx="132">
                  <c:v>0.24013641625731366</c:v>
                </c:pt>
                <c:pt idx="133">
                  <c:v>0.24013641625731366</c:v>
                </c:pt>
                <c:pt idx="134">
                  <c:v>0.24013641625731366</c:v>
                </c:pt>
                <c:pt idx="135">
                  <c:v>0.24013641625731366</c:v>
                </c:pt>
                <c:pt idx="136">
                  <c:v>0.24085604330277532</c:v>
                </c:pt>
                <c:pt idx="137">
                  <c:v>0.24094990770000946</c:v>
                </c:pt>
                <c:pt idx="138">
                  <c:v>0.24858421200838529</c:v>
                </c:pt>
                <c:pt idx="139">
                  <c:v>0.2487093645380308</c:v>
                </c:pt>
                <c:pt idx="140">
                  <c:v>0.2487093645380308</c:v>
                </c:pt>
                <c:pt idx="141">
                  <c:v>0.25002346609930859</c:v>
                </c:pt>
                <c:pt idx="142">
                  <c:v>0.25021119489377686</c:v>
                </c:pt>
                <c:pt idx="143">
                  <c:v>0.25299583867838937</c:v>
                </c:pt>
                <c:pt idx="144">
                  <c:v>0.25440380463690132</c:v>
                </c:pt>
                <c:pt idx="145">
                  <c:v>0.26363380369825734</c:v>
                </c:pt>
                <c:pt idx="146">
                  <c:v>0.26363380369825734</c:v>
                </c:pt>
                <c:pt idx="147">
                  <c:v>0.26363380369825734</c:v>
                </c:pt>
                <c:pt idx="148">
                  <c:v>0.26494790525953515</c:v>
                </c:pt>
                <c:pt idx="149">
                  <c:v>0.26507305778918067</c:v>
                </c:pt>
                <c:pt idx="150">
                  <c:v>0.26519821031882618</c:v>
                </c:pt>
                <c:pt idx="151">
                  <c:v>0.26757610838209078</c:v>
                </c:pt>
                <c:pt idx="152">
                  <c:v>0.27032946403429192</c:v>
                </c:pt>
                <c:pt idx="153">
                  <c:v>0.27264478583273377</c:v>
                </c:pt>
                <c:pt idx="154">
                  <c:v>0.27264478583273377</c:v>
                </c:pt>
                <c:pt idx="155">
                  <c:v>0.27264478583273377</c:v>
                </c:pt>
                <c:pt idx="156">
                  <c:v>0.27305153155408168</c:v>
                </c:pt>
                <c:pt idx="157">
                  <c:v>0.27327054848096133</c:v>
                </c:pt>
                <c:pt idx="158">
                  <c:v>0.27452207377741639</c:v>
                </c:pt>
                <c:pt idx="159">
                  <c:v>0.27571102280904869</c:v>
                </c:pt>
                <c:pt idx="160">
                  <c:v>0.277650887018554</c:v>
                </c:pt>
                <c:pt idx="161">
                  <c:v>0.277650887018554</c:v>
                </c:pt>
                <c:pt idx="162">
                  <c:v>0.277650887018554</c:v>
                </c:pt>
                <c:pt idx="163">
                  <c:v>0.27780732768061089</c:v>
                </c:pt>
                <c:pt idx="164">
                  <c:v>0.27946559869841386</c:v>
                </c:pt>
                <c:pt idx="165">
                  <c:v>0.27946559869841386</c:v>
                </c:pt>
                <c:pt idx="166">
                  <c:v>0.28087356465692581</c:v>
                </c:pt>
                <c:pt idx="167">
                  <c:v>0.28275085260160837</c:v>
                </c:pt>
                <c:pt idx="168">
                  <c:v>0.28275085260160837</c:v>
                </c:pt>
                <c:pt idx="169">
                  <c:v>0.28275085260160837</c:v>
                </c:pt>
                <c:pt idx="170">
                  <c:v>0.28275085260160837</c:v>
                </c:pt>
                <c:pt idx="171">
                  <c:v>0.28603610650480288</c:v>
                </c:pt>
                <c:pt idx="172">
                  <c:v>0.28647414035856217</c:v>
                </c:pt>
                <c:pt idx="173">
                  <c:v>0.28738149619849207</c:v>
                </c:pt>
                <c:pt idx="174">
                  <c:v>0.28738149619849207</c:v>
                </c:pt>
                <c:pt idx="175">
                  <c:v>0.28738149619849207</c:v>
                </c:pt>
                <c:pt idx="176">
                  <c:v>0.28738149619849207</c:v>
                </c:pt>
                <c:pt idx="177">
                  <c:v>0.28929007227558601</c:v>
                </c:pt>
                <c:pt idx="178">
                  <c:v>0.29107349582303443</c:v>
                </c:pt>
                <c:pt idx="179">
                  <c:v>0.30067895247332699</c:v>
                </c:pt>
                <c:pt idx="180">
                  <c:v>0.3095022058133351</c:v>
                </c:pt>
                <c:pt idx="181">
                  <c:v>0.31920152686086178</c:v>
                </c:pt>
                <c:pt idx="182">
                  <c:v>0.31920152686086178</c:v>
                </c:pt>
                <c:pt idx="183">
                  <c:v>0.32132911986483537</c:v>
                </c:pt>
                <c:pt idx="184">
                  <c:v>0.3226119332937018</c:v>
                </c:pt>
                <c:pt idx="185">
                  <c:v>0.32298739088263834</c:v>
                </c:pt>
                <c:pt idx="186">
                  <c:v>0.3321548136791716</c:v>
                </c:pt>
                <c:pt idx="187">
                  <c:v>0.33315603391633564</c:v>
                </c:pt>
                <c:pt idx="188">
                  <c:v>0.33359406777009493</c:v>
                </c:pt>
                <c:pt idx="189">
                  <c:v>0.33359406777009493</c:v>
                </c:pt>
                <c:pt idx="190">
                  <c:v>0.335596508244423</c:v>
                </c:pt>
                <c:pt idx="191">
                  <c:v>0.33594067770094815</c:v>
                </c:pt>
                <c:pt idx="192">
                  <c:v>0.33622227089265055</c:v>
                </c:pt>
                <c:pt idx="193">
                  <c:v>0.3373486436594601</c:v>
                </c:pt>
                <c:pt idx="194">
                  <c:v>0.33809955883733311</c:v>
                </c:pt>
                <c:pt idx="195">
                  <c:v>0.34573386314570892</c:v>
                </c:pt>
                <c:pt idx="196">
                  <c:v>0.34573386314570892</c:v>
                </c:pt>
                <c:pt idx="197">
                  <c:v>0.34773630362003699</c:v>
                </c:pt>
                <c:pt idx="198">
                  <c:v>0.34917555771096032</c:v>
                </c:pt>
                <c:pt idx="199">
                  <c:v>0.34989518475642195</c:v>
                </c:pt>
                <c:pt idx="200">
                  <c:v>0.34992647288883333</c:v>
                </c:pt>
                <c:pt idx="201">
                  <c:v>0.35036450674259262</c:v>
                </c:pt>
                <c:pt idx="202">
                  <c:v>0.35080254059635191</c:v>
                </c:pt>
                <c:pt idx="203">
                  <c:v>0.35080254059635191</c:v>
                </c:pt>
                <c:pt idx="204">
                  <c:v>0.35080254059635191</c:v>
                </c:pt>
                <c:pt idx="205">
                  <c:v>0.35080254059635191</c:v>
                </c:pt>
                <c:pt idx="206">
                  <c:v>0.35180376083351594</c:v>
                </c:pt>
                <c:pt idx="207">
                  <c:v>0.35577735364976076</c:v>
                </c:pt>
                <c:pt idx="208">
                  <c:v>0.35693501454898169</c:v>
                </c:pt>
                <c:pt idx="209">
                  <c:v>0.35840555677231639</c:v>
                </c:pt>
                <c:pt idx="210">
                  <c:v>0.35840555677231639</c:v>
                </c:pt>
                <c:pt idx="211">
                  <c:v>0.36040799724664446</c:v>
                </c:pt>
                <c:pt idx="212">
                  <c:v>0.36128406495416299</c:v>
                </c:pt>
                <c:pt idx="213">
                  <c:v>0.36281718344232045</c:v>
                </c:pt>
                <c:pt idx="214">
                  <c:v>0.36331779356090249</c:v>
                </c:pt>
                <c:pt idx="215">
                  <c:v>0.36388097994430729</c:v>
                </c:pt>
                <c:pt idx="216">
                  <c:v>0.36447545446012342</c:v>
                </c:pt>
                <c:pt idx="217">
                  <c:v>0.36447545446012342</c:v>
                </c:pt>
                <c:pt idx="218">
                  <c:v>0.36447545446012342</c:v>
                </c:pt>
                <c:pt idx="219">
                  <c:v>0.36575826788898985</c:v>
                </c:pt>
                <c:pt idx="220">
                  <c:v>0.37649009730609195</c:v>
                </c:pt>
                <c:pt idx="221">
                  <c:v>0.39022558743468616</c:v>
                </c:pt>
                <c:pt idx="222">
                  <c:v>0.39047589249397718</c:v>
                </c:pt>
                <c:pt idx="223">
                  <c:v>0.40042551860079489</c:v>
                </c:pt>
                <c:pt idx="224">
                  <c:v>0.40042551860079489</c:v>
                </c:pt>
                <c:pt idx="225">
                  <c:v>0.40042551860079489</c:v>
                </c:pt>
                <c:pt idx="226">
                  <c:v>0.40192734895654098</c:v>
                </c:pt>
                <c:pt idx="227">
                  <c:v>0.40233409467788889</c:v>
                </c:pt>
                <c:pt idx="228">
                  <c:v>0.4126278902412317</c:v>
                </c:pt>
                <c:pt idx="229">
                  <c:v>0.4129094834329341</c:v>
                </c:pt>
                <c:pt idx="230">
                  <c:v>0.41341009355151614</c:v>
                </c:pt>
                <c:pt idx="231">
                  <c:v>0.41341009355151614</c:v>
                </c:pt>
                <c:pt idx="232">
                  <c:v>0.41341009355151614</c:v>
                </c:pt>
                <c:pt idx="233">
                  <c:v>0.42373517724727033</c:v>
                </c:pt>
                <c:pt idx="234">
                  <c:v>0.42705171928287622</c:v>
                </c:pt>
                <c:pt idx="235">
                  <c:v>0.42839710897656541</c:v>
                </c:pt>
                <c:pt idx="236">
                  <c:v>0.42914802415443842</c:v>
                </c:pt>
                <c:pt idx="237">
                  <c:v>0.42939832921372945</c:v>
                </c:pt>
                <c:pt idx="238">
                  <c:v>0.42939832921372945</c:v>
                </c:pt>
                <c:pt idx="239">
                  <c:v>0.42939832921372945</c:v>
                </c:pt>
                <c:pt idx="240">
                  <c:v>0.43337192202997427</c:v>
                </c:pt>
                <c:pt idx="241">
                  <c:v>0.44232032789962789</c:v>
                </c:pt>
                <c:pt idx="242">
                  <c:v>0.45139388629892702</c:v>
                </c:pt>
                <c:pt idx="243">
                  <c:v>0.45189449641750906</c:v>
                </c:pt>
                <c:pt idx="244">
                  <c:v>0.4608116141547513</c:v>
                </c:pt>
                <c:pt idx="245">
                  <c:v>0.4608116141547513</c:v>
                </c:pt>
                <c:pt idx="246">
                  <c:v>0.4608116141547513</c:v>
                </c:pt>
                <c:pt idx="247">
                  <c:v>0.46284534276149075</c:v>
                </c:pt>
                <c:pt idx="248">
                  <c:v>0.46303307155595902</c:v>
                </c:pt>
                <c:pt idx="249">
                  <c:v>0.47392134163511801</c:v>
                </c:pt>
                <c:pt idx="250">
                  <c:v>0.49235005162541867</c:v>
                </c:pt>
                <c:pt idx="251">
                  <c:v>0.50132974562748367</c:v>
                </c:pt>
                <c:pt idx="252">
                  <c:v>0.50132974562748367</c:v>
                </c:pt>
                <c:pt idx="253">
                  <c:v>0.50132974562748367</c:v>
                </c:pt>
                <c:pt idx="254">
                  <c:v>0.50204937267294536</c:v>
                </c:pt>
                <c:pt idx="255">
                  <c:v>0.50333218610181174</c:v>
                </c:pt>
                <c:pt idx="256">
                  <c:v>0.50511560964926017</c:v>
                </c:pt>
                <c:pt idx="257">
                  <c:v>0.52157316729764414</c:v>
                </c:pt>
                <c:pt idx="258">
                  <c:v>0.52185476048934654</c:v>
                </c:pt>
                <c:pt idx="259">
                  <c:v>0.52185476048934654</c:v>
                </c:pt>
                <c:pt idx="260">
                  <c:v>0.52326272644785843</c:v>
                </c:pt>
                <c:pt idx="261">
                  <c:v>0.5237320484340291</c:v>
                </c:pt>
                <c:pt idx="262">
                  <c:v>0.52479584493601594</c:v>
                </c:pt>
                <c:pt idx="263">
                  <c:v>0.52510872626012972</c:v>
                </c:pt>
                <c:pt idx="264">
                  <c:v>0.52520259065736385</c:v>
                </c:pt>
                <c:pt idx="265">
                  <c:v>0.52520259065736385</c:v>
                </c:pt>
                <c:pt idx="266">
                  <c:v>0.52520259065736385</c:v>
                </c:pt>
                <c:pt idx="267">
                  <c:v>0.52520259065736385</c:v>
                </c:pt>
                <c:pt idx="268">
                  <c:v>0.52520259065736385</c:v>
                </c:pt>
                <c:pt idx="269">
                  <c:v>0.52520259065736385</c:v>
                </c:pt>
                <c:pt idx="270">
                  <c:v>0.52520259065736385</c:v>
                </c:pt>
                <c:pt idx="271">
                  <c:v>0.52520259065736385</c:v>
                </c:pt>
                <c:pt idx="272">
                  <c:v>0.52520259065736385</c:v>
                </c:pt>
                <c:pt idx="273">
                  <c:v>0.52520259065736385</c:v>
                </c:pt>
                <c:pt idx="274">
                  <c:v>0.52520259065736385</c:v>
                </c:pt>
                <c:pt idx="275">
                  <c:v>0.52520259065736385</c:v>
                </c:pt>
                <c:pt idx="276">
                  <c:v>0.52520259065736385</c:v>
                </c:pt>
                <c:pt idx="277">
                  <c:v>0.52520259065736385</c:v>
                </c:pt>
                <c:pt idx="278">
                  <c:v>0.52520259065736385</c:v>
                </c:pt>
                <c:pt idx="279">
                  <c:v>0.52520259065736385</c:v>
                </c:pt>
                <c:pt idx="280">
                  <c:v>0.52520259065736385</c:v>
                </c:pt>
                <c:pt idx="281">
                  <c:v>0.52520259065736385</c:v>
                </c:pt>
                <c:pt idx="282">
                  <c:v>0.52595350583523692</c:v>
                </c:pt>
                <c:pt idx="283">
                  <c:v>0.52720503113169193</c:v>
                </c:pt>
                <c:pt idx="284">
                  <c:v>0.52842526829573555</c:v>
                </c:pt>
                <c:pt idx="285">
                  <c:v>0.53067801382935464</c:v>
                </c:pt>
                <c:pt idx="286">
                  <c:v>0.53211726792027791</c:v>
                </c:pt>
                <c:pt idx="287">
                  <c:v>0.53211726792027791</c:v>
                </c:pt>
                <c:pt idx="288">
                  <c:v>0.53343136948155567</c:v>
                </c:pt>
                <c:pt idx="289">
                  <c:v>0.53743625043021181</c:v>
                </c:pt>
                <c:pt idx="290">
                  <c:v>0.53756140295985733</c:v>
                </c:pt>
                <c:pt idx="291">
                  <c:v>0.53837489440255315</c:v>
                </c:pt>
                <c:pt idx="292">
                  <c:v>0.53884421638872382</c:v>
                </c:pt>
                <c:pt idx="293">
                  <c:v>0.53931353837489449</c:v>
                </c:pt>
                <c:pt idx="294">
                  <c:v>0.53931353837489449</c:v>
                </c:pt>
                <c:pt idx="295">
                  <c:v>0.53931353837489449</c:v>
                </c:pt>
                <c:pt idx="296">
                  <c:v>0.53987672475829929</c:v>
                </c:pt>
                <c:pt idx="297">
                  <c:v>0.54134726698163393</c:v>
                </c:pt>
                <c:pt idx="298">
                  <c:v>0.54137855511404531</c:v>
                </c:pt>
                <c:pt idx="299">
                  <c:v>0.54294296173461409</c:v>
                </c:pt>
                <c:pt idx="300">
                  <c:v>0.54294296173461409</c:v>
                </c:pt>
                <c:pt idx="301">
                  <c:v>0.54294296173461409</c:v>
                </c:pt>
                <c:pt idx="302">
                  <c:v>0.54294296173461409</c:v>
                </c:pt>
                <c:pt idx="303">
                  <c:v>0.54294296173461409</c:v>
                </c:pt>
                <c:pt idx="304">
                  <c:v>0.54294296173461409</c:v>
                </c:pt>
                <c:pt idx="305">
                  <c:v>0.54550858859234697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4-4C86-827A-6988E5CDC76A}"/>
            </c:ext>
          </c:extLst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solidFill>
                <a:srgbClr val="70AD47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Defined'!$X$4:$X$368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2.6594912549669909E-2</c:v>
                </c:pt>
                <c:pt idx="5">
                  <c:v>2.6594912549669909E-2</c:v>
                </c:pt>
                <c:pt idx="6">
                  <c:v>2.6594912549669909E-2</c:v>
                </c:pt>
                <c:pt idx="7">
                  <c:v>2.6594912549669909E-2</c:v>
                </c:pt>
                <c:pt idx="8">
                  <c:v>2.6594912549669909E-2</c:v>
                </c:pt>
                <c:pt idx="9">
                  <c:v>2.803416664059322E-2</c:v>
                </c:pt>
                <c:pt idx="10">
                  <c:v>2.803416664059322E-2</c:v>
                </c:pt>
                <c:pt idx="11">
                  <c:v>3.8108945277056411E-2</c:v>
                </c:pt>
                <c:pt idx="12">
                  <c:v>3.8108945277056411E-2</c:v>
                </c:pt>
                <c:pt idx="13">
                  <c:v>4.2426707549826352E-2</c:v>
                </c:pt>
                <c:pt idx="14">
                  <c:v>4.2426707549826352E-2</c:v>
                </c:pt>
                <c:pt idx="15">
                  <c:v>4.2426707549826352E-2</c:v>
                </c:pt>
                <c:pt idx="16">
                  <c:v>4.2426707549826352E-2</c:v>
                </c:pt>
                <c:pt idx="17">
                  <c:v>4.2739588873940117E-2</c:v>
                </c:pt>
                <c:pt idx="18">
                  <c:v>4.4116266700040679E-2</c:v>
                </c:pt>
                <c:pt idx="19">
                  <c:v>4.4116266700040679E-2</c:v>
                </c:pt>
                <c:pt idx="20">
                  <c:v>4.4116266700040679E-2</c:v>
                </c:pt>
                <c:pt idx="21">
                  <c:v>0.22059083792806769</c:v>
                </c:pt>
                <c:pt idx="22">
                  <c:v>0.22059083792806769</c:v>
                </c:pt>
                <c:pt idx="23">
                  <c:v>0.22059083792806769</c:v>
                </c:pt>
                <c:pt idx="24">
                  <c:v>0.22059083792806769</c:v>
                </c:pt>
                <c:pt idx="25">
                  <c:v>0.22059083792806769</c:v>
                </c:pt>
                <c:pt idx="26">
                  <c:v>0.22127917684111797</c:v>
                </c:pt>
                <c:pt idx="27">
                  <c:v>0.23930114111007075</c:v>
                </c:pt>
                <c:pt idx="28">
                  <c:v>0.41577571233809774</c:v>
                </c:pt>
                <c:pt idx="29">
                  <c:v>0.41621374619185703</c:v>
                </c:pt>
                <c:pt idx="30">
                  <c:v>0.41665178004561632</c:v>
                </c:pt>
                <c:pt idx="31">
                  <c:v>0.41665178004561632</c:v>
                </c:pt>
                <c:pt idx="32">
                  <c:v>0.41809103413653964</c:v>
                </c:pt>
                <c:pt idx="33">
                  <c:v>0.41834133919583066</c:v>
                </c:pt>
                <c:pt idx="34">
                  <c:v>0.41834133919583066</c:v>
                </c:pt>
                <c:pt idx="35">
                  <c:v>0.41834133919583066</c:v>
                </c:pt>
                <c:pt idx="36">
                  <c:v>0.41834133919583066</c:v>
                </c:pt>
                <c:pt idx="37">
                  <c:v>0.41859164425512169</c:v>
                </c:pt>
                <c:pt idx="38">
                  <c:v>0.41859164425512169</c:v>
                </c:pt>
                <c:pt idx="39">
                  <c:v>0.43029340577697645</c:v>
                </c:pt>
                <c:pt idx="40">
                  <c:v>0.43029340577697645</c:v>
                </c:pt>
                <c:pt idx="41">
                  <c:v>0.43029340577697645</c:v>
                </c:pt>
                <c:pt idx="42">
                  <c:v>0.43029340577697645</c:v>
                </c:pt>
                <c:pt idx="43">
                  <c:v>0.43029340577697645</c:v>
                </c:pt>
                <c:pt idx="44">
                  <c:v>0.43029340577697645</c:v>
                </c:pt>
                <c:pt idx="45">
                  <c:v>0.43029340577697645</c:v>
                </c:pt>
                <c:pt idx="46">
                  <c:v>0.43304676142917758</c:v>
                </c:pt>
                <c:pt idx="47">
                  <c:v>0.44124425212095819</c:v>
                </c:pt>
                <c:pt idx="48">
                  <c:v>0.47146858803034775</c:v>
                </c:pt>
                <c:pt idx="49">
                  <c:v>0.47146858803034775</c:v>
                </c:pt>
                <c:pt idx="50">
                  <c:v>0.47146858803034775</c:v>
                </c:pt>
                <c:pt idx="51">
                  <c:v>0.47146858803034775</c:v>
                </c:pt>
                <c:pt idx="52">
                  <c:v>0.47146858803034775</c:v>
                </c:pt>
                <c:pt idx="53">
                  <c:v>0.47146858803034775</c:v>
                </c:pt>
                <c:pt idx="54">
                  <c:v>0.47146858803034775</c:v>
                </c:pt>
                <c:pt idx="55">
                  <c:v>0.47290784212127107</c:v>
                </c:pt>
                <c:pt idx="56">
                  <c:v>0.47290784212127107</c:v>
                </c:pt>
                <c:pt idx="57">
                  <c:v>0.47290784212127107</c:v>
                </c:pt>
                <c:pt idx="58">
                  <c:v>0.47290784212127107</c:v>
                </c:pt>
                <c:pt idx="59">
                  <c:v>0.47290784212127107</c:v>
                </c:pt>
                <c:pt idx="60">
                  <c:v>0.47290784212127107</c:v>
                </c:pt>
                <c:pt idx="61">
                  <c:v>0.4743470962121944</c:v>
                </c:pt>
                <c:pt idx="62">
                  <c:v>0.47566119777347221</c:v>
                </c:pt>
                <c:pt idx="63">
                  <c:v>0.47566119777347221</c:v>
                </c:pt>
                <c:pt idx="64">
                  <c:v>0.47566119777347221</c:v>
                </c:pt>
                <c:pt idx="65">
                  <c:v>0.47566119777347221</c:v>
                </c:pt>
                <c:pt idx="66">
                  <c:v>0.47797651957191406</c:v>
                </c:pt>
                <c:pt idx="67">
                  <c:v>0.47797651957191406</c:v>
                </c:pt>
                <c:pt idx="68">
                  <c:v>0.47797651957191406</c:v>
                </c:pt>
                <c:pt idx="69">
                  <c:v>0.47803909583673682</c:v>
                </c:pt>
                <c:pt idx="70">
                  <c:v>0.47803909583673682</c:v>
                </c:pt>
                <c:pt idx="71">
                  <c:v>0.47803909583673682</c:v>
                </c:pt>
                <c:pt idx="72">
                  <c:v>0.48485990870241685</c:v>
                </c:pt>
                <c:pt idx="73">
                  <c:v>0.48986600988823709</c:v>
                </c:pt>
                <c:pt idx="74">
                  <c:v>0.49505983986852559</c:v>
                </c:pt>
                <c:pt idx="75">
                  <c:v>0.49505983986852559</c:v>
                </c:pt>
                <c:pt idx="76">
                  <c:v>0.52666085360401571</c:v>
                </c:pt>
                <c:pt idx="77">
                  <c:v>0.52666085360401571</c:v>
                </c:pt>
                <c:pt idx="78">
                  <c:v>0.52666085360401571</c:v>
                </c:pt>
                <c:pt idx="79">
                  <c:v>0.52666085360401571</c:v>
                </c:pt>
                <c:pt idx="80">
                  <c:v>0.52666085360401571</c:v>
                </c:pt>
                <c:pt idx="81">
                  <c:v>0.52666085360401571</c:v>
                </c:pt>
                <c:pt idx="82">
                  <c:v>0.52666085360401571</c:v>
                </c:pt>
                <c:pt idx="83">
                  <c:v>0.52666085360401571</c:v>
                </c:pt>
                <c:pt idx="84">
                  <c:v>0.52666085360401571</c:v>
                </c:pt>
                <c:pt idx="85">
                  <c:v>0.52666085360401571</c:v>
                </c:pt>
                <c:pt idx="86">
                  <c:v>0.52666085360401571</c:v>
                </c:pt>
                <c:pt idx="87">
                  <c:v>0.52666085360401571</c:v>
                </c:pt>
                <c:pt idx="88">
                  <c:v>0.52672342986883847</c:v>
                </c:pt>
                <c:pt idx="89">
                  <c:v>0.52672342986883847</c:v>
                </c:pt>
                <c:pt idx="90">
                  <c:v>0.52672342986883847</c:v>
                </c:pt>
                <c:pt idx="91">
                  <c:v>0.52672342986883847</c:v>
                </c:pt>
                <c:pt idx="92">
                  <c:v>0.52672342986883847</c:v>
                </c:pt>
                <c:pt idx="93">
                  <c:v>0.52672342986883847</c:v>
                </c:pt>
                <c:pt idx="94">
                  <c:v>0.52672342986883847</c:v>
                </c:pt>
                <c:pt idx="95">
                  <c:v>0.52691115866330673</c:v>
                </c:pt>
                <c:pt idx="96">
                  <c:v>0.56020173154901121</c:v>
                </c:pt>
                <c:pt idx="97">
                  <c:v>0.56020173154901121</c:v>
                </c:pt>
                <c:pt idx="98">
                  <c:v>0.56020173154901121</c:v>
                </c:pt>
                <c:pt idx="99">
                  <c:v>0.56020173154901121</c:v>
                </c:pt>
                <c:pt idx="100">
                  <c:v>0.56020173154901121</c:v>
                </c:pt>
                <c:pt idx="101">
                  <c:v>0.61076335352579547</c:v>
                </c:pt>
                <c:pt idx="102">
                  <c:v>0.61076335352579547</c:v>
                </c:pt>
                <c:pt idx="103">
                  <c:v>0.61076335352579547</c:v>
                </c:pt>
                <c:pt idx="104">
                  <c:v>0.61107623484990925</c:v>
                </c:pt>
                <c:pt idx="105">
                  <c:v>0.61107623484990925</c:v>
                </c:pt>
                <c:pt idx="106">
                  <c:v>0.61107623484990925</c:v>
                </c:pt>
                <c:pt idx="107">
                  <c:v>0.62046267457332216</c:v>
                </c:pt>
                <c:pt idx="108">
                  <c:v>0.62046267457332216</c:v>
                </c:pt>
                <c:pt idx="109">
                  <c:v>0.62183935239942267</c:v>
                </c:pt>
                <c:pt idx="110">
                  <c:v>0.6644537887437173</c:v>
                </c:pt>
                <c:pt idx="111">
                  <c:v>0.67759480435649533</c:v>
                </c:pt>
                <c:pt idx="112">
                  <c:v>0.7613844229541612</c:v>
                </c:pt>
                <c:pt idx="113">
                  <c:v>0.76801750702537297</c:v>
                </c:pt>
                <c:pt idx="114">
                  <c:v>0.76801750702537297</c:v>
                </c:pt>
                <c:pt idx="115">
                  <c:v>0.76958191364594175</c:v>
                </c:pt>
                <c:pt idx="116">
                  <c:v>0.76958191364594175</c:v>
                </c:pt>
                <c:pt idx="117">
                  <c:v>0.77095859147204227</c:v>
                </c:pt>
                <c:pt idx="118">
                  <c:v>0.77421255724282545</c:v>
                </c:pt>
                <c:pt idx="119">
                  <c:v>0.77421255724282545</c:v>
                </c:pt>
                <c:pt idx="120">
                  <c:v>0.77421255724282545</c:v>
                </c:pt>
                <c:pt idx="121">
                  <c:v>0.77421255724282545</c:v>
                </c:pt>
                <c:pt idx="122">
                  <c:v>0.77533893000963505</c:v>
                </c:pt>
                <c:pt idx="123">
                  <c:v>0.77533893000963505</c:v>
                </c:pt>
                <c:pt idx="124">
                  <c:v>0.77533893000963505</c:v>
                </c:pt>
                <c:pt idx="125">
                  <c:v>0.77634015024679914</c:v>
                </c:pt>
                <c:pt idx="126">
                  <c:v>0.77784198060254517</c:v>
                </c:pt>
                <c:pt idx="127">
                  <c:v>0.77784198060254517</c:v>
                </c:pt>
                <c:pt idx="128">
                  <c:v>0.77784198060254517</c:v>
                </c:pt>
                <c:pt idx="129">
                  <c:v>0.77784198060254517</c:v>
                </c:pt>
                <c:pt idx="130">
                  <c:v>0.77784198060254517</c:v>
                </c:pt>
                <c:pt idx="131">
                  <c:v>0.77784198060254517</c:v>
                </c:pt>
                <c:pt idx="132">
                  <c:v>0.77784198060254517</c:v>
                </c:pt>
                <c:pt idx="133">
                  <c:v>0.78209716661049233</c:v>
                </c:pt>
                <c:pt idx="134">
                  <c:v>0.78209716661049233</c:v>
                </c:pt>
                <c:pt idx="135">
                  <c:v>0.78209716661049233</c:v>
                </c:pt>
                <c:pt idx="136">
                  <c:v>0.78209716661049233</c:v>
                </c:pt>
                <c:pt idx="137">
                  <c:v>0.78453764093857969</c:v>
                </c:pt>
                <c:pt idx="138">
                  <c:v>0.78685296273702154</c:v>
                </c:pt>
                <c:pt idx="139">
                  <c:v>0.78685296273702154</c:v>
                </c:pt>
                <c:pt idx="140">
                  <c:v>0.78685296273702154</c:v>
                </c:pt>
                <c:pt idx="141">
                  <c:v>0.78704069153148981</c:v>
                </c:pt>
                <c:pt idx="142">
                  <c:v>0.78704069153148981</c:v>
                </c:pt>
                <c:pt idx="143">
                  <c:v>0.78704069153148981</c:v>
                </c:pt>
                <c:pt idx="144">
                  <c:v>0.78704069153148981</c:v>
                </c:pt>
                <c:pt idx="145">
                  <c:v>0.78704069153148981</c:v>
                </c:pt>
                <c:pt idx="146">
                  <c:v>0.78704069153148981</c:v>
                </c:pt>
                <c:pt idx="147">
                  <c:v>0.78704069153148981</c:v>
                </c:pt>
                <c:pt idx="148">
                  <c:v>0.80650190989136594</c:v>
                </c:pt>
                <c:pt idx="149">
                  <c:v>0.80650190989136594</c:v>
                </c:pt>
                <c:pt idx="150">
                  <c:v>0.80650190989136594</c:v>
                </c:pt>
                <c:pt idx="151">
                  <c:v>0.80650190989136594</c:v>
                </c:pt>
                <c:pt idx="152">
                  <c:v>0.80668963868583421</c:v>
                </c:pt>
                <c:pt idx="153">
                  <c:v>0.80675221495065697</c:v>
                </c:pt>
                <c:pt idx="154">
                  <c:v>0.80675221495065697</c:v>
                </c:pt>
                <c:pt idx="155">
                  <c:v>0.80994360445661739</c:v>
                </c:pt>
                <c:pt idx="156">
                  <c:v>0.80994360445661739</c:v>
                </c:pt>
                <c:pt idx="157">
                  <c:v>0.80994360445661739</c:v>
                </c:pt>
                <c:pt idx="158">
                  <c:v>0.80994360445661739</c:v>
                </c:pt>
                <c:pt idx="159">
                  <c:v>0.81094482469378149</c:v>
                </c:pt>
                <c:pt idx="160">
                  <c:v>0.81094482469378149</c:v>
                </c:pt>
                <c:pt idx="161">
                  <c:v>0.81094482469378149</c:v>
                </c:pt>
                <c:pt idx="162">
                  <c:v>0.81244665504952751</c:v>
                </c:pt>
                <c:pt idx="163">
                  <c:v>0.81244665504952751</c:v>
                </c:pt>
                <c:pt idx="164">
                  <c:v>0.81764048502981601</c:v>
                </c:pt>
                <c:pt idx="165">
                  <c:v>0.81764048502981601</c:v>
                </c:pt>
                <c:pt idx="166">
                  <c:v>0.81764048502981601</c:v>
                </c:pt>
                <c:pt idx="167">
                  <c:v>0.81764048502981601</c:v>
                </c:pt>
                <c:pt idx="168">
                  <c:v>0.81764048502981601</c:v>
                </c:pt>
                <c:pt idx="169">
                  <c:v>0.81764048502981601</c:v>
                </c:pt>
                <c:pt idx="170">
                  <c:v>0.83472380532642754</c:v>
                </c:pt>
                <c:pt idx="171">
                  <c:v>0.83472380532642754</c:v>
                </c:pt>
                <c:pt idx="172">
                  <c:v>0.83472380532642754</c:v>
                </c:pt>
                <c:pt idx="173">
                  <c:v>0.83472380532642754</c:v>
                </c:pt>
                <c:pt idx="174">
                  <c:v>0.83472380532642754</c:v>
                </c:pt>
                <c:pt idx="175">
                  <c:v>0.83472380532642754</c:v>
                </c:pt>
                <c:pt idx="176">
                  <c:v>0.85124393923963426</c:v>
                </c:pt>
                <c:pt idx="177">
                  <c:v>0.85405987115665816</c:v>
                </c:pt>
                <c:pt idx="178">
                  <c:v>0.85412244742148091</c:v>
                </c:pt>
                <c:pt idx="179">
                  <c:v>0.85418502368630367</c:v>
                </c:pt>
                <c:pt idx="180">
                  <c:v>0.85418502368630367</c:v>
                </c:pt>
                <c:pt idx="181">
                  <c:v>0.85418502368630367</c:v>
                </c:pt>
                <c:pt idx="182">
                  <c:v>0.85524882018829051</c:v>
                </c:pt>
                <c:pt idx="183">
                  <c:v>0.85524882018829051</c:v>
                </c:pt>
                <c:pt idx="184">
                  <c:v>0.87358366578135704</c:v>
                </c:pt>
                <c:pt idx="185">
                  <c:v>0.87877749576164554</c:v>
                </c:pt>
                <c:pt idx="186">
                  <c:v>0.89529762967485227</c:v>
                </c:pt>
                <c:pt idx="187">
                  <c:v>0.89529762967485227</c:v>
                </c:pt>
                <c:pt idx="188">
                  <c:v>0.89529762967485227</c:v>
                </c:pt>
                <c:pt idx="189">
                  <c:v>0.89529762967485227</c:v>
                </c:pt>
                <c:pt idx="190">
                  <c:v>0.89529762967485227</c:v>
                </c:pt>
                <c:pt idx="191">
                  <c:v>0.89529762967485227</c:v>
                </c:pt>
                <c:pt idx="192">
                  <c:v>0.89542278220449778</c:v>
                </c:pt>
                <c:pt idx="193">
                  <c:v>0.90355769663145569</c:v>
                </c:pt>
                <c:pt idx="194">
                  <c:v>0.90362027289627844</c:v>
                </c:pt>
                <c:pt idx="195">
                  <c:v>0.90362027289627844</c:v>
                </c:pt>
                <c:pt idx="196">
                  <c:v>1.0800948441243055</c:v>
                </c:pt>
                <c:pt idx="197">
                  <c:v>1.0800948441243055</c:v>
                </c:pt>
                <c:pt idx="198">
                  <c:v>1.0827856235116837</c:v>
                </c:pt>
                <c:pt idx="199">
                  <c:v>1.0827856235116837</c:v>
                </c:pt>
                <c:pt idx="200">
                  <c:v>1.0827856235116837</c:v>
                </c:pt>
                <c:pt idx="201">
                  <c:v>1.0827856235116837</c:v>
                </c:pt>
                <c:pt idx="202">
                  <c:v>1.0832862336302658</c:v>
                </c:pt>
                <c:pt idx="203">
                  <c:v>1.0832862336302658</c:v>
                </c:pt>
                <c:pt idx="204">
                  <c:v>1.0832862336302658</c:v>
                </c:pt>
                <c:pt idx="205">
                  <c:v>1.0832862336302658</c:v>
                </c:pt>
                <c:pt idx="206">
                  <c:v>1.0832862336302658</c:v>
                </c:pt>
                <c:pt idx="207">
                  <c:v>1.0832862336302658</c:v>
                </c:pt>
                <c:pt idx="208">
                  <c:v>1.0836616912192023</c:v>
                </c:pt>
                <c:pt idx="209">
                  <c:v>1.0836616912192023</c:v>
                </c:pt>
                <c:pt idx="210">
                  <c:v>1.0836616912192023</c:v>
                </c:pt>
                <c:pt idx="211">
                  <c:v>1.0836616912192023</c:v>
                </c:pt>
                <c:pt idx="212">
                  <c:v>1.0836616912192023</c:v>
                </c:pt>
                <c:pt idx="213">
                  <c:v>1.0836616912192023</c:v>
                </c:pt>
                <c:pt idx="214">
                  <c:v>1.0836616912192023</c:v>
                </c:pt>
                <c:pt idx="215">
                  <c:v>1.0836616912192023</c:v>
                </c:pt>
                <c:pt idx="216">
                  <c:v>1.2601362624472294</c:v>
                </c:pt>
                <c:pt idx="217">
                  <c:v>1.2601362624472294</c:v>
                </c:pt>
                <c:pt idx="218">
                  <c:v>1.2601362624472294</c:v>
                </c:pt>
                <c:pt idx="219">
                  <c:v>1.2601362624472294</c:v>
                </c:pt>
                <c:pt idx="220">
                  <c:v>1.2601988387120522</c:v>
                </c:pt>
                <c:pt idx="221">
                  <c:v>1.2821005314000156</c:v>
                </c:pt>
                <c:pt idx="222">
                  <c:v>1.2821005314000156</c:v>
                </c:pt>
                <c:pt idx="223">
                  <c:v>1.2821005314000156</c:v>
                </c:pt>
                <c:pt idx="224">
                  <c:v>1.2821005314000156</c:v>
                </c:pt>
                <c:pt idx="225">
                  <c:v>1.2821005314000156</c:v>
                </c:pt>
                <c:pt idx="226">
                  <c:v>1.2834146329612934</c:v>
                </c:pt>
                <c:pt idx="227">
                  <c:v>1.2834146329612934</c:v>
                </c:pt>
                <c:pt idx="228">
                  <c:v>1.2834146329612934</c:v>
                </c:pt>
                <c:pt idx="229">
                  <c:v>1.2834146329612934</c:v>
                </c:pt>
                <c:pt idx="230">
                  <c:v>1.2834146329612934</c:v>
                </c:pt>
                <c:pt idx="231">
                  <c:v>1.2834146329612934</c:v>
                </c:pt>
                <c:pt idx="232">
                  <c:v>1.2834146329612934</c:v>
                </c:pt>
                <c:pt idx="233">
                  <c:v>1.2834146329612934</c:v>
                </c:pt>
                <c:pt idx="234">
                  <c:v>1.2834146329612934</c:v>
                </c:pt>
                <c:pt idx="235">
                  <c:v>1.4365387529825693</c:v>
                </c:pt>
                <c:pt idx="236">
                  <c:v>1.4365387529825693</c:v>
                </c:pt>
                <c:pt idx="237">
                  <c:v>1.4365387529825693</c:v>
                </c:pt>
                <c:pt idx="238">
                  <c:v>1.4365387529825693</c:v>
                </c:pt>
                <c:pt idx="239">
                  <c:v>1.4365387529825693</c:v>
                </c:pt>
                <c:pt idx="240">
                  <c:v>1.4365387529825693</c:v>
                </c:pt>
                <c:pt idx="241">
                  <c:v>1.4382283121327837</c:v>
                </c:pt>
                <c:pt idx="242">
                  <c:v>1.4875384088131129</c:v>
                </c:pt>
                <c:pt idx="243">
                  <c:v>1.5051849154931292</c:v>
                </c:pt>
                <c:pt idx="244">
                  <c:v>1.5065615933192298</c:v>
                </c:pt>
                <c:pt idx="245">
                  <c:v>1.5065615933192298</c:v>
                </c:pt>
                <c:pt idx="246">
                  <c:v>1.5065615933192298</c:v>
                </c:pt>
                <c:pt idx="247">
                  <c:v>1.5065615933192298</c:v>
                </c:pt>
                <c:pt idx="248">
                  <c:v>1.5065615933192298</c:v>
                </c:pt>
                <c:pt idx="249">
                  <c:v>1.5065615933192298</c:v>
                </c:pt>
                <c:pt idx="250">
                  <c:v>1.5663219262249586</c:v>
                </c:pt>
                <c:pt idx="251">
                  <c:v>1.5663219262249586</c:v>
                </c:pt>
                <c:pt idx="252">
                  <c:v>1.5663219262249586</c:v>
                </c:pt>
                <c:pt idx="253">
                  <c:v>1.5663219262249586</c:v>
                </c:pt>
                <c:pt idx="254">
                  <c:v>1.5977977874308031</c:v>
                </c:pt>
                <c:pt idx="255">
                  <c:v>1.5977977874308031</c:v>
                </c:pt>
                <c:pt idx="256">
                  <c:v>1.5977977874308031</c:v>
                </c:pt>
                <c:pt idx="257">
                  <c:v>1.5981106687549169</c:v>
                </c:pt>
                <c:pt idx="258">
                  <c:v>1.6242675474508275</c:v>
                </c:pt>
                <c:pt idx="259">
                  <c:v>1.6242675474508275</c:v>
                </c:pt>
                <c:pt idx="260">
                  <c:v>1.6242675474508275</c:v>
                </c:pt>
                <c:pt idx="261">
                  <c:v>1.6556808323918493</c:v>
                </c:pt>
                <c:pt idx="262">
                  <c:v>1.7620604825905288</c:v>
                </c:pt>
                <c:pt idx="263">
                  <c:v>1.7620604825905288</c:v>
                </c:pt>
                <c:pt idx="264">
                  <c:v>1.7620604825905288</c:v>
                </c:pt>
                <c:pt idx="265">
                  <c:v>1.7620604825905288</c:v>
                </c:pt>
                <c:pt idx="266">
                  <c:v>1.7620604825905288</c:v>
                </c:pt>
                <c:pt idx="267">
                  <c:v>1.7659402110095395</c:v>
                </c:pt>
                <c:pt idx="268">
                  <c:v>1.7659402110095395</c:v>
                </c:pt>
                <c:pt idx="269">
                  <c:v>1.7659402110095395</c:v>
                </c:pt>
                <c:pt idx="270">
                  <c:v>1.7659402110095395</c:v>
                </c:pt>
                <c:pt idx="271">
                  <c:v>1.7659402110095395</c:v>
                </c:pt>
                <c:pt idx="272">
                  <c:v>1.766816278717058</c:v>
                </c:pt>
                <c:pt idx="273">
                  <c:v>1.766816278717058</c:v>
                </c:pt>
                <c:pt idx="274">
                  <c:v>1.8267643404172551</c:v>
                </c:pt>
                <c:pt idx="275">
                  <c:v>1.8267643404172551</c:v>
                </c:pt>
                <c:pt idx="276">
                  <c:v>1.8267643404172551</c:v>
                </c:pt>
                <c:pt idx="277">
                  <c:v>1.828078441978533</c:v>
                </c:pt>
                <c:pt idx="278">
                  <c:v>1.8376526104964142</c:v>
                </c:pt>
                <c:pt idx="279">
                  <c:v>1.8913430457143361</c:v>
                </c:pt>
                <c:pt idx="280">
                  <c:v>1.8913430457143361</c:v>
                </c:pt>
                <c:pt idx="281">
                  <c:v>1.8913430457143361</c:v>
                </c:pt>
                <c:pt idx="282">
                  <c:v>1.8913430457143361</c:v>
                </c:pt>
                <c:pt idx="283">
                  <c:v>1.8913430457143361</c:v>
                </c:pt>
                <c:pt idx="284">
                  <c:v>1.8913430457143361</c:v>
                </c:pt>
                <c:pt idx="285">
                  <c:v>1.8913430457143361</c:v>
                </c:pt>
                <c:pt idx="286">
                  <c:v>1.8913430457143361</c:v>
                </c:pt>
                <c:pt idx="287">
                  <c:v>1.8913430457143361</c:v>
                </c:pt>
                <c:pt idx="288">
                  <c:v>1.9684370039759675</c:v>
                </c:pt>
                <c:pt idx="289">
                  <c:v>1.9684370039759675</c:v>
                </c:pt>
                <c:pt idx="290">
                  <c:v>1.9688124615649041</c:v>
                </c:pt>
                <c:pt idx="291">
                  <c:v>1.9735682576914333</c:v>
                </c:pt>
                <c:pt idx="292">
                  <c:v>1.9818909009128594</c:v>
                </c:pt>
                <c:pt idx="293">
                  <c:v>1.983017273679669</c:v>
                </c:pt>
                <c:pt idx="294">
                  <c:v>1.98326757873896</c:v>
                </c:pt>
                <c:pt idx="295">
                  <c:v>1.98326757873896</c:v>
                </c:pt>
                <c:pt idx="296">
                  <c:v>1.9833927312686055</c:v>
                </c:pt>
                <c:pt idx="297">
                  <c:v>1.9833927312686055</c:v>
                </c:pt>
                <c:pt idx="298">
                  <c:v>2.0375837766051093</c:v>
                </c:pt>
                <c:pt idx="299">
                  <c:v>2.0375837766051093</c:v>
                </c:pt>
                <c:pt idx="300">
                  <c:v>2.0375837766051093</c:v>
                </c:pt>
                <c:pt idx="301">
                  <c:v>2.0380218104588685</c:v>
                </c:pt>
                <c:pt idx="302">
                  <c:v>2.0380218104588685</c:v>
                </c:pt>
                <c:pt idx="303">
                  <c:v>2.0702485868425864</c:v>
                </c:pt>
                <c:pt idx="304">
                  <c:v>2.0760056032062795</c:v>
                </c:pt>
                <c:pt idx="305">
                  <c:v>2.0871441783447295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4-4C86-827A-6988E5CDC76A}"/>
            </c:ext>
          </c:extLst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70AD47"/>
              </a:fgClr>
              <a:bgClr>
                <a:sysClr val="window" lastClr="FFFFFF"/>
              </a:bgClr>
            </a:patt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3.5408661461813734E-2</c:v>
                </c:pt>
                <c:pt idx="22">
                  <c:v>3.5408661461813734E-2</c:v>
                </c:pt>
                <c:pt idx="23">
                  <c:v>3.5408661461813734E-2</c:v>
                </c:pt>
                <c:pt idx="24">
                  <c:v>3.5408661461813734E-2</c:v>
                </c:pt>
                <c:pt idx="25">
                  <c:v>3.5408661461813734E-2</c:v>
                </c:pt>
                <c:pt idx="26">
                  <c:v>3.5408661461813734E-2</c:v>
                </c:pt>
                <c:pt idx="27">
                  <c:v>3.5408661461813734E-2</c:v>
                </c:pt>
                <c:pt idx="28">
                  <c:v>6.7000170769439538E-2</c:v>
                </c:pt>
                <c:pt idx="29">
                  <c:v>6.7000170769439538E-2</c:v>
                </c:pt>
                <c:pt idx="30">
                  <c:v>6.7000170769439538E-2</c:v>
                </c:pt>
                <c:pt idx="31">
                  <c:v>6.7000170769439538E-2</c:v>
                </c:pt>
                <c:pt idx="32">
                  <c:v>6.7000170769439538E-2</c:v>
                </c:pt>
                <c:pt idx="33">
                  <c:v>6.7000170769439538E-2</c:v>
                </c:pt>
                <c:pt idx="34">
                  <c:v>6.7000170769439538E-2</c:v>
                </c:pt>
                <c:pt idx="35">
                  <c:v>6.7000170769439538E-2</c:v>
                </c:pt>
                <c:pt idx="36">
                  <c:v>6.7000170769439538E-2</c:v>
                </c:pt>
                <c:pt idx="37">
                  <c:v>6.7000170769439538E-2</c:v>
                </c:pt>
                <c:pt idx="38">
                  <c:v>6.7000170769439538E-2</c:v>
                </c:pt>
                <c:pt idx="39">
                  <c:v>6.7000170769439538E-2</c:v>
                </c:pt>
                <c:pt idx="40">
                  <c:v>6.7000170769439538E-2</c:v>
                </c:pt>
                <c:pt idx="41">
                  <c:v>6.7000170769439538E-2</c:v>
                </c:pt>
                <c:pt idx="42">
                  <c:v>6.7000170769439538E-2</c:v>
                </c:pt>
                <c:pt idx="43">
                  <c:v>6.7000170769439538E-2</c:v>
                </c:pt>
                <c:pt idx="44">
                  <c:v>6.7000170769439538E-2</c:v>
                </c:pt>
                <c:pt idx="45">
                  <c:v>6.7000170769439538E-2</c:v>
                </c:pt>
                <c:pt idx="46">
                  <c:v>6.7000170769439538E-2</c:v>
                </c:pt>
                <c:pt idx="47">
                  <c:v>6.7000170769439538E-2</c:v>
                </c:pt>
                <c:pt idx="48">
                  <c:v>6.7000170769439538E-2</c:v>
                </c:pt>
                <c:pt idx="49">
                  <c:v>6.7000170769439538E-2</c:v>
                </c:pt>
                <c:pt idx="50">
                  <c:v>6.7000170769439538E-2</c:v>
                </c:pt>
                <c:pt idx="51">
                  <c:v>6.7000170769439538E-2</c:v>
                </c:pt>
                <c:pt idx="52">
                  <c:v>6.7000170769439538E-2</c:v>
                </c:pt>
                <c:pt idx="53">
                  <c:v>6.7000170769439538E-2</c:v>
                </c:pt>
                <c:pt idx="54">
                  <c:v>6.7000170769439538E-2</c:v>
                </c:pt>
                <c:pt idx="55">
                  <c:v>6.7000170769439538E-2</c:v>
                </c:pt>
                <c:pt idx="56">
                  <c:v>6.7000170769439538E-2</c:v>
                </c:pt>
                <c:pt idx="57">
                  <c:v>6.7000170769439538E-2</c:v>
                </c:pt>
                <c:pt idx="58">
                  <c:v>6.7000170769439538E-2</c:v>
                </c:pt>
                <c:pt idx="59">
                  <c:v>6.7000170769439538E-2</c:v>
                </c:pt>
                <c:pt idx="60">
                  <c:v>6.7000170769439538E-2</c:v>
                </c:pt>
                <c:pt idx="61">
                  <c:v>6.7000170769439538E-2</c:v>
                </c:pt>
                <c:pt idx="62">
                  <c:v>6.7000170769439538E-2</c:v>
                </c:pt>
                <c:pt idx="63">
                  <c:v>6.7000170769439538E-2</c:v>
                </c:pt>
                <c:pt idx="64">
                  <c:v>6.7000170769439538E-2</c:v>
                </c:pt>
                <c:pt idx="65">
                  <c:v>6.7000170769439538E-2</c:v>
                </c:pt>
                <c:pt idx="66">
                  <c:v>6.7000170769439538E-2</c:v>
                </c:pt>
                <c:pt idx="67">
                  <c:v>6.7000170769439538E-2</c:v>
                </c:pt>
                <c:pt idx="68">
                  <c:v>6.7000170769439538E-2</c:v>
                </c:pt>
                <c:pt idx="69">
                  <c:v>6.7000170769439538E-2</c:v>
                </c:pt>
                <c:pt idx="70">
                  <c:v>6.7000170769439538E-2</c:v>
                </c:pt>
                <c:pt idx="71">
                  <c:v>6.7000170769439538E-2</c:v>
                </c:pt>
                <c:pt idx="72">
                  <c:v>6.7000170769439538E-2</c:v>
                </c:pt>
                <c:pt idx="73">
                  <c:v>6.7000170769439538E-2</c:v>
                </c:pt>
                <c:pt idx="74">
                  <c:v>6.7000170769439538E-2</c:v>
                </c:pt>
                <c:pt idx="75">
                  <c:v>6.7000170769439538E-2</c:v>
                </c:pt>
                <c:pt idx="76">
                  <c:v>6.7000170769439538E-2</c:v>
                </c:pt>
                <c:pt idx="77">
                  <c:v>6.7000170769439538E-2</c:v>
                </c:pt>
                <c:pt idx="78">
                  <c:v>6.7000170769439538E-2</c:v>
                </c:pt>
                <c:pt idx="79">
                  <c:v>6.7000170769439538E-2</c:v>
                </c:pt>
                <c:pt idx="80">
                  <c:v>6.7000170769439538E-2</c:v>
                </c:pt>
                <c:pt idx="81">
                  <c:v>6.7000170769439538E-2</c:v>
                </c:pt>
                <c:pt idx="82">
                  <c:v>6.7000170769439538E-2</c:v>
                </c:pt>
                <c:pt idx="83">
                  <c:v>6.7000170769439538E-2</c:v>
                </c:pt>
                <c:pt idx="84">
                  <c:v>6.7000170769439538E-2</c:v>
                </c:pt>
                <c:pt idx="85">
                  <c:v>6.7000170769439538E-2</c:v>
                </c:pt>
                <c:pt idx="86">
                  <c:v>6.7000170769439538E-2</c:v>
                </c:pt>
                <c:pt idx="87">
                  <c:v>6.7000170769439538E-2</c:v>
                </c:pt>
                <c:pt idx="88">
                  <c:v>6.7000170769439538E-2</c:v>
                </c:pt>
                <c:pt idx="89">
                  <c:v>6.7000170769439538E-2</c:v>
                </c:pt>
                <c:pt idx="90">
                  <c:v>6.7000170769439538E-2</c:v>
                </c:pt>
                <c:pt idx="91">
                  <c:v>6.7000170769439538E-2</c:v>
                </c:pt>
                <c:pt idx="92">
                  <c:v>6.7000170769439538E-2</c:v>
                </c:pt>
                <c:pt idx="93">
                  <c:v>6.7000170769439538E-2</c:v>
                </c:pt>
                <c:pt idx="94">
                  <c:v>6.7000170769439538E-2</c:v>
                </c:pt>
                <c:pt idx="95">
                  <c:v>6.7000170769439538E-2</c:v>
                </c:pt>
                <c:pt idx="96">
                  <c:v>6.7000170769439538E-2</c:v>
                </c:pt>
                <c:pt idx="97">
                  <c:v>6.7000170769439538E-2</c:v>
                </c:pt>
                <c:pt idx="98">
                  <c:v>6.7000170769439538E-2</c:v>
                </c:pt>
                <c:pt idx="99">
                  <c:v>6.7000170769439538E-2</c:v>
                </c:pt>
                <c:pt idx="100">
                  <c:v>6.7000170769439538E-2</c:v>
                </c:pt>
                <c:pt idx="101">
                  <c:v>6.7000170769439538E-2</c:v>
                </c:pt>
                <c:pt idx="102">
                  <c:v>6.7000170769439538E-2</c:v>
                </c:pt>
                <c:pt idx="103">
                  <c:v>6.7000170769439538E-2</c:v>
                </c:pt>
                <c:pt idx="104">
                  <c:v>6.7000170769439538E-2</c:v>
                </c:pt>
                <c:pt idx="105">
                  <c:v>6.7000170769439538E-2</c:v>
                </c:pt>
                <c:pt idx="106">
                  <c:v>6.7000170769439538E-2</c:v>
                </c:pt>
                <c:pt idx="107">
                  <c:v>6.7000170769439538E-2</c:v>
                </c:pt>
                <c:pt idx="108">
                  <c:v>6.7000170769439538E-2</c:v>
                </c:pt>
                <c:pt idx="109">
                  <c:v>6.7000170769439538E-2</c:v>
                </c:pt>
                <c:pt idx="110">
                  <c:v>6.7000170769439538E-2</c:v>
                </c:pt>
                <c:pt idx="111">
                  <c:v>6.7000170769439538E-2</c:v>
                </c:pt>
                <c:pt idx="112">
                  <c:v>6.7000170769439538E-2</c:v>
                </c:pt>
                <c:pt idx="113">
                  <c:v>6.7000170769439538E-2</c:v>
                </c:pt>
                <c:pt idx="114">
                  <c:v>6.7000170769439538E-2</c:v>
                </c:pt>
                <c:pt idx="115">
                  <c:v>6.7000170769439538E-2</c:v>
                </c:pt>
                <c:pt idx="116">
                  <c:v>6.7000170769439538E-2</c:v>
                </c:pt>
                <c:pt idx="117">
                  <c:v>6.7000170769439538E-2</c:v>
                </c:pt>
                <c:pt idx="118">
                  <c:v>6.7000170769439538E-2</c:v>
                </c:pt>
                <c:pt idx="119">
                  <c:v>6.7000170769439538E-2</c:v>
                </c:pt>
                <c:pt idx="120">
                  <c:v>6.7000170769439538E-2</c:v>
                </c:pt>
                <c:pt idx="121">
                  <c:v>6.7000170769439538E-2</c:v>
                </c:pt>
                <c:pt idx="122">
                  <c:v>6.7000170769439538E-2</c:v>
                </c:pt>
                <c:pt idx="123">
                  <c:v>6.7000170769439538E-2</c:v>
                </c:pt>
                <c:pt idx="124">
                  <c:v>6.7000170769439538E-2</c:v>
                </c:pt>
                <c:pt idx="125">
                  <c:v>6.7000170769439538E-2</c:v>
                </c:pt>
                <c:pt idx="126">
                  <c:v>6.7000170769439538E-2</c:v>
                </c:pt>
                <c:pt idx="127">
                  <c:v>6.7000170769439538E-2</c:v>
                </c:pt>
                <c:pt idx="128">
                  <c:v>6.7000170769439538E-2</c:v>
                </c:pt>
                <c:pt idx="129">
                  <c:v>6.7000170769439538E-2</c:v>
                </c:pt>
                <c:pt idx="130">
                  <c:v>6.7000170769439538E-2</c:v>
                </c:pt>
                <c:pt idx="131">
                  <c:v>6.7000170769439538E-2</c:v>
                </c:pt>
                <c:pt idx="132">
                  <c:v>6.7000170769439538E-2</c:v>
                </c:pt>
                <c:pt idx="133">
                  <c:v>6.7000170769439538E-2</c:v>
                </c:pt>
                <c:pt idx="134">
                  <c:v>6.7000170769439538E-2</c:v>
                </c:pt>
                <c:pt idx="135">
                  <c:v>6.7000170769439538E-2</c:v>
                </c:pt>
                <c:pt idx="136">
                  <c:v>6.7000170769439538E-2</c:v>
                </c:pt>
                <c:pt idx="137">
                  <c:v>6.7000170769439538E-2</c:v>
                </c:pt>
                <c:pt idx="138">
                  <c:v>6.7000170769439538E-2</c:v>
                </c:pt>
                <c:pt idx="139">
                  <c:v>6.7000170769439538E-2</c:v>
                </c:pt>
                <c:pt idx="140">
                  <c:v>6.7000170769439538E-2</c:v>
                </c:pt>
                <c:pt idx="141">
                  <c:v>6.7000170769439538E-2</c:v>
                </c:pt>
                <c:pt idx="142">
                  <c:v>6.7000170769439538E-2</c:v>
                </c:pt>
                <c:pt idx="143">
                  <c:v>6.7000170769439538E-2</c:v>
                </c:pt>
                <c:pt idx="144">
                  <c:v>6.7000170769439538E-2</c:v>
                </c:pt>
                <c:pt idx="145">
                  <c:v>6.7000170769439538E-2</c:v>
                </c:pt>
                <c:pt idx="146">
                  <c:v>6.7000170769439538E-2</c:v>
                </c:pt>
                <c:pt idx="147">
                  <c:v>6.7000170769439538E-2</c:v>
                </c:pt>
                <c:pt idx="148">
                  <c:v>6.7000170769439538E-2</c:v>
                </c:pt>
                <c:pt idx="149">
                  <c:v>6.7000170769439538E-2</c:v>
                </c:pt>
                <c:pt idx="150">
                  <c:v>6.7000170769439538E-2</c:v>
                </c:pt>
                <c:pt idx="151">
                  <c:v>6.7000170769439538E-2</c:v>
                </c:pt>
                <c:pt idx="152">
                  <c:v>6.7000170769439538E-2</c:v>
                </c:pt>
                <c:pt idx="153">
                  <c:v>6.7000170769439538E-2</c:v>
                </c:pt>
                <c:pt idx="154">
                  <c:v>6.7000170769439538E-2</c:v>
                </c:pt>
                <c:pt idx="155">
                  <c:v>6.7000170769439538E-2</c:v>
                </c:pt>
                <c:pt idx="156">
                  <c:v>6.7000170769439538E-2</c:v>
                </c:pt>
                <c:pt idx="157">
                  <c:v>6.7000170769439538E-2</c:v>
                </c:pt>
                <c:pt idx="158">
                  <c:v>6.7000170769439538E-2</c:v>
                </c:pt>
                <c:pt idx="159">
                  <c:v>6.7000170769439538E-2</c:v>
                </c:pt>
                <c:pt idx="160">
                  <c:v>6.7000170769439538E-2</c:v>
                </c:pt>
                <c:pt idx="161">
                  <c:v>6.7000170769439538E-2</c:v>
                </c:pt>
                <c:pt idx="162">
                  <c:v>6.7000170769439538E-2</c:v>
                </c:pt>
                <c:pt idx="163">
                  <c:v>6.7000170769439538E-2</c:v>
                </c:pt>
                <c:pt idx="164">
                  <c:v>6.7000170769439538E-2</c:v>
                </c:pt>
                <c:pt idx="165">
                  <c:v>6.7000170769439538E-2</c:v>
                </c:pt>
                <c:pt idx="166">
                  <c:v>6.7000170769439538E-2</c:v>
                </c:pt>
                <c:pt idx="167">
                  <c:v>6.7000170769439538E-2</c:v>
                </c:pt>
                <c:pt idx="168">
                  <c:v>6.7000170769439538E-2</c:v>
                </c:pt>
                <c:pt idx="169">
                  <c:v>6.7000170769439538E-2</c:v>
                </c:pt>
                <c:pt idx="170">
                  <c:v>6.7000170769439538E-2</c:v>
                </c:pt>
                <c:pt idx="171">
                  <c:v>6.7000170769439538E-2</c:v>
                </c:pt>
                <c:pt idx="172">
                  <c:v>6.7000170769439538E-2</c:v>
                </c:pt>
                <c:pt idx="173">
                  <c:v>6.7000170769439538E-2</c:v>
                </c:pt>
                <c:pt idx="174">
                  <c:v>6.7000170769439538E-2</c:v>
                </c:pt>
                <c:pt idx="175">
                  <c:v>6.7000170769439538E-2</c:v>
                </c:pt>
                <c:pt idx="176">
                  <c:v>6.7000170769439538E-2</c:v>
                </c:pt>
                <c:pt idx="177">
                  <c:v>6.7000170769439538E-2</c:v>
                </c:pt>
                <c:pt idx="178">
                  <c:v>6.7000170769439538E-2</c:v>
                </c:pt>
                <c:pt idx="179">
                  <c:v>6.7000170769439538E-2</c:v>
                </c:pt>
                <c:pt idx="180">
                  <c:v>6.7000170769439538E-2</c:v>
                </c:pt>
                <c:pt idx="181">
                  <c:v>6.7000170769439538E-2</c:v>
                </c:pt>
                <c:pt idx="182">
                  <c:v>6.7000170769439538E-2</c:v>
                </c:pt>
                <c:pt idx="183">
                  <c:v>6.7000170769439538E-2</c:v>
                </c:pt>
                <c:pt idx="184">
                  <c:v>6.7000170769439538E-2</c:v>
                </c:pt>
                <c:pt idx="185">
                  <c:v>6.7000170769439538E-2</c:v>
                </c:pt>
                <c:pt idx="186">
                  <c:v>6.7000170769439538E-2</c:v>
                </c:pt>
                <c:pt idx="187">
                  <c:v>6.7000170769439538E-2</c:v>
                </c:pt>
                <c:pt idx="188">
                  <c:v>6.7000170769439538E-2</c:v>
                </c:pt>
                <c:pt idx="189">
                  <c:v>6.7000170769439538E-2</c:v>
                </c:pt>
                <c:pt idx="190">
                  <c:v>6.7000170769439538E-2</c:v>
                </c:pt>
                <c:pt idx="191">
                  <c:v>6.7000170769439538E-2</c:v>
                </c:pt>
                <c:pt idx="192">
                  <c:v>6.7000170769439538E-2</c:v>
                </c:pt>
                <c:pt idx="193">
                  <c:v>6.7000170769439538E-2</c:v>
                </c:pt>
                <c:pt idx="194">
                  <c:v>6.7000170769439538E-2</c:v>
                </c:pt>
                <c:pt idx="195">
                  <c:v>6.7000170769439538E-2</c:v>
                </c:pt>
                <c:pt idx="196">
                  <c:v>9.7903341164015084E-2</c:v>
                </c:pt>
                <c:pt idx="197">
                  <c:v>9.7903341164015084E-2</c:v>
                </c:pt>
                <c:pt idx="198">
                  <c:v>9.7903341164015084E-2</c:v>
                </c:pt>
                <c:pt idx="199">
                  <c:v>9.7903341164015084E-2</c:v>
                </c:pt>
                <c:pt idx="200">
                  <c:v>9.7903341164015084E-2</c:v>
                </c:pt>
                <c:pt idx="201">
                  <c:v>9.7903341164015084E-2</c:v>
                </c:pt>
                <c:pt idx="202">
                  <c:v>9.7903341164015084E-2</c:v>
                </c:pt>
                <c:pt idx="203">
                  <c:v>9.7903341164015084E-2</c:v>
                </c:pt>
                <c:pt idx="204">
                  <c:v>9.7903341164015084E-2</c:v>
                </c:pt>
                <c:pt idx="205">
                  <c:v>9.7903341164015084E-2</c:v>
                </c:pt>
                <c:pt idx="206">
                  <c:v>9.7903341164015084E-2</c:v>
                </c:pt>
                <c:pt idx="207">
                  <c:v>9.7903341164015084E-2</c:v>
                </c:pt>
                <c:pt idx="208">
                  <c:v>9.7903341164015084E-2</c:v>
                </c:pt>
                <c:pt idx="209">
                  <c:v>9.7903341164015084E-2</c:v>
                </c:pt>
                <c:pt idx="210">
                  <c:v>9.7903341164015084E-2</c:v>
                </c:pt>
                <c:pt idx="211">
                  <c:v>9.7903341164015084E-2</c:v>
                </c:pt>
                <c:pt idx="212">
                  <c:v>9.7903341164015084E-2</c:v>
                </c:pt>
                <c:pt idx="213">
                  <c:v>9.7903341164015084E-2</c:v>
                </c:pt>
                <c:pt idx="214">
                  <c:v>9.7903341164015084E-2</c:v>
                </c:pt>
                <c:pt idx="215">
                  <c:v>9.7903341164015084E-2</c:v>
                </c:pt>
                <c:pt idx="216">
                  <c:v>0.12949485047164089</c:v>
                </c:pt>
                <c:pt idx="217">
                  <c:v>0.12949485047164089</c:v>
                </c:pt>
                <c:pt idx="218">
                  <c:v>0.12949485047164089</c:v>
                </c:pt>
                <c:pt idx="219">
                  <c:v>0.12949485047164089</c:v>
                </c:pt>
                <c:pt idx="220">
                  <c:v>0.12949485047164089</c:v>
                </c:pt>
                <c:pt idx="221">
                  <c:v>0.12949485047164089</c:v>
                </c:pt>
                <c:pt idx="222">
                  <c:v>0.12949485047164089</c:v>
                </c:pt>
                <c:pt idx="223">
                  <c:v>0.12949485047164089</c:v>
                </c:pt>
                <c:pt idx="224">
                  <c:v>0.12949485047164089</c:v>
                </c:pt>
                <c:pt idx="225">
                  <c:v>0.12949485047164089</c:v>
                </c:pt>
                <c:pt idx="226">
                  <c:v>0.12949485047164089</c:v>
                </c:pt>
                <c:pt idx="227">
                  <c:v>0.12949485047164089</c:v>
                </c:pt>
                <c:pt idx="228">
                  <c:v>0.12949485047164089</c:v>
                </c:pt>
                <c:pt idx="229">
                  <c:v>0.12949485047164089</c:v>
                </c:pt>
                <c:pt idx="230">
                  <c:v>0.12949485047164089</c:v>
                </c:pt>
                <c:pt idx="231">
                  <c:v>0.12949485047164089</c:v>
                </c:pt>
                <c:pt idx="232">
                  <c:v>0.12949485047164089</c:v>
                </c:pt>
                <c:pt idx="233">
                  <c:v>0.12949485047164089</c:v>
                </c:pt>
                <c:pt idx="234">
                  <c:v>0.12949485047164089</c:v>
                </c:pt>
                <c:pt idx="235">
                  <c:v>0.12949485047164089</c:v>
                </c:pt>
                <c:pt idx="236">
                  <c:v>0.12949485047164089</c:v>
                </c:pt>
                <c:pt idx="237">
                  <c:v>0.12949485047164089</c:v>
                </c:pt>
                <c:pt idx="238">
                  <c:v>0.12949485047164089</c:v>
                </c:pt>
                <c:pt idx="239">
                  <c:v>0.12949485047164089</c:v>
                </c:pt>
                <c:pt idx="240">
                  <c:v>0.12949485047164089</c:v>
                </c:pt>
                <c:pt idx="241">
                  <c:v>0.12949485047164089</c:v>
                </c:pt>
                <c:pt idx="242">
                  <c:v>0.12949485047164089</c:v>
                </c:pt>
                <c:pt idx="243">
                  <c:v>0.12949485047164089</c:v>
                </c:pt>
                <c:pt idx="244">
                  <c:v>0.12949485047164089</c:v>
                </c:pt>
                <c:pt idx="245">
                  <c:v>0.12949485047164089</c:v>
                </c:pt>
                <c:pt idx="246">
                  <c:v>0.12949485047164089</c:v>
                </c:pt>
                <c:pt idx="247">
                  <c:v>0.12949485047164089</c:v>
                </c:pt>
                <c:pt idx="248">
                  <c:v>0.12949485047164089</c:v>
                </c:pt>
                <c:pt idx="249">
                  <c:v>0.12949485047164089</c:v>
                </c:pt>
                <c:pt idx="250">
                  <c:v>0.12949485047164089</c:v>
                </c:pt>
                <c:pt idx="251">
                  <c:v>0.12949485047164089</c:v>
                </c:pt>
                <c:pt idx="252">
                  <c:v>0.12949485047164089</c:v>
                </c:pt>
                <c:pt idx="253">
                  <c:v>0.12949485047164089</c:v>
                </c:pt>
                <c:pt idx="254">
                  <c:v>0.12949485047164089</c:v>
                </c:pt>
                <c:pt idx="255">
                  <c:v>0.12949485047164089</c:v>
                </c:pt>
                <c:pt idx="256">
                  <c:v>0.12949485047164089</c:v>
                </c:pt>
                <c:pt idx="257">
                  <c:v>0.12949485047164089</c:v>
                </c:pt>
                <c:pt idx="258">
                  <c:v>0.12949485047164089</c:v>
                </c:pt>
                <c:pt idx="259">
                  <c:v>0.12949485047164089</c:v>
                </c:pt>
                <c:pt idx="260">
                  <c:v>0.12949485047164089</c:v>
                </c:pt>
                <c:pt idx="261">
                  <c:v>0.12949485047164089</c:v>
                </c:pt>
                <c:pt idx="262">
                  <c:v>0.12949485047164089</c:v>
                </c:pt>
                <c:pt idx="263">
                  <c:v>0.12949485047164089</c:v>
                </c:pt>
                <c:pt idx="264">
                  <c:v>0.12949485047164089</c:v>
                </c:pt>
                <c:pt idx="265">
                  <c:v>0.12949485047164089</c:v>
                </c:pt>
                <c:pt idx="266">
                  <c:v>0.12949485047164089</c:v>
                </c:pt>
                <c:pt idx="267">
                  <c:v>0.12949485047164089</c:v>
                </c:pt>
                <c:pt idx="268">
                  <c:v>0.12949485047164089</c:v>
                </c:pt>
                <c:pt idx="269">
                  <c:v>0.12949485047164089</c:v>
                </c:pt>
                <c:pt idx="270">
                  <c:v>0.12949485047164089</c:v>
                </c:pt>
                <c:pt idx="271">
                  <c:v>0.12949485047164089</c:v>
                </c:pt>
                <c:pt idx="272">
                  <c:v>0.12949485047164089</c:v>
                </c:pt>
                <c:pt idx="273">
                  <c:v>0.12949485047164089</c:v>
                </c:pt>
                <c:pt idx="274">
                  <c:v>0.12949485047164089</c:v>
                </c:pt>
                <c:pt idx="275">
                  <c:v>0.12949485047164089</c:v>
                </c:pt>
                <c:pt idx="276">
                  <c:v>0.12949485047164089</c:v>
                </c:pt>
                <c:pt idx="277">
                  <c:v>0.12949485047164089</c:v>
                </c:pt>
                <c:pt idx="278">
                  <c:v>0.12949485047164089</c:v>
                </c:pt>
                <c:pt idx="279">
                  <c:v>0.12949485047164089</c:v>
                </c:pt>
                <c:pt idx="280">
                  <c:v>0.12949485047164089</c:v>
                </c:pt>
                <c:pt idx="281">
                  <c:v>0.12949485047164089</c:v>
                </c:pt>
                <c:pt idx="282">
                  <c:v>0.12949485047164089</c:v>
                </c:pt>
                <c:pt idx="283">
                  <c:v>0.12949485047164089</c:v>
                </c:pt>
                <c:pt idx="284">
                  <c:v>0.12949485047164089</c:v>
                </c:pt>
                <c:pt idx="285">
                  <c:v>0.12949485047164089</c:v>
                </c:pt>
                <c:pt idx="286">
                  <c:v>0.12949485047164089</c:v>
                </c:pt>
                <c:pt idx="287">
                  <c:v>0.12949485047164089</c:v>
                </c:pt>
                <c:pt idx="288">
                  <c:v>0.12949485047164089</c:v>
                </c:pt>
                <c:pt idx="289">
                  <c:v>0.12949485047164089</c:v>
                </c:pt>
                <c:pt idx="290">
                  <c:v>0.12949485047164089</c:v>
                </c:pt>
                <c:pt idx="291">
                  <c:v>0.12949485047164089</c:v>
                </c:pt>
                <c:pt idx="292">
                  <c:v>0.12949485047164089</c:v>
                </c:pt>
                <c:pt idx="293">
                  <c:v>0.12949485047164089</c:v>
                </c:pt>
                <c:pt idx="294">
                  <c:v>0.12949485047164089</c:v>
                </c:pt>
                <c:pt idx="295">
                  <c:v>0.12949485047164089</c:v>
                </c:pt>
                <c:pt idx="296">
                  <c:v>0.12949485047164089</c:v>
                </c:pt>
                <c:pt idx="297">
                  <c:v>0.12949485047164089</c:v>
                </c:pt>
                <c:pt idx="298">
                  <c:v>0.12949485047164089</c:v>
                </c:pt>
                <c:pt idx="299">
                  <c:v>0.12949485047164089</c:v>
                </c:pt>
                <c:pt idx="300">
                  <c:v>0.12949485047164089</c:v>
                </c:pt>
                <c:pt idx="301">
                  <c:v>0.12949485047164089</c:v>
                </c:pt>
                <c:pt idx="302">
                  <c:v>0.12949485047164089</c:v>
                </c:pt>
                <c:pt idx="303">
                  <c:v>0.12949485047164089</c:v>
                </c:pt>
                <c:pt idx="304">
                  <c:v>0.12949485047164089</c:v>
                </c:pt>
                <c:pt idx="305">
                  <c:v>0.12949485047164089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02848"/>
        <c:axId val="124304384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974-4C86-827A-6988E5CDC76A}"/>
            </c:ext>
          </c:extLst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974-4C86-827A-6988E5CDC76A}"/>
            </c:ext>
          </c:extLst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02848"/>
        <c:axId val="124304384"/>
      </c:lineChart>
      <c:dateAx>
        <c:axId val="124302848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124304384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24304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430284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31/01/2018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Defined'!$AC$4:$AC$368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3.9362909213162059E-3</c:v>
                </c:pt>
                <c:pt idx="3">
                  <c:v>0.218317060529228</c:v>
                </c:pt>
                <c:pt idx="4">
                  <c:v>0.26745766035832852</c:v>
                </c:pt>
                <c:pt idx="5">
                  <c:v>0.34758429405914237</c:v>
                </c:pt>
                <c:pt idx="6">
                  <c:v>0.35933713421211139</c:v>
                </c:pt>
                <c:pt idx="7">
                  <c:v>0.35933713421211139</c:v>
                </c:pt>
                <c:pt idx="8">
                  <c:v>0.35933713421211139</c:v>
                </c:pt>
                <c:pt idx="9">
                  <c:v>0.36499642792104997</c:v>
                </c:pt>
                <c:pt idx="10">
                  <c:v>1.2838331909171137</c:v>
                </c:pt>
                <c:pt idx="11">
                  <c:v>1.3807836160645495</c:v>
                </c:pt>
                <c:pt idx="12">
                  <c:v>1.5779343577962373</c:v>
                </c:pt>
                <c:pt idx="13">
                  <c:v>1.5779343577962373</c:v>
                </c:pt>
                <c:pt idx="14">
                  <c:v>1.5779343577962373</c:v>
                </c:pt>
                <c:pt idx="15">
                  <c:v>1.5779343577962373</c:v>
                </c:pt>
                <c:pt idx="16">
                  <c:v>1.5779343577962373</c:v>
                </c:pt>
                <c:pt idx="17">
                  <c:v>1.5779343577962373</c:v>
                </c:pt>
                <c:pt idx="18">
                  <c:v>1.5839158390183086</c:v>
                </c:pt>
                <c:pt idx="19">
                  <c:v>1.6961771751159174</c:v>
                </c:pt>
                <c:pt idx="20">
                  <c:v>1.7096250017510191</c:v>
                </c:pt>
                <c:pt idx="21">
                  <c:v>1.7096250017510191</c:v>
                </c:pt>
                <c:pt idx="22">
                  <c:v>1.7096250017510191</c:v>
                </c:pt>
                <c:pt idx="23">
                  <c:v>1.711151890400213</c:v>
                </c:pt>
                <c:pt idx="24">
                  <c:v>1.711151890400213</c:v>
                </c:pt>
                <c:pt idx="25">
                  <c:v>1.7440990656562119</c:v>
                </c:pt>
                <c:pt idx="26">
                  <c:v>2.2206844383431159</c:v>
                </c:pt>
                <c:pt idx="27">
                  <c:v>2.289982769972124</c:v>
                </c:pt>
                <c:pt idx="28">
                  <c:v>2.289982769972124</c:v>
                </c:pt>
                <c:pt idx="29">
                  <c:v>2.289982769972124</c:v>
                </c:pt>
                <c:pt idx="30">
                  <c:v>2.289982769972124</c:v>
                </c:pt>
                <c:pt idx="31">
                  <c:v>2.372798968999958</c:v>
                </c:pt>
                <c:pt idx="32">
                  <c:v>2.3742137924271929</c:v>
                </c:pt>
                <c:pt idx="33">
                  <c:v>2.4356115259080786</c:v>
                </c:pt>
                <c:pt idx="34">
                  <c:v>2.6678106658075</c:v>
                </c:pt>
                <c:pt idx="35">
                  <c:v>2.6678106658075</c:v>
                </c:pt>
                <c:pt idx="36">
                  <c:v>2.6678106658075</c:v>
                </c:pt>
                <c:pt idx="37">
                  <c:v>2.6989928138176418</c:v>
                </c:pt>
                <c:pt idx="38">
                  <c:v>2.7829997058287921</c:v>
                </c:pt>
                <c:pt idx="39">
                  <c:v>2.9077423060221044</c:v>
                </c:pt>
                <c:pt idx="40">
                  <c:v>2.9208959614495633</c:v>
                </c:pt>
                <c:pt idx="41">
                  <c:v>3.0858279518679868</c:v>
                </c:pt>
                <c:pt idx="42">
                  <c:v>3.0858279518679868</c:v>
                </c:pt>
                <c:pt idx="43">
                  <c:v>3.0858279518679868</c:v>
                </c:pt>
                <c:pt idx="44">
                  <c:v>3.0882933867510887</c:v>
                </c:pt>
                <c:pt idx="45">
                  <c:v>3.2702312746018176</c:v>
                </c:pt>
                <c:pt idx="46">
                  <c:v>3.3215991707173567</c:v>
                </c:pt>
                <c:pt idx="47">
                  <c:v>3.3365178533906725</c:v>
                </c:pt>
                <c:pt idx="48">
                  <c:v>3.3365178533906725</c:v>
                </c:pt>
                <c:pt idx="49">
                  <c:v>3.3365178533906725</c:v>
                </c:pt>
                <c:pt idx="50">
                  <c:v>3.339039320884754</c:v>
                </c:pt>
                <c:pt idx="51">
                  <c:v>3.545211312984156</c:v>
                </c:pt>
                <c:pt idx="52">
                  <c:v>3.6322299578354595</c:v>
                </c:pt>
                <c:pt idx="53">
                  <c:v>3.7570425987924967</c:v>
                </c:pt>
                <c:pt idx="54">
                  <c:v>3.9862580021572551</c:v>
                </c:pt>
                <c:pt idx="55">
                  <c:v>4.2333338002717582</c:v>
                </c:pt>
                <c:pt idx="56">
                  <c:v>4.2333338002717582</c:v>
                </c:pt>
                <c:pt idx="57">
                  <c:v>4.4842758485438523</c:v>
                </c:pt>
                <c:pt idx="58">
                  <c:v>4.4970933083054332</c:v>
                </c:pt>
                <c:pt idx="59">
                  <c:v>4.4989143681622696</c:v>
                </c:pt>
                <c:pt idx="60">
                  <c:v>4.6215837617493376</c:v>
                </c:pt>
                <c:pt idx="61">
                  <c:v>4.6326361942650616</c:v>
                </c:pt>
                <c:pt idx="62">
                  <c:v>4.6679367391822035</c:v>
                </c:pt>
                <c:pt idx="63">
                  <c:v>4.6679367391822035</c:v>
                </c:pt>
                <c:pt idx="64">
                  <c:v>4.6679367391822035</c:v>
                </c:pt>
                <c:pt idx="65">
                  <c:v>4.6679367391822035</c:v>
                </c:pt>
                <c:pt idx="66">
                  <c:v>5.2453808116323692</c:v>
                </c:pt>
                <c:pt idx="67">
                  <c:v>5.3741437516634676</c:v>
                </c:pt>
                <c:pt idx="68">
                  <c:v>5.6732738453780094</c:v>
                </c:pt>
                <c:pt idx="69">
                  <c:v>5.754955384033507</c:v>
                </c:pt>
                <c:pt idx="70">
                  <c:v>5.754955384033507</c:v>
                </c:pt>
                <c:pt idx="71">
                  <c:v>5.8898819112723597</c:v>
                </c:pt>
                <c:pt idx="72">
                  <c:v>5.9731743874935201</c:v>
                </c:pt>
                <c:pt idx="73">
                  <c:v>5.9731743874935201</c:v>
                </c:pt>
                <c:pt idx="74">
                  <c:v>6.3883200022413034</c:v>
                </c:pt>
                <c:pt idx="75">
                  <c:v>6.719206578228528</c:v>
                </c:pt>
                <c:pt idx="76">
                  <c:v>6.9604129603429188</c:v>
                </c:pt>
                <c:pt idx="77">
                  <c:v>6.9604129603429188</c:v>
                </c:pt>
                <c:pt idx="78">
                  <c:v>6.9604129603429188</c:v>
                </c:pt>
                <c:pt idx="79">
                  <c:v>6.9657780828442144</c:v>
                </c:pt>
                <c:pt idx="80">
                  <c:v>7.0513959124210279</c:v>
                </c:pt>
                <c:pt idx="81">
                  <c:v>8.2275064087298801</c:v>
                </c:pt>
                <c:pt idx="82">
                  <c:v>8.2984857186882763</c:v>
                </c:pt>
                <c:pt idx="83">
                  <c:v>8.4058442013251717</c:v>
                </c:pt>
                <c:pt idx="84">
                  <c:v>8.4058442013251717</c:v>
                </c:pt>
                <c:pt idx="85">
                  <c:v>8.4058442013251717</c:v>
                </c:pt>
                <c:pt idx="86">
                  <c:v>8.4174989844089261</c:v>
                </c:pt>
                <c:pt idx="87">
                  <c:v>8.5835516270469405</c:v>
                </c:pt>
                <c:pt idx="88">
                  <c:v>8.9375656632159917</c:v>
                </c:pt>
                <c:pt idx="89">
                  <c:v>9.3849720537352734</c:v>
                </c:pt>
                <c:pt idx="90">
                  <c:v>9.3849720537352734</c:v>
                </c:pt>
                <c:pt idx="91">
                  <c:v>9.6958689957555286</c:v>
                </c:pt>
                <c:pt idx="92">
                  <c:v>9.6958689957555286</c:v>
                </c:pt>
                <c:pt idx="93">
                  <c:v>9.728087747068793</c:v>
                </c:pt>
                <c:pt idx="94">
                  <c:v>9.728087747068793</c:v>
                </c:pt>
                <c:pt idx="95">
                  <c:v>9.8878647372770949</c:v>
                </c:pt>
                <c:pt idx="96">
                  <c:v>10.665401263535378</c:v>
                </c:pt>
                <c:pt idx="97">
                  <c:v>10.667348396766918</c:v>
                </c:pt>
                <c:pt idx="98">
                  <c:v>10.667348396766918</c:v>
                </c:pt>
                <c:pt idx="99">
                  <c:v>10.753442503537059</c:v>
                </c:pt>
                <c:pt idx="100">
                  <c:v>11.149719136537465</c:v>
                </c:pt>
                <c:pt idx="101">
                  <c:v>11.583677700421646</c:v>
                </c:pt>
                <c:pt idx="102">
                  <c:v>11.608612212307563</c:v>
                </c:pt>
                <c:pt idx="103">
                  <c:v>11.724809839326488</c:v>
                </c:pt>
                <c:pt idx="104">
                  <c:v>11.836931093896649</c:v>
                </c:pt>
                <c:pt idx="105">
                  <c:v>11.836931093896649</c:v>
                </c:pt>
                <c:pt idx="106">
                  <c:v>11.836931093896649</c:v>
                </c:pt>
                <c:pt idx="107">
                  <c:v>11.889881911272361</c:v>
                </c:pt>
                <c:pt idx="108">
                  <c:v>12.461120372056538</c:v>
                </c:pt>
                <c:pt idx="109">
                  <c:v>12.98040259430989</c:v>
                </c:pt>
                <c:pt idx="110">
                  <c:v>13.175522153893567</c:v>
                </c:pt>
                <c:pt idx="111">
                  <c:v>13.235785227002117</c:v>
                </c:pt>
                <c:pt idx="112">
                  <c:v>13.235785227002117</c:v>
                </c:pt>
                <c:pt idx="113">
                  <c:v>13.235785227002117</c:v>
                </c:pt>
                <c:pt idx="114">
                  <c:v>13.297617213218095</c:v>
                </c:pt>
                <c:pt idx="115">
                  <c:v>13.530012467255945</c:v>
                </c:pt>
                <c:pt idx="116">
                  <c:v>13.897936599100678</c:v>
                </c:pt>
                <c:pt idx="117">
                  <c:v>14.13274125541065</c:v>
                </c:pt>
                <c:pt idx="118">
                  <c:v>14.13274125541065</c:v>
                </c:pt>
                <c:pt idx="119">
                  <c:v>14.13274125541065</c:v>
                </c:pt>
                <c:pt idx="120">
                  <c:v>14.13274125541065</c:v>
                </c:pt>
                <c:pt idx="121">
                  <c:v>14.13952120133918</c:v>
                </c:pt>
                <c:pt idx="122">
                  <c:v>14.260327510611177</c:v>
                </c:pt>
                <c:pt idx="123">
                  <c:v>14.447224284533599</c:v>
                </c:pt>
                <c:pt idx="124">
                  <c:v>14.689677392242285</c:v>
                </c:pt>
                <c:pt idx="125">
                  <c:v>14.698236373569417</c:v>
                </c:pt>
                <c:pt idx="126">
                  <c:v>14.698236373569417</c:v>
                </c:pt>
                <c:pt idx="127">
                  <c:v>14.698236373569417</c:v>
                </c:pt>
                <c:pt idx="128">
                  <c:v>14.774160561446761</c:v>
                </c:pt>
                <c:pt idx="129">
                  <c:v>15.124378388221944</c:v>
                </c:pt>
                <c:pt idx="130">
                  <c:v>15.253533556529899</c:v>
                </c:pt>
                <c:pt idx="131">
                  <c:v>16.636222281367754</c:v>
                </c:pt>
                <c:pt idx="132">
                  <c:v>16.65731855940157</c:v>
                </c:pt>
                <c:pt idx="133">
                  <c:v>16.65731855940157</c:v>
                </c:pt>
                <c:pt idx="134">
                  <c:v>16.65731855940157</c:v>
                </c:pt>
                <c:pt idx="135">
                  <c:v>16.65731855940157</c:v>
                </c:pt>
                <c:pt idx="136">
                  <c:v>16.84214212671775</c:v>
                </c:pt>
                <c:pt idx="137">
                  <c:v>17.493605278271954</c:v>
                </c:pt>
                <c:pt idx="138">
                  <c:v>17.582739154187738</c:v>
                </c:pt>
                <c:pt idx="139">
                  <c:v>17.594197823133065</c:v>
                </c:pt>
                <c:pt idx="140">
                  <c:v>17.594197823133065</c:v>
                </c:pt>
                <c:pt idx="141">
                  <c:v>17.594197823133065</c:v>
                </c:pt>
                <c:pt idx="142">
                  <c:v>17.730202978133274</c:v>
                </c:pt>
                <c:pt idx="143">
                  <c:v>17.860969084006893</c:v>
                </c:pt>
                <c:pt idx="144">
                  <c:v>18.108493143009234</c:v>
                </c:pt>
                <c:pt idx="145">
                  <c:v>18.19399890736409</c:v>
                </c:pt>
                <c:pt idx="146">
                  <c:v>18.196548391163663</c:v>
                </c:pt>
                <c:pt idx="147">
                  <c:v>18.196548391163663</c:v>
                </c:pt>
                <c:pt idx="148">
                  <c:v>18.196548391163663</c:v>
                </c:pt>
                <c:pt idx="149">
                  <c:v>18.199195932032449</c:v>
                </c:pt>
                <c:pt idx="150">
                  <c:v>18.43551346883887</c:v>
                </c:pt>
                <c:pt idx="151">
                  <c:v>18.535587712048418</c:v>
                </c:pt>
                <c:pt idx="152">
                  <c:v>18.716797175956412</c:v>
                </c:pt>
                <c:pt idx="153">
                  <c:v>18.87716250858</c:v>
                </c:pt>
                <c:pt idx="154">
                  <c:v>18.87924972333899</c:v>
                </c:pt>
                <c:pt idx="155">
                  <c:v>18.87924972333899</c:v>
                </c:pt>
                <c:pt idx="156">
                  <c:v>18.908848950088959</c:v>
                </c:pt>
                <c:pt idx="157">
                  <c:v>18.908848950088959</c:v>
                </c:pt>
                <c:pt idx="158">
                  <c:v>19.045330382282497</c:v>
                </c:pt>
                <c:pt idx="159">
                  <c:v>19.986089904324324</c:v>
                </c:pt>
                <c:pt idx="160">
                  <c:v>20.080462829366699</c:v>
                </c:pt>
                <c:pt idx="161">
                  <c:v>20.080462829366699</c:v>
                </c:pt>
                <c:pt idx="162">
                  <c:v>20.080462829366699</c:v>
                </c:pt>
                <c:pt idx="163">
                  <c:v>20.113101825262309</c:v>
                </c:pt>
                <c:pt idx="164">
                  <c:v>20.597027469987538</c:v>
                </c:pt>
                <c:pt idx="165">
                  <c:v>20.701416224242514</c:v>
                </c:pt>
                <c:pt idx="166">
                  <c:v>20.857607127348121</c:v>
                </c:pt>
                <c:pt idx="167">
                  <c:v>20.873030103520254</c:v>
                </c:pt>
                <c:pt idx="168">
                  <c:v>20.873030103520254</c:v>
                </c:pt>
                <c:pt idx="169">
                  <c:v>20.873030103520254</c:v>
                </c:pt>
                <c:pt idx="170">
                  <c:v>20.882891843052661</c:v>
                </c:pt>
                <c:pt idx="171">
                  <c:v>20.899589561124579</c:v>
                </c:pt>
                <c:pt idx="172">
                  <c:v>21.101965343830113</c:v>
                </c:pt>
                <c:pt idx="173">
                  <c:v>21.210934764032672</c:v>
                </c:pt>
                <c:pt idx="174">
                  <c:v>22.519842548363151</c:v>
                </c:pt>
                <c:pt idx="175">
                  <c:v>22.519842548363151</c:v>
                </c:pt>
                <c:pt idx="176">
                  <c:v>22.519842548363151</c:v>
                </c:pt>
                <c:pt idx="177">
                  <c:v>22.519842548363151</c:v>
                </c:pt>
                <c:pt idx="178">
                  <c:v>23.146133049434773</c:v>
                </c:pt>
                <c:pt idx="179">
                  <c:v>23.863630633028425</c:v>
                </c:pt>
                <c:pt idx="180">
                  <c:v>23.909045064227382</c:v>
                </c:pt>
                <c:pt idx="181">
                  <c:v>24.092804011934948</c:v>
                </c:pt>
                <c:pt idx="182">
                  <c:v>24.102609718856378</c:v>
                </c:pt>
                <c:pt idx="183">
                  <c:v>24.102609718856378</c:v>
                </c:pt>
                <c:pt idx="184">
                  <c:v>24.195539804166028</c:v>
                </c:pt>
                <c:pt idx="185">
                  <c:v>24.318475352655248</c:v>
                </c:pt>
                <c:pt idx="186">
                  <c:v>24.426198047263512</c:v>
                </c:pt>
                <c:pt idx="187">
                  <c:v>24.58496645047418</c:v>
                </c:pt>
                <c:pt idx="188">
                  <c:v>24.606665079076027</c:v>
                </c:pt>
                <c:pt idx="189">
                  <c:v>24.606665079076027</c:v>
                </c:pt>
                <c:pt idx="190">
                  <c:v>24.606665079076027</c:v>
                </c:pt>
                <c:pt idx="191">
                  <c:v>24.975387675627221</c:v>
                </c:pt>
                <c:pt idx="192">
                  <c:v>25.151470155630584</c:v>
                </c:pt>
                <c:pt idx="193">
                  <c:v>25.347009959796608</c:v>
                </c:pt>
                <c:pt idx="194">
                  <c:v>25.978861697507956</c:v>
                </c:pt>
                <c:pt idx="195">
                  <c:v>26.086920587782096</c:v>
                </c:pt>
                <c:pt idx="196">
                  <c:v>26.086920587782096</c:v>
                </c:pt>
                <c:pt idx="197">
                  <c:v>26.086920587782096</c:v>
                </c:pt>
                <c:pt idx="198">
                  <c:v>26.111210724641747</c:v>
                </c:pt>
                <c:pt idx="199">
                  <c:v>26.190286746886695</c:v>
                </c:pt>
                <c:pt idx="200">
                  <c:v>26.254640200596754</c:v>
                </c:pt>
                <c:pt idx="201">
                  <c:v>26.371776373849588</c:v>
                </c:pt>
                <c:pt idx="202">
                  <c:v>26.38319301833668</c:v>
                </c:pt>
                <c:pt idx="203">
                  <c:v>26.38319301833668</c:v>
                </c:pt>
                <c:pt idx="204">
                  <c:v>26.38319301833668</c:v>
                </c:pt>
                <c:pt idx="205">
                  <c:v>26.38319301833668</c:v>
                </c:pt>
                <c:pt idx="206">
                  <c:v>26.455335004972902</c:v>
                </c:pt>
                <c:pt idx="207">
                  <c:v>26.689817473769743</c:v>
                </c:pt>
                <c:pt idx="208">
                  <c:v>27.440500371216057</c:v>
                </c:pt>
                <c:pt idx="209">
                  <c:v>27.449843809096905</c:v>
                </c:pt>
                <c:pt idx="210">
                  <c:v>27.449843809096905</c:v>
                </c:pt>
                <c:pt idx="211">
                  <c:v>27.449843809096905</c:v>
                </c:pt>
                <c:pt idx="212">
                  <c:v>27.734321375040285</c:v>
                </c:pt>
                <c:pt idx="213">
                  <c:v>28.664672839592654</c:v>
                </c:pt>
                <c:pt idx="214">
                  <c:v>29.153585386695067</c:v>
                </c:pt>
                <c:pt idx="215">
                  <c:v>29.560998501127667</c:v>
                </c:pt>
                <c:pt idx="216">
                  <c:v>29.604493815400573</c:v>
                </c:pt>
                <c:pt idx="217">
                  <c:v>29.604493815400573</c:v>
                </c:pt>
                <c:pt idx="218">
                  <c:v>29.604493815400573</c:v>
                </c:pt>
                <c:pt idx="219">
                  <c:v>29.734769635928121</c:v>
                </c:pt>
                <c:pt idx="220">
                  <c:v>30.130541975429711</c:v>
                </c:pt>
                <c:pt idx="221">
                  <c:v>30.130541975429711</c:v>
                </c:pt>
                <c:pt idx="222">
                  <c:v>30.197192766189932</c:v>
                </c:pt>
                <c:pt idx="223">
                  <c:v>30.228557020185757</c:v>
                </c:pt>
                <c:pt idx="224">
                  <c:v>30.228557020185757</c:v>
                </c:pt>
                <c:pt idx="225">
                  <c:v>30.228557020185757</c:v>
                </c:pt>
                <c:pt idx="226">
                  <c:v>30.228557020185757</c:v>
                </c:pt>
                <c:pt idx="227">
                  <c:v>30.486152941011678</c:v>
                </c:pt>
                <c:pt idx="228">
                  <c:v>30.830795522994393</c:v>
                </c:pt>
                <c:pt idx="229">
                  <c:v>30.946811044027633</c:v>
                </c:pt>
                <c:pt idx="230">
                  <c:v>31.06827573647864</c:v>
                </c:pt>
                <c:pt idx="231">
                  <c:v>31.06827573647864</c:v>
                </c:pt>
                <c:pt idx="232">
                  <c:v>31.06827573647864</c:v>
                </c:pt>
                <c:pt idx="233">
                  <c:v>31.079734405423967</c:v>
                </c:pt>
                <c:pt idx="234">
                  <c:v>31.747951307661069</c:v>
                </c:pt>
                <c:pt idx="235">
                  <c:v>31.764088699623191</c:v>
                </c:pt>
                <c:pt idx="236">
                  <c:v>31.978189306176205</c:v>
                </c:pt>
                <c:pt idx="237">
                  <c:v>32.27486797316039</c:v>
                </c:pt>
                <c:pt idx="238">
                  <c:v>32.27486797316039</c:v>
                </c:pt>
                <c:pt idx="239">
                  <c:v>32.27486797316039</c:v>
                </c:pt>
                <c:pt idx="240">
                  <c:v>32.42869149845211</c:v>
                </c:pt>
                <c:pt idx="241">
                  <c:v>32.751215207250631</c:v>
                </c:pt>
                <c:pt idx="242">
                  <c:v>34.242369058792228</c:v>
                </c:pt>
                <c:pt idx="243">
                  <c:v>34.598568366789479</c:v>
                </c:pt>
                <c:pt idx="244">
                  <c:v>34.600067239133182</c:v>
                </c:pt>
                <c:pt idx="245">
                  <c:v>34.600067239133182</c:v>
                </c:pt>
                <c:pt idx="246">
                  <c:v>34.600067239133182</c:v>
                </c:pt>
                <c:pt idx="247">
                  <c:v>34.792609298611801</c:v>
                </c:pt>
                <c:pt idx="248">
                  <c:v>35.209435891688969</c:v>
                </c:pt>
                <c:pt idx="249">
                  <c:v>35.29708490341379</c:v>
                </c:pt>
                <c:pt idx="250">
                  <c:v>35.368554498718254</c:v>
                </c:pt>
                <c:pt idx="251">
                  <c:v>35.368554498718254</c:v>
                </c:pt>
                <c:pt idx="252">
                  <c:v>35.368554498718254</c:v>
                </c:pt>
                <c:pt idx="253">
                  <c:v>35.368554498718254</c:v>
                </c:pt>
                <c:pt idx="254">
                  <c:v>35.374998248980908</c:v>
                </c:pt>
                <c:pt idx="255">
                  <c:v>35.400072842394273</c:v>
                </c:pt>
                <c:pt idx="256">
                  <c:v>35.56563519968622</c:v>
                </c:pt>
                <c:pt idx="257">
                  <c:v>35.883157997954811</c:v>
                </c:pt>
                <c:pt idx="258">
                  <c:v>35.897502346365584</c:v>
                </c:pt>
                <c:pt idx="259">
                  <c:v>35.897502346365584</c:v>
                </c:pt>
                <c:pt idx="260">
                  <c:v>35.897502346365584</c:v>
                </c:pt>
                <c:pt idx="261">
                  <c:v>35.915825010155913</c:v>
                </c:pt>
                <c:pt idx="262">
                  <c:v>36.005575244792475</c:v>
                </c:pt>
                <c:pt idx="263">
                  <c:v>36.143569557482458</c:v>
                </c:pt>
                <c:pt idx="264">
                  <c:v>36.163265020241781</c:v>
                </c:pt>
                <c:pt idx="265">
                  <c:v>36.163265020241781</c:v>
                </c:pt>
                <c:pt idx="266">
                  <c:v>36.163265020241781</c:v>
                </c:pt>
                <c:pt idx="267">
                  <c:v>36.163265020241781</c:v>
                </c:pt>
                <c:pt idx="268">
                  <c:v>36.163265020241781</c:v>
                </c:pt>
                <c:pt idx="269">
                  <c:v>36.163265020241781</c:v>
                </c:pt>
                <c:pt idx="270">
                  <c:v>36.163265020241781</c:v>
                </c:pt>
                <c:pt idx="271">
                  <c:v>36.163265020241781</c:v>
                </c:pt>
                <c:pt idx="272">
                  <c:v>36.163265020241781</c:v>
                </c:pt>
                <c:pt idx="273">
                  <c:v>36.163265020241781</c:v>
                </c:pt>
                <c:pt idx="274">
                  <c:v>36.163265020241781</c:v>
                </c:pt>
                <c:pt idx="275">
                  <c:v>36.163265020241781</c:v>
                </c:pt>
                <c:pt idx="276">
                  <c:v>36.163265020241781</c:v>
                </c:pt>
                <c:pt idx="277">
                  <c:v>36.163265020241781</c:v>
                </c:pt>
                <c:pt idx="278">
                  <c:v>36.163265020241781</c:v>
                </c:pt>
                <c:pt idx="279">
                  <c:v>36.163265020241781</c:v>
                </c:pt>
                <c:pt idx="280">
                  <c:v>36.163265020241781</c:v>
                </c:pt>
                <c:pt idx="281">
                  <c:v>36.163265020241781</c:v>
                </c:pt>
                <c:pt idx="282">
                  <c:v>36.164609802905289</c:v>
                </c:pt>
                <c:pt idx="283">
                  <c:v>36.17158586297225</c:v>
                </c:pt>
                <c:pt idx="284">
                  <c:v>36.178702004566659</c:v>
                </c:pt>
                <c:pt idx="285">
                  <c:v>36.262414725370164</c:v>
                </c:pt>
                <c:pt idx="286">
                  <c:v>36.263087116701918</c:v>
                </c:pt>
                <c:pt idx="287">
                  <c:v>36.263087116701918</c:v>
                </c:pt>
                <c:pt idx="288">
                  <c:v>36.263087116701918</c:v>
                </c:pt>
                <c:pt idx="289">
                  <c:v>36.28359505232045</c:v>
                </c:pt>
                <c:pt idx="290">
                  <c:v>37.967641167159286</c:v>
                </c:pt>
                <c:pt idx="291">
                  <c:v>38.28587838121787</c:v>
                </c:pt>
                <c:pt idx="292">
                  <c:v>38.444058442013251</c:v>
                </c:pt>
                <c:pt idx="293">
                  <c:v>38.514813621527729</c:v>
                </c:pt>
                <c:pt idx="294">
                  <c:v>38.576673624049199</c:v>
                </c:pt>
                <c:pt idx="295">
                  <c:v>38.576673624049199</c:v>
                </c:pt>
                <c:pt idx="296">
                  <c:v>38.697634023001392</c:v>
                </c:pt>
                <c:pt idx="297">
                  <c:v>39.140894000308187</c:v>
                </c:pt>
                <c:pt idx="298">
                  <c:v>39.266533122277174</c:v>
                </c:pt>
                <c:pt idx="299">
                  <c:v>40.467354000028024</c:v>
                </c:pt>
                <c:pt idx="300">
                  <c:v>40.655917744127088</c:v>
                </c:pt>
                <c:pt idx="301">
                  <c:v>40.655917744127088</c:v>
                </c:pt>
                <c:pt idx="302">
                  <c:v>40.655917744127088</c:v>
                </c:pt>
                <c:pt idx="303">
                  <c:v>40.814672139185014</c:v>
                </c:pt>
                <c:pt idx="304">
                  <c:v>41.546121842912584</c:v>
                </c:pt>
                <c:pt idx="305">
                  <c:v>41.929048706347103</c:v>
                </c:pt>
              </c:numCache>
            </c:numRef>
          </c:val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Defined'!$AD$4:$AD$368</c:f>
              <c:numCache>
                <c:formatCode>General</c:formatCode>
                <c:ptCount val="365"/>
                <c:pt idx="0">
                  <c:v>0</c:v>
                </c:pt>
                <c:pt idx="1">
                  <c:v>0.28666283777158308</c:v>
                </c:pt>
                <c:pt idx="2">
                  <c:v>0.67026209253785707</c:v>
                </c:pt>
                <c:pt idx="3">
                  <c:v>0.67026209253785707</c:v>
                </c:pt>
                <c:pt idx="4">
                  <c:v>0.71248266491097823</c:v>
                </c:pt>
                <c:pt idx="5">
                  <c:v>2.2510260971885638</c:v>
                </c:pt>
                <c:pt idx="6">
                  <c:v>2.4920783896227605</c:v>
                </c:pt>
                <c:pt idx="7">
                  <c:v>2.4920783896227605</c:v>
                </c:pt>
                <c:pt idx="8">
                  <c:v>2.5516130387885751</c:v>
                </c:pt>
                <c:pt idx="9">
                  <c:v>2.5516130387885751</c:v>
                </c:pt>
                <c:pt idx="10">
                  <c:v>2.5516130387885751</c:v>
                </c:pt>
                <c:pt idx="11">
                  <c:v>3.380867664981019</c:v>
                </c:pt>
                <c:pt idx="12">
                  <c:v>3.380867664981019</c:v>
                </c:pt>
                <c:pt idx="13">
                  <c:v>3.380867664981019</c:v>
                </c:pt>
                <c:pt idx="14">
                  <c:v>7.1899365430680664</c:v>
                </c:pt>
                <c:pt idx="15">
                  <c:v>7.1899365430680664</c:v>
                </c:pt>
                <c:pt idx="16">
                  <c:v>7.1899365430680664</c:v>
                </c:pt>
                <c:pt idx="17">
                  <c:v>7.1899365430680664</c:v>
                </c:pt>
                <c:pt idx="18">
                  <c:v>7.2852760306498388</c:v>
                </c:pt>
                <c:pt idx="19">
                  <c:v>7.3116954067267157</c:v>
                </c:pt>
                <c:pt idx="20">
                  <c:v>9.0979309958395795</c:v>
                </c:pt>
                <c:pt idx="21">
                  <c:v>9.3949598666423864</c:v>
                </c:pt>
                <c:pt idx="22">
                  <c:v>9.3949598666423864</c:v>
                </c:pt>
                <c:pt idx="23">
                  <c:v>9.8785773320072288</c:v>
                </c:pt>
                <c:pt idx="24">
                  <c:v>9.8785773320072288</c:v>
                </c:pt>
                <c:pt idx="25">
                  <c:v>9.8821073864989426</c:v>
                </c:pt>
                <c:pt idx="26">
                  <c:v>9.8920811912533093</c:v>
                </c:pt>
                <c:pt idx="27">
                  <c:v>12.285205989886114</c:v>
                </c:pt>
                <c:pt idx="28">
                  <c:v>12.285205989886114</c:v>
                </c:pt>
                <c:pt idx="29">
                  <c:v>12.748567666381835</c:v>
                </c:pt>
                <c:pt idx="30">
                  <c:v>14.525053581184249</c:v>
                </c:pt>
                <c:pt idx="31">
                  <c:v>15.322985977839101</c:v>
                </c:pt>
                <c:pt idx="32">
                  <c:v>15.32329415719949</c:v>
                </c:pt>
                <c:pt idx="33">
                  <c:v>15.32329415719949</c:v>
                </c:pt>
                <c:pt idx="34">
                  <c:v>15.32329415719949</c:v>
                </c:pt>
                <c:pt idx="35">
                  <c:v>15.32329415719949</c:v>
                </c:pt>
                <c:pt idx="36">
                  <c:v>15.32329415719949</c:v>
                </c:pt>
                <c:pt idx="37">
                  <c:v>15.32329415719949</c:v>
                </c:pt>
                <c:pt idx="38">
                  <c:v>15.32329415719949</c:v>
                </c:pt>
                <c:pt idx="39">
                  <c:v>15.329093532435877</c:v>
                </c:pt>
                <c:pt idx="40">
                  <c:v>15.331671032540939</c:v>
                </c:pt>
                <c:pt idx="41">
                  <c:v>16.672923641559386</c:v>
                </c:pt>
                <c:pt idx="42">
                  <c:v>16.74895989465869</c:v>
                </c:pt>
                <c:pt idx="43">
                  <c:v>16.844103268102035</c:v>
                </c:pt>
                <c:pt idx="44">
                  <c:v>16.89570930281424</c:v>
                </c:pt>
                <c:pt idx="45">
                  <c:v>17.026797596200989</c:v>
                </c:pt>
                <c:pt idx="46">
                  <c:v>17.091739392326335</c:v>
                </c:pt>
                <c:pt idx="47">
                  <c:v>19.712748819813132</c:v>
                </c:pt>
                <c:pt idx="48">
                  <c:v>24.151960440976652</c:v>
                </c:pt>
                <c:pt idx="49">
                  <c:v>27.448442993822407</c:v>
                </c:pt>
                <c:pt idx="50">
                  <c:v>27.448442993822407</c:v>
                </c:pt>
                <c:pt idx="51">
                  <c:v>27.449059352543184</c:v>
                </c:pt>
                <c:pt idx="52">
                  <c:v>27.453654026643509</c:v>
                </c:pt>
                <c:pt idx="53">
                  <c:v>27.485088321403058</c:v>
                </c:pt>
                <c:pt idx="54">
                  <c:v>27.698684634457255</c:v>
                </c:pt>
                <c:pt idx="55">
                  <c:v>27.904996708084106</c:v>
                </c:pt>
                <c:pt idx="56">
                  <c:v>28.671102581702552</c:v>
                </c:pt>
                <c:pt idx="57">
                  <c:v>28.671102581702552</c:v>
                </c:pt>
                <c:pt idx="58">
                  <c:v>28.711726224662755</c:v>
                </c:pt>
                <c:pt idx="59">
                  <c:v>28.72032723044812</c:v>
                </c:pt>
                <c:pt idx="60">
                  <c:v>29.542913975933992</c:v>
                </c:pt>
                <c:pt idx="61">
                  <c:v>29.549525824029583</c:v>
                </c:pt>
                <c:pt idx="62">
                  <c:v>29.638057349377334</c:v>
                </c:pt>
                <c:pt idx="63">
                  <c:v>29.64298821914354</c:v>
                </c:pt>
                <c:pt idx="64">
                  <c:v>29.64298821914354</c:v>
                </c:pt>
                <c:pt idx="65">
                  <c:v>29.64298821914354</c:v>
                </c:pt>
                <c:pt idx="66">
                  <c:v>29.64298821914354</c:v>
                </c:pt>
                <c:pt idx="67">
                  <c:v>29.64298821914354</c:v>
                </c:pt>
                <c:pt idx="68">
                  <c:v>33.1909451300657</c:v>
                </c:pt>
                <c:pt idx="69">
                  <c:v>34.691582501015596</c:v>
                </c:pt>
                <c:pt idx="70">
                  <c:v>34.691582501015596</c:v>
                </c:pt>
                <c:pt idx="71">
                  <c:v>35.077899337414379</c:v>
                </c:pt>
                <c:pt idx="72">
                  <c:v>35.081177245156688</c:v>
                </c:pt>
                <c:pt idx="73">
                  <c:v>36.613501057615537</c:v>
                </c:pt>
                <c:pt idx="74">
                  <c:v>37.927493801392416</c:v>
                </c:pt>
                <c:pt idx="75">
                  <c:v>39.324694972473985</c:v>
                </c:pt>
                <c:pt idx="76">
                  <c:v>39.36218078921933</c:v>
                </c:pt>
                <c:pt idx="77">
                  <c:v>39.516550632468103</c:v>
                </c:pt>
                <c:pt idx="78">
                  <c:v>39.870648717553621</c:v>
                </c:pt>
                <c:pt idx="79">
                  <c:v>39.924776219759906</c:v>
                </c:pt>
                <c:pt idx="80">
                  <c:v>40.571896843963195</c:v>
                </c:pt>
                <c:pt idx="81">
                  <c:v>40.697746088223354</c:v>
                </c:pt>
                <c:pt idx="82">
                  <c:v>40.697746088223354</c:v>
                </c:pt>
                <c:pt idx="83">
                  <c:v>40.697746088223354</c:v>
                </c:pt>
                <c:pt idx="84">
                  <c:v>40.697746088223354</c:v>
                </c:pt>
                <c:pt idx="85">
                  <c:v>40.697746088223354</c:v>
                </c:pt>
                <c:pt idx="86">
                  <c:v>40.697746088223354</c:v>
                </c:pt>
                <c:pt idx="87">
                  <c:v>41.947413394595664</c:v>
                </c:pt>
                <c:pt idx="88">
                  <c:v>41.947413394595664</c:v>
                </c:pt>
                <c:pt idx="89">
                  <c:v>42.992533654586978</c:v>
                </c:pt>
                <c:pt idx="90">
                  <c:v>42.994270665527345</c:v>
                </c:pt>
                <c:pt idx="91">
                  <c:v>42.994270665527345</c:v>
                </c:pt>
                <c:pt idx="92">
                  <c:v>43.109585778923339</c:v>
                </c:pt>
                <c:pt idx="93">
                  <c:v>45.786179556501892</c:v>
                </c:pt>
                <c:pt idx="94">
                  <c:v>45.786179556501892</c:v>
                </c:pt>
                <c:pt idx="95">
                  <c:v>46.38774566797877</c:v>
                </c:pt>
                <c:pt idx="96">
                  <c:v>46.773502178267755</c:v>
                </c:pt>
                <c:pt idx="97">
                  <c:v>46.87259585078516</c:v>
                </c:pt>
                <c:pt idx="98">
                  <c:v>47.402244106069737</c:v>
                </c:pt>
                <c:pt idx="99">
                  <c:v>47.489879109641819</c:v>
                </c:pt>
                <c:pt idx="100">
                  <c:v>47.489879109641819</c:v>
                </c:pt>
                <c:pt idx="101">
                  <c:v>47.489879109641819</c:v>
                </c:pt>
                <c:pt idx="102">
                  <c:v>47.489879109641819</c:v>
                </c:pt>
                <c:pt idx="103">
                  <c:v>47.551402916497409</c:v>
                </c:pt>
                <c:pt idx="104">
                  <c:v>47.635395800355816</c:v>
                </c:pt>
                <c:pt idx="105">
                  <c:v>47.635395800355816</c:v>
                </c:pt>
                <c:pt idx="106">
                  <c:v>47.635395800355816</c:v>
                </c:pt>
                <c:pt idx="107">
                  <c:v>47.635395800355816</c:v>
                </c:pt>
                <c:pt idx="108">
                  <c:v>47.648619496546999</c:v>
                </c:pt>
                <c:pt idx="109">
                  <c:v>47.648619496546999</c:v>
                </c:pt>
                <c:pt idx="110">
                  <c:v>47.648619496546999</c:v>
                </c:pt>
                <c:pt idx="111">
                  <c:v>47.649179822656798</c:v>
                </c:pt>
                <c:pt idx="112">
                  <c:v>47.649179822656798</c:v>
                </c:pt>
                <c:pt idx="113">
                  <c:v>47.649179822656798</c:v>
                </c:pt>
                <c:pt idx="114">
                  <c:v>47.649544034628164</c:v>
                </c:pt>
                <c:pt idx="115">
                  <c:v>47.699076862734124</c:v>
                </c:pt>
                <c:pt idx="116">
                  <c:v>49.018812949136411</c:v>
                </c:pt>
                <c:pt idx="117">
                  <c:v>49.018812949136411</c:v>
                </c:pt>
                <c:pt idx="118">
                  <c:v>49.218905402944529</c:v>
                </c:pt>
                <c:pt idx="119">
                  <c:v>49.22955159903065</c:v>
                </c:pt>
                <c:pt idx="120">
                  <c:v>49.22955159903065</c:v>
                </c:pt>
                <c:pt idx="121">
                  <c:v>49.22955159903065</c:v>
                </c:pt>
                <c:pt idx="122">
                  <c:v>49.234594534018811</c:v>
                </c:pt>
                <c:pt idx="123">
                  <c:v>49.234594534018811</c:v>
                </c:pt>
                <c:pt idx="124">
                  <c:v>49.234594534018811</c:v>
                </c:pt>
                <c:pt idx="125">
                  <c:v>49.335621331615009</c:v>
                </c:pt>
                <c:pt idx="126">
                  <c:v>49.688738846008384</c:v>
                </c:pt>
                <c:pt idx="127">
                  <c:v>49.688738846008384</c:v>
                </c:pt>
                <c:pt idx="128">
                  <c:v>49.707229607631646</c:v>
                </c:pt>
                <c:pt idx="129">
                  <c:v>49.707229607631646</c:v>
                </c:pt>
                <c:pt idx="130">
                  <c:v>49.707229607631646</c:v>
                </c:pt>
                <c:pt idx="131">
                  <c:v>49.707229607631646</c:v>
                </c:pt>
                <c:pt idx="132">
                  <c:v>49.886533962766336</c:v>
                </c:pt>
                <c:pt idx="133">
                  <c:v>50.477621975990033</c:v>
                </c:pt>
                <c:pt idx="134">
                  <c:v>50.719570790199903</c:v>
                </c:pt>
                <c:pt idx="135">
                  <c:v>50.719570790199903</c:v>
                </c:pt>
                <c:pt idx="136">
                  <c:v>50.722652583803779</c:v>
                </c:pt>
                <c:pt idx="137">
                  <c:v>50.725230083908841</c:v>
                </c:pt>
                <c:pt idx="138">
                  <c:v>51.967753232381249</c:v>
                </c:pt>
                <c:pt idx="139">
                  <c:v>52.301511479681174</c:v>
                </c:pt>
                <c:pt idx="140">
                  <c:v>53.080084609242576</c:v>
                </c:pt>
                <c:pt idx="141">
                  <c:v>53.080084609242576</c:v>
                </c:pt>
                <c:pt idx="142">
                  <c:v>53.080084609242576</c:v>
                </c:pt>
                <c:pt idx="143">
                  <c:v>53.080084609242576</c:v>
                </c:pt>
                <c:pt idx="144">
                  <c:v>53.080084609242576</c:v>
                </c:pt>
                <c:pt idx="145">
                  <c:v>53.080084609242576</c:v>
                </c:pt>
                <c:pt idx="146">
                  <c:v>53.080084609242576</c:v>
                </c:pt>
                <c:pt idx="147">
                  <c:v>53.08067295165786</c:v>
                </c:pt>
                <c:pt idx="148">
                  <c:v>53.08067295165786</c:v>
                </c:pt>
                <c:pt idx="149">
                  <c:v>53.08067295165786</c:v>
                </c:pt>
                <c:pt idx="150">
                  <c:v>53.989045624553484</c:v>
                </c:pt>
                <c:pt idx="151">
                  <c:v>53.989045624553484</c:v>
                </c:pt>
                <c:pt idx="152">
                  <c:v>53.989045624553484</c:v>
                </c:pt>
                <c:pt idx="153">
                  <c:v>53.989045624553484</c:v>
                </c:pt>
                <c:pt idx="154">
                  <c:v>53.989045624553484</c:v>
                </c:pt>
                <c:pt idx="155">
                  <c:v>53.989045624553484</c:v>
                </c:pt>
                <c:pt idx="156">
                  <c:v>53.989045624553484</c:v>
                </c:pt>
                <c:pt idx="157">
                  <c:v>54.005799375236379</c:v>
                </c:pt>
                <c:pt idx="158">
                  <c:v>54.114418591620314</c:v>
                </c:pt>
                <c:pt idx="159">
                  <c:v>54.134590331572966</c:v>
                </c:pt>
                <c:pt idx="160">
                  <c:v>54.134590331572966</c:v>
                </c:pt>
                <c:pt idx="161">
                  <c:v>54.138176418675663</c:v>
                </c:pt>
                <c:pt idx="162">
                  <c:v>54.147729978847686</c:v>
                </c:pt>
                <c:pt idx="163">
                  <c:v>54.147729978847686</c:v>
                </c:pt>
                <c:pt idx="164">
                  <c:v>54.147729978847686</c:v>
                </c:pt>
                <c:pt idx="165">
                  <c:v>54.889937943883339</c:v>
                </c:pt>
                <c:pt idx="166">
                  <c:v>56.374185776121699</c:v>
                </c:pt>
                <c:pt idx="167">
                  <c:v>58.07006878002997</c:v>
                </c:pt>
                <c:pt idx="168">
                  <c:v>58.07006878002997</c:v>
                </c:pt>
                <c:pt idx="169">
                  <c:v>58.07006878002997</c:v>
                </c:pt>
                <c:pt idx="170">
                  <c:v>58.31193354532337</c:v>
                </c:pt>
                <c:pt idx="171">
                  <c:v>58.31193354532337</c:v>
                </c:pt>
                <c:pt idx="172">
                  <c:v>58.31193354532337</c:v>
                </c:pt>
                <c:pt idx="173">
                  <c:v>58.31193354532337</c:v>
                </c:pt>
                <c:pt idx="174">
                  <c:v>58.31193354532337</c:v>
                </c:pt>
                <c:pt idx="175">
                  <c:v>58.750416742544154</c:v>
                </c:pt>
                <c:pt idx="176">
                  <c:v>59.823273144970365</c:v>
                </c:pt>
                <c:pt idx="177">
                  <c:v>62.499418661661082</c:v>
                </c:pt>
                <c:pt idx="178">
                  <c:v>62.650874809138912</c:v>
                </c:pt>
                <c:pt idx="179">
                  <c:v>62.650874809138912</c:v>
                </c:pt>
                <c:pt idx="180">
                  <c:v>63.170913471640489</c:v>
                </c:pt>
                <c:pt idx="181">
                  <c:v>64.1820219367672</c:v>
                </c:pt>
                <c:pt idx="182">
                  <c:v>64.233571938868423</c:v>
                </c:pt>
                <c:pt idx="183">
                  <c:v>64.2355610965582</c:v>
                </c:pt>
                <c:pt idx="184">
                  <c:v>64.290977348817009</c:v>
                </c:pt>
                <c:pt idx="185">
                  <c:v>64.379452841553785</c:v>
                </c:pt>
                <c:pt idx="186">
                  <c:v>66.435065207951027</c:v>
                </c:pt>
                <c:pt idx="187">
                  <c:v>66.441004664714868</c:v>
                </c:pt>
                <c:pt idx="188">
                  <c:v>66.608766301987757</c:v>
                </c:pt>
                <c:pt idx="189">
                  <c:v>66.608766301987757</c:v>
                </c:pt>
                <c:pt idx="190">
                  <c:v>66.608766301987757</c:v>
                </c:pt>
                <c:pt idx="191">
                  <c:v>68.302015773179988</c:v>
                </c:pt>
                <c:pt idx="192">
                  <c:v>69.189628363707669</c:v>
                </c:pt>
                <c:pt idx="193">
                  <c:v>69.767772843795086</c:v>
                </c:pt>
                <c:pt idx="194">
                  <c:v>71.55162704694132</c:v>
                </c:pt>
                <c:pt idx="195">
                  <c:v>71.55162704694132</c:v>
                </c:pt>
                <c:pt idx="196">
                  <c:v>71.55162704694132</c:v>
                </c:pt>
                <c:pt idx="197">
                  <c:v>71.838598064073295</c:v>
                </c:pt>
                <c:pt idx="198">
                  <c:v>71.838598064073295</c:v>
                </c:pt>
                <c:pt idx="199">
                  <c:v>71.849440374297842</c:v>
                </c:pt>
                <c:pt idx="200">
                  <c:v>72.013391794024116</c:v>
                </c:pt>
                <c:pt idx="201">
                  <c:v>72.022076848725959</c:v>
                </c:pt>
                <c:pt idx="202">
                  <c:v>72.076540546598125</c:v>
                </c:pt>
                <c:pt idx="203">
                  <c:v>72.549175620210974</c:v>
                </c:pt>
                <c:pt idx="204">
                  <c:v>72.930785717287478</c:v>
                </c:pt>
                <c:pt idx="205">
                  <c:v>72.990544496897215</c:v>
                </c:pt>
                <c:pt idx="206">
                  <c:v>72.990544496897215</c:v>
                </c:pt>
                <c:pt idx="207">
                  <c:v>72.990544496897215</c:v>
                </c:pt>
                <c:pt idx="208">
                  <c:v>72.990544496897215</c:v>
                </c:pt>
                <c:pt idx="209">
                  <c:v>73.000742432095507</c:v>
                </c:pt>
                <c:pt idx="210">
                  <c:v>73.000742432095507</c:v>
                </c:pt>
                <c:pt idx="211">
                  <c:v>73.200498690237751</c:v>
                </c:pt>
                <c:pt idx="212">
                  <c:v>73.251208203174286</c:v>
                </c:pt>
                <c:pt idx="213">
                  <c:v>73.353299620379104</c:v>
                </c:pt>
                <c:pt idx="214">
                  <c:v>73.356493479204943</c:v>
                </c:pt>
                <c:pt idx="215">
                  <c:v>73.356493479204943</c:v>
                </c:pt>
                <c:pt idx="216">
                  <c:v>73.362096740302903</c:v>
                </c:pt>
                <c:pt idx="217">
                  <c:v>73.759564066286629</c:v>
                </c:pt>
                <c:pt idx="218">
                  <c:v>75.564850743132553</c:v>
                </c:pt>
                <c:pt idx="219">
                  <c:v>75.566867917127823</c:v>
                </c:pt>
                <c:pt idx="220">
                  <c:v>76.630058694160056</c:v>
                </c:pt>
                <c:pt idx="221">
                  <c:v>82.834378694160051</c:v>
                </c:pt>
                <c:pt idx="222">
                  <c:v>84.797229073080587</c:v>
                </c:pt>
                <c:pt idx="223">
                  <c:v>86.233232827265525</c:v>
                </c:pt>
                <c:pt idx="224">
                  <c:v>86.233905218597286</c:v>
                </c:pt>
                <c:pt idx="225">
                  <c:v>86.235586196926675</c:v>
                </c:pt>
                <c:pt idx="226">
                  <c:v>86.443074955384091</c:v>
                </c:pt>
                <c:pt idx="227">
                  <c:v>86.446548977264825</c:v>
                </c:pt>
                <c:pt idx="228">
                  <c:v>87.294154283553084</c:v>
                </c:pt>
                <c:pt idx="229">
                  <c:v>87.374561080308794</c:v>
                </c:pt>
                <c:pt idx="230">
                  <c:v>87.374701161836242</c:v>
                </c:pt>
                <c:pt idx="231">
                  <c:v>87.374701161836242</c:v>
                </c:pt>
                <c:pt idx="232">
                  <c:v>87.853639904184291</c:v>
                </c:pt>
                <c:pt idx="233">
                  <c:v>87.956908006219678</c:v>
                </c:pt>
                <c:pt idx="234">
                  <c:v>88.523285638001369</c:v>
                </c:pt>
                <c:pt idx="235">
                  <c:v>88.523285638001369</c:v>
                </c:pt>
                <c:pt idx="236">
                  <c:v>88.523285638001369</c:v>
                </c:pt>
                <c:pt idx="237">
                  <c:v>89.335422301539552</c:v>
                </c:pt>
                <c:pt idx="238">
                  <c:v>89.351895889167551</c:v>
                </c:pt>
                <c:pt idx="239">
                  <c:v>89.351895889167551</c:v>
                </c:pt>
                <c:pt idx="240">
                  <c:v>89.569862745878154</c:v>
                </c:pt>
                <c:pt idx="241">
                  <c:v>89.617630546738255</c:v>
                </c:pt>
                <c:pt idx="242">
                  <c:v>92.270942774454781</c:v>
                </c:pt>
                <c:pt idx="243">
                  <c:v>92.33599663580209</c:v>
                </c:pt>
                <c:pt idx="244">
                  <c:v>92.33599663580209</c:v>
                </c:pt>
                <c:pt idx="245">
                  <c:v>98.540316635802085</c:v>
                </c:pt>
                <c:pt idx="246">
                  <c:v>98.874158932018489</c:v>
                </c:pt>
                <c:pt idx="247">
                  <c:v>101.14000565481115</c:v>
                </c:pt>
                <c:pt idx="248">
                  <c:v>104.2152154268985</c:v>
                </c:pt>
                <c:pt idx="249">
                  <c:v>104.70227889783858</c:v>
                </c:pt>
                <c:pt idx="250">
                  <c:v>104.70227889783858</c:v>
                </c:pt>
                <c:pt idx="251">
                  <c:v>104.70398789247346</c:v>
                </c:pt>
                <c:pt idx="252">
                  <c:v>104.83958681104407</c:v>
                </c:pt>
                <c:pt idx="253">
                  <c:v>104.83958681104407</c:v>
                </c:pt>
                <c:pt idx="254">
                  <c:v>106.38067972712123</c:v>
                </c:pt>
                <c:pt idx="255">
                  <c:v>106.7091148763781</c:v>
                </c:pt>
                <c:pt idx="256">
                  <c:v>107.76306027259869</c:v>
                </c:pt>
                <c:pt idx="257">
                  <c:v>107.8854915275891</c:v>
                </c:pt>
                <c:pt idx="258">
                  <c:v>108.71483020269801</c:v>
                </c:pt>
                <c:pt idx="259">
                  <c:v>108.8985331177946</c:v>
                </c:pt>
                <c:pt idx="260">
                  <c:v>108.9287066788071</c:v>
                </c:pt>
                <c:pt idx="261">
                  <c:v>109.72235258072202</c:v>
                </c:pt>
                <c:pt idx="262">
                  <c:v>115.92667258072201</c:v>
                </c:pt>
                <c:pt idx="263">
                  <c:v>116.21120617927637</c:v>
                </c:pt>
                <c:pt idx="264">
                  <c:v>117.16824317480777</c:v>
                </c:pt>
                <c:pt idx="265">
                  <c:v>117.28081269026576</c:v>
                </c:pt>
                <c:pt idx="266">
                  <c:v>117.58456547438612</c:v>
                </c:pt>
                <c:pt idx="267">
                  <c:v>119.75454039979272</c:v>
                </c:pt>
                <c:pt idx="268">
                  <c:v>120.401661023996</c:v>
                </c:pt>
                <c:pt idx="269">
                  <c:v>121.49866748175441</c:v>
                </c:pt>
                <c:pt idx="270">
                  <c:v>121.49866748175441</c:v>
                </c:pt>
                <c:pt idx="271">
                  <c:v>121.575292077269</c:v>
                </c:pt>
                <c:pt idx="272">
                  <c:v>121.58128756664381</c:v>
                </c:pt>
                <c:pt idx="273">
                  <c:v>121.63760034067829</c:v>
                </c:pt>
                <c:pt idx="274">
                  <c:v>121.6422230310841</c:v>
                </c:pt>
                <c:pt idx="275">
                  <c:v>121.6422230310841</c:v>
                </c:pt>
                <c:pt idx="276">
                  <c:v>121.6422230310841</c:v>
                </c:pt>
                <c:pt idx="277">
                  <c:v>121.64432425399583</c:v>
                </c:pt>
                <c:pt idx="278">
                  <c:v>121.73985985571603</c:v>
                </c:pt>
                <c:pt idx="279">
                  <c:v>121.73985985571603</c:v>
                </c:pt>
                <c:pt idx="280">
                  <c:v>121.73985985571603</c:v>
                </c:pt>
                <c:pt idx="281">
                  <c:v>121.73985985571603</c:v>
                </c:pt>
                <c:pt idx="282">
                  <c:v>121.73985985571603</c:v>
                </c:pt>
                <c:pt idx="283">
                  <c:v>122.54997934525895</c:v>
                </c:pt>
                <c:pt idx="284">
                  <c:v>122.54997934525895</c:v>
                </c:pt>
                <c:pt idx="285">
                  <c:v>123.15933398966199</c:v>
                </c:pt>
                <c:pt idx="286">
                  <c:v>123.47409718183984</c:v>
                </c:pt>
                <c:pt idx="287">
                  <c:v>123.47409718183984</c:v>
                </c:pt>
                <c:pt idx="288">
                  <c:v>123.62387235098828</c:v>
                </c:pt>
                <c:pt idx="289">
                  <c:v>123.9785027458781</c:v>
                </c:pt>
                <c:pt idx="290">
                  <c:v>123.99108206704302</c:v>
                </c:pt>
                <c:pt idx="291">
                  <c:v>124.62315793519829</c:v>
                </c:pt>
                <c:pt idx="292">
                  <c:v>125.09596110664407</c:v>
                </c:pt>
                <c:pt idx="293">
                  <c:v>125.20460833933349</c:v>
                </c:pt>
                <c:pt idx="294">
                  <c:v>125.20460833933349</c:v>
                </c:pt>
                <c:pt idx="295">
                  <c:v>125.20460833933349</c:v>
                </c:pt>
                <c:pt idx="296">
                  <c:v>126.21916281003544</c:v>
                </c:pt>
                <c:pt idx="297">
                  <c:v>128.4323108622018</c:v>
                </c:pt>
                <c:pt idx="298">
                  <c:v>128.44567463992044</c:v>
                </c:pt>
                <c:pt idx="299">
                  <c:v>128.44567463992044</c:v>
                </c:pt>
                <c:pt idx="300">
                  <c:v>128.44696338997298</c:v>
                </c:pt>
                <c:pt idx="301">
                  <c:v>129.72417072464177</c:v>
                </c:pt>
                <c:pt idx="302">
                  <c:v>129.72417072464177</c:v>
                </c:pt>
                <c:pt idx="303">
                  <c:v>130.1021106856991</c:v>
                </c:pt>
                <c:pt idx="304">
                  <c:v>130.1021106856991</c:v>
                </c:pt>
                <c:pt idx="305">
                  <c:v>131.70713681090396</c:v>
                </c:pt>
              </c:numCache>
            </c:numRef>
          </c:val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ED7D31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9.6298795041113898</c:v>
                </c:pt>
                <c:pt idx="222">
                  <c:v>9.6298795041113898</c:v>
                </c:pt>
                <c:pt idx="223">
                  <c:v>9.6298795041113898</c:v>
                </c:pt>
                <c:pt idx="224">
                  <c:v>9.6298795041113898</c:v>
                </c:pt>
                <c:pt idx="225">
                  <c:v>9.6298795041113898</c:v>
                </c:pt>
                <c:pt idx="226">
                  <c:v>9.6298795041113898</c:v>
                </c:pt>
                <c:pt idx="227">
                  <c:v>9.6298795041113898</c:v>
                </c:pt>
                <c:pt idx="228">
                  <c:v>9.6298795041113898</c:v>
                </c:pt>
                <c:pt idx="229">
                  <c:v>9.6298795041113898</c:v>
                </c:pt>
                <c:pt idx="230">
                  <c:v>9.6298795041113898</c:v>
                </c:pt>
                <c:pt idx="231">
                  <c:v>9.6298795041113898</c:v>
                </c:pt>
                <c:pt idx="232">
                  <c:v>9.6298795041113898</c:v>
                </c:pt>
                <c:pt idx="233">
                  <c:v>9.6298795041113898</c:v>
                </c:pt>
                <c:pt idx="234">
                  <c:v>9.6298795041113898</c:v>
                </c:pt>
                <c:pt idx="235">
                  <c:v>9.6298795041113898</c:v>
                </c:pt>
                <c:pt idx="236">
                  <c:v>9.6298795041113898</c:v>
                </c:pt>
                <c:pt idx="237">
                  <c:v>9.6298795041113898</c:v>
                </c:pt>
                <c:pt idx="238">
                  <c:v>9.6298795041113898</c:v>
                </c:pt>
                <c:pt idx="239">
                  <c:v>9.6298795041113898</c:v>
                </c:pt>
                <c:pt idx="240">
                  <c:v>9.6298795041113898</c:v>
                </c:pt>
                <c:pt idx="241">
                  <c:v>9.6298795041113898</c:v>
                </c:pt>
                <c:pt idx="242">
                  <c:v>9.6298795041113898</c:v>
                </c:pt>
                <c:pt idx="243">
                  <c:v>9.6298795041113898</c:v>
                </c:pt>
                <c:pt idx="244">
                  <c:v>9.6298795041113898</c:v>
                </c:pt>
                <c:pt idx="245">
                  <c:v>11.192659956574724</c:v>
                </c:pt>
                <c:pt idx="246">
                  <c:v>11.192659956574724</c:v>
                </c:pt>
                <c:pt idx="247">
                  <c:v>11.192659956574724</c:v>
                </c:pt>
                <c:pt idx="248">
                  <c:v>11.192659956574724</c:v>
                </c:pt>
                <c:pt idx="249">
                  <c:v>11.192659956574724</c:v>
                </c:pt>
                <c:pt idx="250">
                  <c:v>11.192659956574724</c:v>
                </c:pt>
                <c:pt idx="251">
                  <c:v>11.192659956574724</c:v>
                </c:pt>
                <c:pt idx="252">
                  <c:v>11.192659956574724</c:v>
                </c:pt>
                <c:pt idx="253">
                  <c:v>11.192659956574724</c:v>
                </c:pt>
                <c:pt idx="254">
                  <c:v>11.192659956574724</c:v>
                </c:pt>
                <c:pt idx="255">
                  <c:v>11.192659956574724</c:v>
                </c:pt>
                <c:pt idx="256">
                  <c:v>11.192659956574724</c:v>
                </c:pt>
                <c:pt idx="257">
                  <c:v>11.192659956574724</c:v>
                </c:pt>
                <c:pt idx="258">
                  <c:v>11.192659956574724</c:v>
                </c:pt>
                <c:pt idx="259">
                  <c:v>11.192659956574724</c:v>
                </c:pt>
                <c:pt idx="260">
                  <c:v>11.192659956574724</c:v>
                </c:pt>
                <c:pt idx="261">
                  <c:v>11.192659956574724</c:v>
                </c:pt>
                <c:pt idx="262">
                  <c:v>17.258221027357919</c:v>
                </c:pt>
                <c:pt idx="263">
                  <c:v>17.258221027357919</c:v>
                </c:pt>
                <c:pt idx="264">
                  <c:v>17.258221027357919</c:v>
                </c:pt>
                <c:pt idx="265">
                  <c:v>17.258221027357919</c:v>
                </c:pt>
                <c:pt idx="266">
                  <c:v>17.258221027357919</c:v>
                </c:pt>
                <c:pt idx="267">
                  <c:v>17.258221027357919</c:v>
                </c:pt>
                <c:pt idx="268">
                  <c:v>17.258221027357919</c:v>
                </c:pt>
                <c:pt idx="269">
                  <c:v>17.258221027357919</c:v>
                </c:pt>
                <c:pt idx="270">
                  <c:v>17.258221027357919</c:v>
                </c:pt>
                <c:pt idx="271">
                  <c:v>17.258221027357919</c:v>
                </c:pt>
                <c:pt idx="272">
                  <c:v>17.258221027357919</c:v>
                </c:pt>
                <c:pt idx="273">
                  <c:v>17.258221027357919</c:v>
                </c:pt>
                <c:pt idx="274">
                  <c:v>17.258221027357919</c:v>
                </c:pt>
                <c:pt idx="275">
                  <c:v>17.258221027357919</c:v>
                </c:pt>
                <c:pt idx="276">
                  <c:v>17.258221027357919</c:v>
                </c:pt>
                <c:pt idx="277">
                  <c:v>17.258221027357919</c:v>
                </c:pt>
                <c:pt idx="278">
                  <c:v>17.258221027357919</c:v>
                </c:pt>
                <c:pt idx="279">
                  <c:v>17.258221027357919</c:v>
                </c:pt>
                <c:pt idx="280">
                  <c:v>17.258221027357919</c:v>
                </c:pt>
                <c:pt idx="281">
                  <c:v>17.258221027357919</c:v>
                </c:pt>
                <c:pt idx="282">
                  <c:v>17.258221027357919</c:v>
                </c:pt>
                <c:pt idx="283">
                  <c:v>17.258221027357919</c:v>
                </c:pt>
                <c:pt idx="284">
                  <c:v>17.258221027357919</c:v>
                </c:pt>
                <c:pt idx="285">
                  <c:v>17.258221027357919</c:v>
                </c:pt>
                <c:pt idx="286">
                  <c:v>17.258221027357919</c:v>
                </c:pt>
                <c:pt idx="287">
                  <c:v>17.258221027357919</c:v>
                </c:pt>
                <c:pt idx="288">
                  <c:v>17.258221027357919</c:v>
                </c:pt>
                <c:pt idx="289">
                  <c:v>17.258221027357919</c:v>
                </c:pt>
                <c:pt idx="290">
                  <c:v>17.258221027357919</c:v>
                </c:pt>
                <c:pt idx="291">
                  <c:v>17.258221027357919</c:v>
                </c:pt>
                <c:pt idx="292">
                  <c:v>17.258221027357919</c:v>
                </c:pt>
                <c:pt idx="293">
                  <c:v>17.258221027357919</c:v>
                </c:pt>
                <c:pt idx="294">
                  <c:v>17.258221027357919</c:v>
                </c:pt>
                <c:pt idx="295">
                  <c:v>17.258221027357919</c:v>
                </c:pt>
                <c:pt idx="296">
                  <c:v>17.258221027357919</c:v>
                </c:pt>
                <c:pt idx="297">
                  <c:v>17.258221027357919</c:v>
                </c:pt>
                <c:pt idx="298">
                  <c:v>17.258221027357919</c:v>
                </c:pt>
                <c:pt idx="299">
                  <c:v>17.258221027357919</c:v>
                </c:pt>
                <c:pt idx="300">
                  <c:v>17.258221027357919</c:v>
                </c:pt>
                <c:pt idx="301">
                  <c:v>17.258221027357919</c:v>
                </c:pt>
                <c:pt idx="302">
                  <c:v>17.258221027357919</c:v>
                </c:pt>
                <c:pt idx="303">
                  <c:v>17.258221027357919</c:v>
                </c:pt>
                <c:pt idx="304">
                  <c:v>17.258221027357919</c:v>
                </c:pt>
                <c:pt idx="305">
                  <c:v>17.258221027357919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759616"/>
        <c:axId val="161761152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759616"/>
        <c:axId val="161761152"/>
      </c:lineChart>
      <c:dateAx>
        <c:axId val="161759616"/>
        <c:scaling>
          <c:orientation val="minMax"/>
          <c:max val="43191"/>
        </c:scaling>
        <c:delete val="0"/>
        <c:axPos val="b"/>
        <c:numFmt formatCode="m/d/yyyy" sourceLinked="1"/>
        <c:majorTickMark val="out"/>
        <c:minorTickMark val="none"/>
        <c:tickLblPos val="nextTo"/>
        <c:crossAx val="161761152"/>
        <c:crosses val="autoZero"/>
        <c:auto val="1"/>
        <c:lblOffset val="100"/>
        <c:baseTimeUnit val="days"/>
      </c:dateAx>
      <c:valAx>
        <c:axId val="16176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175961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31/01/2018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Defined'!$AI$4:$AI$368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5.6032610979590124E-5</c:v>
                </c:pt>
                <c:pt idx="3">
                  <c:v>6.4437502626528626E-4</c:v>
                </c:pt>
                <c:pt idx="4">
                  <c:v>9.2453808116323686E-4</c:v>
                </c:pt>
                <c:pt idx="5">
                  <c:v>1.3167663580203677E-3</c:v>
                </c:pt>
                <c:pt idx="6">
                  <c:v>1.3727989689999579E-3</c:v>
                </c:pt>
                <c:pt idx="7">
                  <c:v>1.3727989689999579E-3</c:v>
                </c:pt>
                <c:pt idx="8">
                  <c:v>1.3727989689999579E-3</c:v>
                </c:pt>
                <c:pt idx="9">
                  <c:v>1.3868071217448554E-3</c:v>
                </c:pt>
                <c:pt idx="10">
                  <c:v>1.7496182778377011E-2</c:v>
                </c:pt>
                <c:pt idx="11">
                  <c:v>1.9093112191295329E-2</c:v>
                </c:pt>
                <c:pt idx="12">
                  <c:v>1.9681454606581026E-2</c:v>
                </c:pt>
                <c:pt idx="13">
                  <c:v>1.9681454606581026E-2</c:v>
                </c:pt>
                <c:pt idx="14">
                  <c:v>1.9681454606581026E-2</c:v>
                </c:pt>
                <c:pt idx="15">
                  <c:v>1.9681454606581026E-2</c:v>
                </c:pt>
                <c:pt idx="16">
                  <c:v>1.9681454606581026E-2</c:v>
                </c:pt>
                <c:pt idx="17">
                  <c:v>1.9681454606581026E-2</c:v>
                </c:pt>
                <c:pt idx="18">
                  <c:v>1.9723479064815717E-2</c:v>
                </c:pt>
                <c:pt idx="19">
                  <c:v>2.0507935618529979E-2</c:v>
                </c:pt>
                <c:pt idx="20">
                  <c:v>2.056396822950957E-2</c:v>
                </c:pt>
                <c:pt idx="21">
                  <c:v>2.056396822950957E-2</c:v>
                </c:pt>
                <c:pt idx="22">
                  <c:v>2.056396822950957E-2</c:v>
                </c:pt>
                <c:pt idx="23">
                  <c:v>2.0577976382254465E-2</c:v>
                </c:pt>
                <c:pt idx="24">
                  <c:v>2.0577976382254465E-2</c:v>
                </c:pt>
                <c:pt idx="25">
                  <c:v>2.084413128440752E-2</c:v>
                </c:pt>
                <c:pt idx="26">
                  <c:v>2.2819280821438071E-2</c:v>
                </c:pt>
                <c:pt idx="27">
                  <c:v>2.3085435723591126E-2</c:v>
                </c:pt>
                <c:pt idx="28">
                  <c:v>2.3085435723591126E-2</c:v>
                </c:pt>
                <c:pt idx="29">
                  <c:v>2.3085435723591126E-2</c:v>
                </c:pt>
                <c:pt idx="30">
                  <c:v>2.3085435723591126E-2</c:v>
                </c:pt>
                <c:pt idx="31">
                  <c:v>4.1562189194110963E-2</c:v>
                </c:pt>
                <c:pt idx="32">
                  <c:v>4.1576197346855859E-2</c:v>
                </c:pt>
                <c:pt idx="33">
                  <c:v>4.2122515303906864E-2</c:v>
                </c:pt>
                <c:pt idx="34">
                  <c:v>4.2710857719192558E-2</c:v>
                </c:pt>
                <c:pt idx="35">
                  <c:v>4.2710857719192558E-2</c:v>
                </c:pt>
                <c:pt idx="36">
                  <c:v>4.2710857719192558E-2</c:v>
                </c:pt>
                <c:pt idx="37">
                  <c:v>4.2906971857621122E-2</c:v>
                </c:pt>
                <c:pt idx="38">
                  <c:v>4.3187134912519069E-2</c:v>
                </c:pt>
                <c:pt idx="39">
                  <c:v>4.3593371342121101E-2</c:v>
                </c:pt>
                <c:pt idx="40">
                  <c:v>4.3635395800355796E-2</c:v>
                </c:pt>
                <c:pt idx="41">
                  <c:v>4.4489893117794548E-2</c:v>
                </c:pt>
                <c:pt idx="42">
                  <c:v>4.4489893117794548E-2</c:v>
                </c:pt>
                <c:pt idx="43">
                  <c:v>4.4489893117794548E-2</c:v>
                </c:pt>
                <c:pt idx="44">
                  <c:v>4.4517909423284339E-2</c:v>
                </c:pt>
                <c:pt idx="45">
                  <c:v>4.4994186616610858E-2</c:v>
                </c:pt>
                <c:pt idx="46">
                  <c:v>4.5470463809937377E-2</c:v>
                </c:pt>
                <c:pt idx="47">
                  <c:v>4.555451272640676E-2</c:v>
                </c:pt>
                <c:pt idx="48">
                  <c:v>4.555451272640676E-2</c:v>
                </c:pt>
                <c:pt idx="49">
                  <c:v>4.555451272640676E-2</c:v>
                </c:pt>
                <c:pt idx="50">
                  <c:v>4.561054533738635E-2</c:v>
                </c:pt>
                <c:pt idx="51">
                  <c:v>4.5918724697774096E-2</c:v>
                </c:pt>
                <c:pt idx="52">
                  <c:v>4.6521075265804693E-2</c:v>
                </c:pt>
                <c:pt idx="53">
                  <c:v>4.6899295389916926E-2</c:v>
                </c:pt>
                <c:pt idx="54">
                  <c:v>4.7865857929314852E-2</c:v>
                </c:pt>
                <c:pt idx="55">
                  <c:v>4.87343633994985E-2</c:v>
                </c:pt>
                <c:pt idx="56">
                  <c:v>4.87343633994985E-2</c:v>
                </c:pt>
                <c:pt idx="57">
                  <c:v>5.0219227590457639E-2</c:v>
                </c:pt>
                <c:pt idx="58">
                  <c:v>5.0261252048692334E-2</c:v>
                </c:pt>
                <c:pt idx="59">
                  <c:v>5.027526020143723E-2</c:v>
                </c:pt>
                <c:pt idx="60">
                  <c:v>5.0849594463978028E-2</c:v>
                </c:pt>
                <c:pt idx="61">
                  <c:v>5.0891618922212722E-2</c:v>
                </c:pt>
                <c:pt idx="62">
                  <c:v>5.0989675991427008E-2</c:v>
                </c:pt>
                <c:pt idx="63">
                  <c:v>5.0989675991427008E-2</c:v>
                </c:pt>
                <c:pt idx="64">
                  <c:v>5.0989675991427008E-2</c:v>
                </c:pt>
                <c:pt idx="65">
                  <c:v>5.0989675991427008E-2</c:v>
                </c:pt>
                <c:pt idx="66">
                  <c:v>5.4435681566671799E-2</c:v>
                </c:pt>
                <c:pt idx="67">
                  <c:v>5.4897950607253415E-2</c:v>
                </c:pt>
                <c:pt idx="68">
                  <c:v>5.5710423466457472E-2</c:v>
                </c:pt>
                <c:pt idx="69">
                  <c:v>5.5948562063120731E-2</c:v>
                </c:pt>
                <c:pt idx="70">
                  <c:v>5.5948562063120731E-2</c:v>
                </c:pt>
                <c:pt idx="71">
                  <c:v>5.7153263199181917E-2</c:v>
                </c:pt>
                <c:pt idx="72">
                  <c:v>5.7433426254079864E-2</c:v>
                </c:pt>
                <c:pt idx="73">
                  <c:v>5.7433426254079864E-2</c:v>
                </c:pt>
                <c:pt idx="74">
                  <c:v>5.8540070320926771E-2</c:v>
                </c:pt>
                <c:pt idx="75">
                  <c:v>5.9632706235028782E-2</c:v>
                </c:pt>
                <c:pt idx="76">
                  <c:v>6.0333113872273657E-2</c:v>
                </c:pt>
                <c:pt idx="77">
                  <c:v>6.0333113872273657E-2</c:v>
                </c:pt>
                <c:pt idx="78">
                  <c:v>6.0333113872273657E-2</c:v>
                </c:pt>
                <c:pt idx="79">
                  <c:v>6.0347122025018553E-2</c:v>
                </c:pt>
                <c:pt idx="80">
                  <c:v>6.06272850799165E-2</c:v>
                </c:pt>
                <c:pt idx="81">
                  <c:v>6.4353453710059239E-2</c:v>
                </c:pt>
                <c:pt idx="82">
                  <c:v>6.4787706445151055E-2</c:v>
                </c:pt>
                <c:pt idx="83">
                  <c:v>6.5081877652793899E-2</c:v>
                </c:pt>
                <c:pt idx="84">
                  <c:v>6.5081877652793899E-2</c:v>
                </c:pt>
                <c:pt idx="85">
                  <c:v>6.5081877652793899E-2</c:v>
                </c:pt>
                <c:pt idx="86">
                  <c:v>6.5137910263773482E-2</c:v>
                </c:pt>
                <c:pt idx="87">
                  <c:v>6.5614187457100001E-2</c:v>
                </c:pt>
                <c:pt idx="88">
                  <c:v>6.6804880440416298E-2</c:v>
                </c:pt>
                <c:pt idx="89">
                  <c:v>6.807962234020197E-2</c:v>
                </c:pt>
                <c:pt idx="90">
                  <c:v>6.807962234020197E-2</c:v>
                </c:pt>
                <c:pt idx="91">
                  <c:v>7.0348943084875368E-2</c:v>
                </c:pt>
                <c:pt idx="92">
                  <c:v>7.0348943084875368E-2</c:v>
                </c:pt>
                <c:pt idx="93">
                  <c:v>7.0489024612324341E-2</c:v>
                </c:pt>
                <c:pt idx="94">
                  <c:v>7.0489024612324341E-2</c:v>
                </c:pt>
                <c:pt idx="95">
                  <c:v>7.0951293652905964E-2</c:v>
                </c:pt>
                <c:pt idx="96">
                  <c:v>7.310854917562018E-2</c:v>
                </c:pt>
                <c:pt idx="97">
                  <c:v>7.3122557328365076E-2</c:v>
                </c:pt>
                <c:pt idx="98">
                  <c:v>7.3122557328365076E-2</c:v>
                </c:pt>
                <c:pt idx="99">
                  <c:v>7.3318671466793647E-2</c:v>
                </c:pt>
                <c:pt idx="100">
                  <c:v>7.4887584574222177E-2</c:v>
                </c:pt>
                <c:pt idx="101">
                  <c:v>7.6806701500273133E-2</c:v>
                </c:pt>
                <c:pt idx="102">
                  <c:v>7.9104038550436323E-2</c:v>
                </c:pt>
                <c:pt idx="103">
                  <c:v>7.9510274980038348E-2</c:v>
                </c:pt>
                <c:pt idx="104">
                  <c:v>8.004258478434445E-2</c:v>
                </c:pt>
                <c:pt idx="105">
                  <c:v>8.004258478434445E-2</c:v>
                </c:pt>
                <c:pt idx="106">
                  <c:v>8.004258478434445E-2</c:v>
                </c:pt>
                <c:pt idx="107">
                  <c:v>8.0210682617283216E-2</c:v>
                </c:pt>
                <c:pt idx="108">
                  <c:v>8.2003726168630095E-2</c:v>
                </c:pt>
                <c:pt idx="109">
                  <c:v>8.3390533290374949E-2</c:v>
                </c:pt>
                <c:pt idx="110">
                  <c:v>8.4006892011150441E-2</c:v>
                </c:pt>
                <c:pt idx="111">
                  <c:v>8.4287055066048389E-2</c:v>
                </c:pt>
                <c:pt idx="112">
                  <c:v>8.4287055066048389E-2</c:v>
                </c:pt>
                <c:pt idx="113">
                  <c:v>8.4287055066048389E-2</c:v>
                </c:pt>
                <c:pt idx="114">
                  <c:v>8.4525193662711648E-2</c:v>
                </c:pt>
                <c:pt idx="115">
                  <c:v>8.5155560536232036E-2</c:v>
                </c:pt>
                <c:pt idx="116">
                  <c:v>8.6584392116211578E-2</c:v>
                </c:pt>
                <c:pt idx="117">
                  <c:v>8.8265370445599275E-2</c:v>
                </c:pt>
                <c:pt idx="118">
                  <c:v>8.8265370445599275E-2</c:v>
                </c:pt>
                <c:pt idx="119">
                  <c:v>8.8265370445599275E-2</c:v>
                </c:pt>
                <c:pt idx="120">
                  <c:v>8.8265370445599275E-2</c:v>
                </c:pt>
                <c:pt idx="121">
                  <c:v>8.8335411209323769E-2</c:v>
                </c:pt>
                <c:pt idx="122">
                  <c:v>8.8699623180691106E-2</c:v>
                </c:pt>
                <c:pt idx="123">
                  <c:v>8.9946348774986987E-2</c:v>
                </c:pt>
                <c:pt idx="124">
                  <c:v>9.0674772717721661E-2</c:v>
                </c:pt>
                <c:pt idx="125">
                  <c:v>9.075882163419105E-2</c:v>
                </c:pt>
                <c:pt idx="126">
                  <c:v>9.075882163419105E-2</c:v>
                </c:pt>
                <c:pt idx="127">
                  <c:v>9.075882163419105E-2</c:v>
                </c:pt>
                <c:pt idx="128">
                  <c:v>9.1038984689088998E-2</c:v>
                </c:pt>
                <c:pt idx="129">
                  <c:v>9.2229677672405294E-2</c:v>
                </c:pt>
                <c:pt idx="130">
                  <c:v>9.2761987476711397E-2</c:v>
                </c:pt>
                <c:pt idx="131">
                  <c:v>9.8561362713098968E-2</c:v>
                </c:pt>
                <c:pt idx="132">
                  <c:v>9.8659419782313254E-2</c:v>
                </c:pt>
                <c:pt idx="133">
                  <c:v>9.8659419782313254E-2</c:v>
                </c:pt>
                <c:pt idx="134">
                  <c:v>9.8659419782313254E-2</c:v>
                </c:pt>
                <c:pt idx="135">
                  <c:v>9.8659419782313254E-2</c:v>
                </c:pt>
                <c:pt idx="136">
                  <c:v>9.9513917099752006E-2</c:v>
                </c:pt>
                <c:pt idx="137">
                  <c:v>0.10162914816423153</c:v>
                </c:pt>
                <c:pt idx="138">
                  <c:v>0.10192331937187438</c:v>
                </c:pt>
                <c:pt idx="139">
                  <c:v>0.10197935198285396</c:v>
                </c:pt>
                <c:pt idx="140">
                  <c:v>0.10197935198285396</c:v>
                </c:pt>
                <c:pt idx="141">
                  <c:v>0.10197935198285396</c:v>
                </c:pt>
                <c:pt idx="142">
                  <c:v>0.1028758737585274</c:v>
                </c:pt>
                <c:pt idx="143">
                  <c:v>0.10338016725734371</c:v>
                </c:pt>
                <c:pt idx="144">
                  <c:v>0.10431871349125185</c:v>
                </c:pt>
                <c:pt idx="145">
                  <c:v>0.10468292546261919</c:v>
                </c:pt>
                <c:pt idx="146">
                  <c:v>0.10471094176810898</c:v>
                </c:pt>
                <c:pt idx="147">
                  <c:v>0.10471094176810898</c:v>
                </c:pt>
                <c:pt idx="148">
                  <c:v>0.10471094176810898</c:v>
                </c:pt>
                <c:pt idx="149">
                  <c:v>0.10472494992085388</c:v>
                </c:pt>
                <c:pt idx="150">
                  <c:v>0.10546738201633345</c:v>
                </c:pt>
                <c:pt idx="151">
                  <c:v>0.1057335369184865</c:v>
                </c:pt>
                <c:pt idx="152">
                  <c:v>0.1062798548755375</c:v>
                </c:pt>
                <c:pt idx="153">
                  <c:v>0.10706431142925175</c:v>
                </c:pt>
                <c:pt idx="154">
                  <c:v>0.10707831958199665</c:v>
                </c:pt>
                <c:pt idx="155">
                  <c:v>0.10707831958199665</c:v>
                </c:pt>
                <c:pt idx="156">
                  <c:v>0.1073584826368946</c:v>
                </c:pt>
                <c:pt idx="157">
                  <c:v>0.1073584826368946</c:v>
                </c:pt>
                <c:pt idx="158">
                  <c:v>0.10784876798296601</c:v>
                </c:pt>
                <c:pt idx="159">
                  <c:v>0.11129477355821081</c:v>
                </c:pt>
                <c:pt idx="160">
                  <c:v>0.11164497737683325</c:v>
                </c:pt>
                <c:pt idx="161">
                  <c:v>0.11164497737683325</c:v>
                </c:pt>
                <c:pt idx="162">
                  <c:v>0.11164497737683325</c:v>
                </c:pt>
                <c:pt idx="163">
                  <c:v>0.11178505890428223</c:v>
                </c:pt>
                <c:pt idx="164">
                  <c:v>0.11370417583033318</c:v>
                </c:pt>
                <c:pt idx="165">
                  <c:v>0.11402636334346583</c:v>
                </c:pt>
                <c:pt idx="166">
                  <c:v>0.11500693403560866</c:v>
                </c:pt>
                <c:pt idx="167">
                  <c:v>0.11507697479933315</c:v>
                </c:pt>
                <c:pt idx="168">
                  <c:v>0.11507697479933315</c:v>
                </c:pt>
                <c:pt idx="169">
                  <c:v>0.11507697479933315</c:v>
                </c:pt>
                <c:pt idx="170">
                  <c:v>0.11513300741031274</c:v>
                </c:pt>
                <c:pt idx="171">
                  <c:v>0.11521705632678213</c:v>
                </c:pt>
                <c:pt idx="172">
                  <c:v>0.11598750472775149</c:v>
                </c:pt>
                <c:pt idx="173">
                  <c:v>0.11644977376833311</c:v>
                </c:pt>
                <c:pt idx="174">
                  <c:v>0.12076428481376156</c:v>
                </c:pt>
                <c:pt idx="175">
                  <c:v>0.12076428481376156</c:v>
                </c:pt>
                <c:pt idx="176">
                  <c:v>0.12076428481376156</c:v>
                </c:pt>
                <c:pt idx="177">
                  <c:v>0.12076428481376156</c:v>
                </c:pt>
                <c:pt idx="178">
                  <c:v>0.12236121422667988</c:v>
                </c:pt>
                <c:pt idx="179">
                  <c:v>0.12421029038900636</c:v>
                </c:pt>
                <c:pt idx="180">
                  <c:v>0.12442041268017982</c:v>
                </c:pt>
                <c:pt idx="181">
                  <c:v>0.12493871433174103</c:v>
                </c:pt>
                <c:pt idx="182">
                  <c:v>0.12496673063723082</c:v>
                </c:pt>
                <c:pt idx="183">
                  <c:v>0.12496673063723082</c:v>
                </c:pt>
                <c:pt idx="184">
                  <c:v>0.12540098337232264</c:v>
                </c:pt>
                <c:pt idx="185">
                  <c:v>0.12580721980192466</c:v>
                </c:pt>
                <c:pt idx="186">
                  <c:v>0.12619944807878181</c:v>
                </c:pt>
                <c:pt idx="187">
                  <c:v>0.12671774973034303</c:v>
                </c:pt>
                <c:pt idx="188">
                  <c:v>0.12681580679955731</c:v>
                </c:pt>
                <c:pt idx="189">
                  <c:v>0.12681580679955731</c:v>
                </c:pt>
                <c:pt idx="190">
                  <c:v>0.12681580679955731</c:v>
                </c:pt>
                <c:pt idx="191">
                  <c:v>0.12821662207404708</c:v>
                </c:pt>
                <c:pt idx="192">
                  <c:v>0.12884698894756746</c:v>
                </c:pt>
                <c:pt idx="193">
                  <c:v>0.12950537212657764</c:v>
                </c:pt>
                <c:pt idx="194">
                  <c:v>0.13317550814574081</c:v>
                </c:pt>
                <c:pt idx="195">
                  <c:v>0.13359575272808774</c:v>
                </c:pt>
                <c:pt idx="196">
                  <c:v>0.13359575272808774</c:v>
                </c:pt>
                <c:pt idx="197">
                  <c:v>0.13359575272808774</c:v>
                </c:pt>
                <c:pt idx="198">
                  <c:v>0.13370781795004691</c:v>
                </c:pt>
                <c:pt idx="199">
                  <c:v>0.13398798100494486</c:v>
                </c:pt>
                <c:pt idx="200">
                  <c:v>0.13436620112905709</c:v>
                </c:pt>
                <c:pt idx="201">
                  <c:v>0.13530474736296522</c:v>
                </c:pt>
                <c:pt idx="202">
                  <c:v>0.13537478812668971</c:v>
                </c:pt>
                <c:pt idx="203">
                  <c:v>0.13537478812668971</c:v>
                </c:pt>
                <c:pt idx="204">
                  <c:v>0.13537478812668971</c:v>
                </c:pt>
                <c:pt idx="205">
                  <c:v>0.13537478812668971</c:v>
                </c:pt>
                <c:pt idx="206">
                  <c:v>0.13565495118158766</c:v>
                </c:pt>
                <c:pt idx="207">
                  <c:v>0.1365374648045162</c:v>
                </c:pt>
                <c:pt idx="208">
                  <c:v>0.13963326656113856</c:v>
                </c:pt>
                <c:pt idx="209">
                  <c:v>0.13970330732486305</c:v>
                </c:pt>
                <c:pt idx="210">
                  <c:v>0.13970330732486305</c:v>
                </c:pt>
                <c:pt idx="211">
                  <c:v>0.13970330732486305</c:v>
                </c:pt>
                <c:pt idx="212">
                  <c:v>0.14279910908148541</c:v>
                </c:pt>
                <c:pt idx="213">
                  <c:v>0.14834633756846483</c:v>
                </c:pt>
                <c:pt idx="214">
                  <c:v>0.14992925882863825</c:v>
                </c:pt>
                <c:pt idx="215">
                  <c:v>0.15149817193606677</c:v>
                </c:pt>
                <c:pt idx="216">
                  <c:v>0.15166626976900555</c:v>
                </c:pt>
                <c:pt idx="217">
                  <c:v>0.15166626976900555</c:v>
                </c:pt>
                <c:pt idx="218">
                  <c:v>0.15166626976900555</c:v>
                </c:pt>
                <c:pt idx="219">
                  <c:v>0.15239469371174022</c:v>
                </c:pt>
                <c:pt idx="220">
                  <c:v>0.15361340300054629</c:v>
                </c:pt>
                <c:pt idx="221">
                  <c:v>0.15361340300054629</c:v>
                </c:pt>
                <c:pt idx="222">
                  <c:v>0.15379550898622996</c:v>
                </c:pt>
                <c:pt idx="223">
                  <c:v>0.15393559051367894</c:v>
                </c:pt>
                <c:pt idx="224">
                  <c:v>0.15393559051367894</c:v>
                </c:pt>
                <c:pt idx="225">
                  <c:v>0.15393559051367894</c:v>
                </c:pt>
                <c:pt idx="226">
                  <c:v>0.15393559051367894</c:v>
                </c:pt>
                <c:pt idx="227">
                  <c:v>0.15463599815092383</c:v>
                </c:pt>
                <c:pt idx="228">
                  <c:v>0.15603681342541359</c:v>
                </c:pt>
                <c:pt idx="229">
                  <c:v>0.15648507431325032</c:v>
                </c:pt>
                <c:pt idx="230">
                  <c:v>0.15689131074285234</c:v>
                </c:pt>
                <c:pt idx="231">
                  <c:v>0.15689131074285234</c:v>
                </c:pt>
                <c:pt idx="232">
                  <c:v>0.15689131074285234</c:v>
                </c:pt>
                <c:pt idx="233">
                  <c:v>0.15700337596481151</c:v>
                </c:pt>
                <c:pt idx="234">
                  <c:v>0.16049140599829098</c:v>
                </c:pt>
                <c:pt idx="235">
                  <c:v>0.16060347122025015</c:v>
                </c:pt>
                <c:pt idx="236">
                  <c:v>0.16130387885749503</c:v>
                </c:pt>
                <c:pt idx="237">
                  <c:v>0.16266266967375009</c:v>
                </c:pt>
                <c:pt idx="238">
                  <c:v>0.16266266967375009</c:v>
                </c:pt>
                <c:pt idx="239">
                  <c:v>0.16266266967375009</c:v>
                </c:pt>
                <c:pt idx="240">
                  <c:v>0.163769313740597</c:v>
                </c:pt>
                <c:pt idx="241">
                  <c:v>0.16634681384565814</c:v>
                </c:pt>
                <c:pt idx="242">
                  <c:v>0.17326684130163753</c:v>
                </c:pt>
                <c:pt idx="243">
                  <c:v>0.17442951797946402</c:v>
                </c:pt>
                <c:pt idx="244">
                  <c:v>0.17444352613220893</c:v>
                </c:pt>
                <c:pt idx="245">
                  <c:v>0.17444352613220893</c:v>
                </c:pt>
                <c:pt idx="246">
                  <c:v>0.17444352613220893</c:v>
                </c:pt>
                <c:pt idx="247">
                  <c:v>0.17515794192219869</c:v>
                </c:pt>
                <c:pt idx="248">
                  <c:v>0.17665681426590274</c:v>
                </c:pt>
                <c:pt idx="249">
                  <c:v>0.17711908330648435</c:v>
                </c:pt>
                <c:pt idx="250">
                  <c:v>0.17734321375040271</c:v>
                </c:pt>
                <c:pt idx="251">
                  <c:v>0.17734321375040271</c:v>
                </c:pt>
                <c:pt idx="252">
                  <c:v>0.17734321375040271</c:v>
                </c:pt>
                <c:pt idx="253">
                  <c:v>0.17734321375040271</c:v>
                </c:pt>
                <c:pt idx="254">
                  <c:v>0.17741325451412721</c:v>
                </c:pt>
                <c:pt idx="255">
                  <c:v>0.17755333604157619</c:v>
                </c:pt>
                <c:pt idx="256">
                  <c:v>0.178127670304117</c:v>
                </c:pt>
                <c:pt idx="257">
                  <c:v>0.17962654264782102</c:v>
                </c:pt>
                <c:pt idx="258">
                  <c:v>0.17976662417527001</c:v>
                </c:pt>
                <c:pt idx="259">
                  <c:v>0.17976662417527001</c:v>
                </c:pt>
                <c:pt idx="260">
                  <c:v>0.17976662417527001</c:v>
                </c:pt>
                <c:pt idx="261">
                  <c:v>0.17985067309173938</c:v>
                </c:pt>
                <c:pt idx="262">
                  <c:v>0.18018686875761691</c:v>
                </c:pt>
                <c:pt idx="263">
                  <c:v>0.18073318671466793</c:v>
                </c:pt>
                <c:pt idx="264">
                  <c:v>0.18125148836622915</c:v>
                </c:pt>
                <c:pt idx="265">
                  <c:v>0.18125148836622915</c:v>
                </c:pt>
                <c:pt idx="266">
                  <c:v>0.18125148836622915</c:v>
                </c:pt>
                <c:pt idx="267">
                  <c:v>0.18125148836622915</c:v>
                </c:pt>
                <c:pt idx="268">
                  <c:v>0.18125148836622915</c:v>
                </c:pt>
                <c:pt idx="269">
                  <c:v>0.18125148836622915</c:v>
                </c:pt>
                <c:pt idx="270">
                  <c:v>0.18125148836622915</c:v>
                </c:pt>
                <c:pt idx="271">
                  <c:v>0.18125148836622915</c:v>
                </c:pt>
                <c:pt idx="272">
                  <c:v>0.18125148836622915</c:v>
                </c:pt>
                <c:pt idx="273">
                  <c:v>0.18125148836622915</c:v>
                </c:pt>
                <c:pt idx="274">
                  <c:v>0.18125148836622915</c:v>
                </c:pt>
                <c:pt idx="275">
                  <c:v>0.18125148836622915</c:v>
                </c:pt>
                <c:pt idx="276">
                  <c:v>0.18125148836622915</c:v>
                </c:pt>
                <c:pt idx="277">
                  <c:v>0.18125148836622915</c:v>
                </c:pt>
                <c:pt idx="278">
                  <c:v>0.18125148836622915</c:v>
                </c:pt>
                <c:pt idx="279">
                  <c:v>0.18125148836622915</c:v>
                </c:pt>
                <c:pt idx="280">
                  <c:v>0.18125148836622915</c:v>
                </c:pt>
                <c:pt idx="281">
                  <c:v>0.18125148836622915</c:v>
                </c:pt>
                <c:pt idx="282">
                  <c:v>0.18127950467171894</c:v>
                </c:pt>
                <c:pt idx="283">
                  <c:v>0.18130752097720873</c:v>
                </c:pt>
                <c:pt idx="284">
                  <c:v>0.18134954543544343</c:v>
                </c:pt>
                <c:pt idx="285">
                  <c:v>0.18160169218485159</c:v>
                </c:pt>
                <c:pt idx="286">
                  <c:v>0.18162970849034138</c:v>
                </c:pt>
                <c:pt idx="287">
                  <c:v>0.18162970849034138</c:v>
                </c:pt>
                <c:pt idx="288">
                  <c:v>0.18162970849034138</c:v>
                </c:pt>
                <c:pt idx="289">
                  <c:v>0.18174177371230055</c:v>
                </c:pt>
                <c:pt idx="290">
                  <c:v>0.18685474946418815</c:v>
                </c:pt>
                <c:pt idx="291">
                  <c:v>0.18783532015633098</c:v>
                </c:pt>
                <c:pt idx="292">
                  <c:v>0.18870382562651461</c:v>
                </c:pt>
                <c:pt idx="293">
                  <c:v>0.18915208651435134</c:v>
                </c:pt>
                <c:pt idx="294">
                  <c:v>0.19011864905374926</c:v>
                </c:pt>
                <c:pt idx="295">
                  <c:v>0.19011864905374926</c:v>
                </c:pt>
                <c:pt idx="296">
                  <c:v>0.19066496701080027</c:v>
                </c:pt>
                <c:pt idx="297">
                  <c:v>0.19474133945956545</c:v>
                </c:pt>
                <c:pt idx="298">
                  <c:v>0.19525964111112667</c:v>
                </c:pt>
                <c:pt idx="299">
                  <c:v>0.2007788532926163</c:v>
                </c:pt>
                <c:pt idx="300">
                  <c:v>0.20140922016613669</c:v>
                </c:pt>
                <c:pt idx="301">
                  <c:v>0.20140922016613669</c:v>
                </c:pt>
                <c:pt idx="302">
                  <c:v>0.20140922016613669</c:v>
                </c:pt>
                <c:pt idx="303">
                  <c:v>0.20215165226161624</c:v>
                </c:pt>
                <c:pt idx="304">
                  <c:v>0.20563968229509572</c:v>
                </c:pt>
                <c:pt idx="305">
                  <c:v>0.2067603345146875</c:v>
                </c:pt>
              </c:numCache>
            </c:numRef>
          </c:val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Defined'!$AJ$4:$AJ$368</c:f>
              <c:numCache>
                <c:formatCode>General</c:formatCode>
                <c:ptCount val="365"/>
                <c:pt idx="0">
                  <c:v>0</c:v>
                </c:pt>
                <c:pt idx="1">
                  <c:v>5.687310014428397E-3</c:v>
                </c:pt>
                <c:pt idx="2">
                  <c:v>1.7342093098183145E-2</c:v>
                </c:pt>
                <c:pt idx="3">
                  <c:v>1.7342093098183145E-2</c:v>
                </c:pt>
                <c:pt idx="4">
                  <c:v>1.7986468124448433E-2</c:v>
                </c:pt>
                <c:pt idx="5">
                  <c:v>2.7904240267835882E-2</c:v>
                </c:pt>
                <c:pt idx="6">
                  <c:v>3.0089512096039897E-2</c:v>
                </c:pt>
                <c:pt idx="7">
                  <c:v>3.0089512096039897E-2</c:v>
                </c:pt>
                <c:pt idx="8">
                  <c:v>3.0845952344264363E-2</c:v>
                </c:pt>
                <c:pt idx="9">
                  <c:v>3.0845952344264363E-2</c:v>
                </c:pt>
                <c:pt idx="10">
                  <c:v>3.0845952344264363E-2</c:v>
                </c:pt>
                <c:pt idx="11">
                  <c:v>3.9502990740611033E-2</c:v>
                </c:pt>
                <c:pt idx="12">
                  <c:v>3.9502990740611033E-2</c:v>
                </c:pt>
                <c:pt idx="13">
                  <c:v>3.9502990740611033E-2</c:v>
                </c:pt>
                <c:pt idx="14">
                  <c:v>8.0995139170997515E-2</c:v>
                </c:pt>
                <c:pt idx="15">
                  <c:v>8.0995139170997515E-2</c:v>
                </c:pt>
                <c:pt idx="16">
                  <c:v>8.0995139170997515E-2</c:v>
                </c:pt>
                <c:pt idx="17">
                  <c:v>8.0995139170997515E-2</c:v>
                </c:pt>
                <c:pt idx="18">
                  <c:v>9.206157983946657E-2</c:v>
                </c:pt>
                <c:pt idx="19">
                  <c:v>9.3518427724935918E-2</c:v>
                </c:pt>
                <c:pt idx="20">
                  <c:v>0.12851079328168996</c:v>
                </c:pt>
                <c:pt idx="21">
                  <c:v>0.14540462549203639</c:v>
                </c:pt>
                <c:pt idx="22">
                  <c:v>0.14540462549203639</c:v>
                </c:pt>
                <c:pt idx="23">
                  <c:v>0.15238068555899537</c:v>
                </c:pt>
                <c:pt idx="24">
                  <c:v>0.15238068555899537</c:v>
                </c:pt>
                <c:pt idx="25">
                  <c:v>0.15240870186448516</c:v>
                </c:pt>
                <c:pt idx="26">
                  <c:v>0.15257679969742394</c:v>
                </c:pt>
                <c:pt idx="27">
                  <c:v>0.19219185565999414</c:v>
                </c:pt>
                <c:pt idx="28">
                  <c:v>0.19219185565999414</c:v>
                </c:pt>
                <c:pt idx="29">
                  <c:v>0.19804726350736129</c:v>
                </c:pt>
                <c:pt idx="30">
                  <c:v>0.2349167215319316</c:v>
                </c:pt>
                <c:pt idx="31">
                  <c:v>0.26962892403378769</c:v>
                </c:pt>
                <c:pt idx="32">
                  <c:v>0.26965694033927751</c:v>
                </c:pt>
                <c:pt idx="33">
                  <c:v>0.26965694033927751</c:v>
                </c:pt>
                <c:pt idx="34">
                  <c:v>0.26965694033927751</c:v>
                </c:pt>
                <c:pt idx="35">
                  <c:v>0.26965694033927751</c:v>
                </c:pt>
                <c:pt idx="36">
                  <c:v>0.26965694033927751</c:v>
                </c:pt>
                <c:pt idx="37">
                  <c:v>0.26965694033927751</c:v>
                </c:pt>
                <c:pt idx="38">
                  <c:v>0.26965694033927751</c:v>
                </c:pt>
                <c:pt idx="39">
                  <c:v>0.26968495664476733</c:v>
                </c:pt>
                <c:pt idx="40">
                  <c:v>0.26974098925574691</c:v>
                </c:pt>
                <c:pt idx="41">
                  <c:v>0.28047123425833842</c:v>
                </c:pt>
                <c:pt idx="42">
                  <c:v>0.28178800061635878</c:v>
                </c:pt>
                <c:pt idx="43">
                  <c:v>0.29008082704133814</c:v>
                </c:pt>
                <c:pt idx="44">
                  <c:v>0.29842968607729708</c:v>
                </c:pt>
                <c:pt idx="45">
                  <c:v>0.30027876223962358</c:v>
                </c:pt>
                <c:pt idx="46">
                  <c:v>0.30081107204392971</c:v>
                </c:pt>
                <c:pt idx="47">
                  <c:v>0.34572120974407117</c:v>
                </c:pt>
                <c:pt idx="48">
                  <c:v>0.38183422752041701</c:v>
                </c:pt>
                <c:pt idx="49">
                  <c:v>0.45313572499194543</c:v>
                </c:pt>
                <c:pt idx="50">
                  <c:v>0.45313572499194543</c:v>
                </c:pt>
                <c:pt idx="51">
                  <c:v>0.45316374129743525</c:v>
                </c:pt>
                <c:pt idx="52">
                  <c:v>0.45327580651939442</c:v>
                </c:pt>
                <c:pt idx="53">
                  <c:v>0.45422836090604746</c:v>
                </c:pt>
                <c:pt idx="54">
                  <c:v>0.45946741003263913</c:v>
                </c:pt>
                <c:pt idx="55">
                  <c:v>0.47078599745051636</c:v>
                </c:pt>
                <c:pt idx="56">
                  <c:v>0.49031336237690354</c:v>
                </c:pt>
                <c:pt idx="57">
                  <c:v>0.49031336237690354</c:v>
                </c:pt>
                <c:pt idx="58">
                  <c:v>0.4917141776513933</c:v>
                </c:pt>
                <c:pt idx="59">
                  <c:v>0.49174219395688312</c:v>
                </c:pt>
                <c:pt idx="60">
                  <c:v>0.51339879810049471</c:v>
                </c:pt>
                <c:pt idx="61">
                  <c:v>0.51345483071147435</c:v>
                </c:pt>
                <c:pt idx="62">
                  <c:v>0.5140151568212703</c:v>
                </c:pt>
                <c:pt idx="63">
                  <c:v>0.51407118943224994</c:v>
                </c:pt>
                <c:pt idx="64">
                  <c:v>0.51407118943224994</c:v>
                </c:pt>
                <c:pt idx="65">
                  <c:v>0.51407118943224994</c:v>
                </c:pt>
                <c:pt idx="66">
                  <c:v>0.51407118943224994</c:v>
                </c:pt>
                <c:pt idx="67">
                  <c:v>0.51407118943224994</c:v>
                </c:pt>
                <c:pt idx="68">
                  <c:v>0.5338787174135351</c:v>
                </c:pt>
                <c:pt idx="69">
                  <c:v>0.55788869121828943</c:v>
                </c:pt>
                <c:pt idx="70">
                  <c:v>0.55788869121828943</c:v>
                </c:pt>
                <c:pt idx="71">
                  <c:v>0.56340790339977909</c:v>
                </c:pt>
                <c:pt idx="72">
                  <c:v>0.56343591970526885</c:v>
                </c:pt>
                <c:pt idx="73">
                  <c:v>0.57934918122347245</c:v>
                </c:pt>
                <c:pt idx="74">
                  <c:v>0.61142785100928776</c:v>
                </c:pt>
                <c:pt idx="75">
                  <c:v>0.62846176474708315</c:v>
                </c:pt>
                <c:pt idx="76">
                  <c:v>0.62933027021726684</c:v>
                </c:pt>
                <c:pt idx="77">
                  <c:v>0.63014274307647089</c:v>
                </c:pt>
                <c:pt idx="78">
                  <c:v>0.63244008012663411</c:v>
                </c:pt>
                <c:pt idx="79">
                  <c:v>0.63437320520542995</c:v>
                </c:pt>
                <c:pt idx="80">
                  <c:v>0.64036869458024603</c:v>
                </c:pt>
                <c:pt idx="81">
                  <c:v>0.64345048818412354</c:v>
                </c:pt>
                <c:pt idx="82">
                  <c:v>0.64345048818412354</c:v>
                </c:pt>
                <c:pt idx="83">
                  <c:v>0.64345048818412354</c:v>
                </c:pt>
                <c:pt idx="84">
                  <c:v>0.64345048818412354</c:v>
                </c:pt>
                <c:pt idx="85">
                  <c:v>0.64345048818412354</c:v>
                </c:pt>
                <c:pt idx="86">
                  <c:v>0.64345048818412354</c:v>
                </c:pt>
                <c:pt idx="87">
                  <c:v>0.66986986426100026</c:v>
                </c:pt>
                <c:pt idx="88">
                  <c:v>0.66986986426100026</c:v>
                </c:pt>
                <c:pt idx="89">
                  <c:v>0.68090828862397956</c:v>
                </c:pt>
                <c:pt idx="90">
                  <c:v>0.68093630492946933</c:v>
                </c:pt>
                <c:pt idx="91">
                  <c:v>0.68093630492946933</c:v>
                </c:pt>
                <c:pt idx="92">
                  <c:v>0.71035342569375415</c:v>
                </c:pt>
                <c:pt idx="93">
                  <c:v>0.78669785815344573</c:v>
                </c:pt>
                <c:pt idx="94">
                  <c:v>0.78669785815344573</c:v>
                </c:pt>
                <c:pt idx="95">
                  <c:v>0.79499068457842503</c:v>
                </c:pt>
                <c:pt idx="96">
                  <c:v>0.81045568520879185</c:v>
                </c:pt>
                <c:pt idx="97">
                  <c:v>0.81524647344754686</c:v>
                </c:pt>
                <c:pt idx="98">
                  <c:v>0.82264277809685271</c:v>
                </c:pt>
                <c:pt idx="99">
                  <c:v>0.8252202782019139</c:v>
                </c:pt>
                <c:pt idx="100">
                  <c:v>0.8252202782019139</c:v>
                </c:pt>
                <c:pt idx="101">
                  <c:v>0.8252202782019139</c:v>
                </c:pt>
                <c:pt idx="102">
                  <c:v>0.8252202782019139</c:v>
                </c:pt>
                <c:pt idx="103">
                  <c:v>0.84572821382044394</c:v>
                </c:pt>
                <c:pt idx="104">
                  <c:v>0.84735315953885204</c:v>
                </c:pt>
                <c:pt idx="105">
                  <c:v>0.84735315953885204</c:v>
                </c:pt>
                <c:pt idx="106">
                  <c:v>0.84735315953885204</c:v>
                </c:pt>
                <c:pt idx="107">
                  <c:v>0.84735315953885204</c:v>
                </c:pt>
                <c:pt idx="108">
                  <c:v>0.84740919214983168</c:v>
                </c:pt>
                <c:pt idx="109">
                  <c:v>0.84740919214983168</c:v>
                </c:pt>
                <c:pt idx="110">
                  <c:v>0.84740919214983168</c:v>
                </c:pt>
                <c:pt idx="111">
                  <c:v>0.84743720845532144</c:v>
                </c:pt>
                <c:pt idx="112">
                  <c:v>0.84743720845532144</c:v>
                </c:pt>
                <c:pt idx="113">
                  <c:v>0.84743720845532144</c:v>
                </c:pt>
                <c:pt idx="114">
                  <c:v>0.84746522476081121</c:v>
                </c:pt>
                <c:pt idx="115">
                  <c:v>0.84841777914746419</c:v>
                </c:pt>
                <c:pt idx="116">
                  <c:v>0.85707481754381087</c:v>
                </c:pt>
                <c:pt idx="117">
                  <c:v>0.85707481754381087</c:v>
                </c:pt>
                <c:pt idx="118">
                  <c:v>0.86407889391625969</c:v>
                </c:pt>
                <c:pt idx="119">
                  <c:v>0.86435905697115767</c:v>
                </c:pt>
                <c:pt idx="120">
                  <c:v>0.86435905697115767</c:v>
                </c:pt>
                <c:pt idx="121">
                  <c:v>0.86435905697115767</c:v>
                </c:pt>
                <c:pt idx="122">
                  <c:v>0.8644991384986066</c:v>
                </c:pt>
                <c:pt idx="123">
                  <c:v>0.8644991384986066</c:v>
                </c:pt>
                <c:pt idx="124">
                  <c:v>0.8644991384986066</c:v>
                </c:pt>
                <c:pt idx="125">
                  <c:v>0.86545169288525958</c:v>
                </c:pt>
                <c:pt idx="126">
                  <c:v>0.86892571476599412</c:v>
                </c:pt>
                <c:pt idx="127">
                  <c:v>0.86892571476599412</c:v>
                </c:pt>
                <c:pt idx="128">
                  <c:v>0.86920587782089209</c:v>
                </c:pt>
                <c:pt idx="129">
                  <c:v>0.86920587782089209</c:v>
                </c:pt>
                <c:pt idx="130">
                  <c:v>0.86920587782089209</c:v>
                </c:pt>
                <c:pt idx="131">
                  <c:v>0.86920587782089209</c:v>
                </c:pt>
                <c:pt idx="132">
                  <c:v>0.87637805202627961</c:v>
                </c:pt>
                <c:pt idx="133">
                  <c:v>0.88139297070895295</c:v>
                </c:pt>
                <c:pt idx="134">
                  <c:v>0.88531525347752427</c:v>
                </c:pt>
                <c:pt idx="135">
                  <c:v>0.88531525347752427</c:v>
                </c:pt>
                <c:pt idx="136">
                  <c:v>0.88537128608850391</c:v>
                </c:pt>
                <c:pt idx="137">
                  <c:v>0.88539930239399367</c:v>
                </c:pt>
                <c:pt idx="138">
                  <c:v>0.90963340664266634</c:v>
                </c:pt>
                <c:pt idx="139">
                  <c:v>0.91448022749240088</c:v>
                </c:pt>
                <c:pt idx="140">
                  <c:v>0.94849202235701213</c:v>
                </c:pt>
                <c:pt idx="141">
                  <c:v>0.94849202235701213</c:v>
                </c:pt>
                <c:pt idx="142">
                  <c:v>0.94849202235701213</c:v>
                </c:pt>
                <c:pt idx="143">
                  <c:v>0.94849202235701213</c:v>
                </c:pt>
                <c:pt idx="144">
                  <c:v>0.94849202235701213</c:v>
                </c:pt>
                <c:pt idx="145">
                  <c:v>0.94849202235701213</c:v>
                </c:pt>
                <c:pt idx="146">
                  <c:v>0.94849202235701213</c:v>
                </c:pt>
                <c:pt idx="147">
                  <c:v>0.9485200386625019</c:v>
                </c:pt>
                <c:pt idx="148">
                  <c:v>0.9485200386625019</c:v>
                </c:pt>
                <c:pt idx="149">
                  <c:v>0.9485200386625019</c:v>
                </c:pt>
                <c:pt idx="150">
                  <c:v>0.95807359883452203</c:v>
                </c:pt>
                <c:pt idx="151">
                  <c:v>0.95807359883452203</c:v>
                </c:pt>
                <c:pt idx="152">
                  <c:v>0.95807359883452203</c:v>
                </c:pt>
                <c:pt idx="153">
                  <c:v>0.95807359883452203</c:v>
                </c:pt>
                <c:pt idx="154">
                  <c:v>0.95807359883452203</c:v>
                </c:pt>
                <c:pt idx="155">
                  <c:v>0.95807359883452203</c:v>
                </c:pt>
                <c:pt idx="156">
                  <c:v>0.95807359883452203</c:v>
                </c:pt>
                <c:pt idx="157">
                  <c:v>0.95843781080588941</c:v>
                </c:pt>
                <c:pt idx="158">
                  <c:v>0.95944639780352203</c:v>
                </c:pt>
                <c:pt idx="159">
                  <c:v>0.9598946586913587</c:v>
                </c:pt>
                <c:pt idx="160">
                  <c:v>0.9598946586913587</c:v>
                </c:pt>
                <c:pt idx="161">
                  <c:v>0.95995069130233834</c:v>
                </c:pt>
                <c:pt idx="162">
                  <c:v>0.96000672391331798</c:v>
                </c:pt>
                <c:pt idx="163">
                  <c:v>0.96000672391331798</c:v>
                </c:pt>
                <c:pt idx="164">
                  <c:v>0.96000672391331798</c:v>
                </c:pt>
                <c:pt idx="165">
                  <c:v>0.96210794682505263</c:v>
                </c:pt>
                <c:pt idx="166">
                  <c:v>0.9983330298233577</c:v>
                </c:pt>
                <c:pt idx="167">
                  <c:v>1.0443077871321114</c:v>
                </c:pt>
                <c:pt idx="168">
                  <c:v>1.0443077871321114</c:v>
                </c:pt>
                <c:pt idx="169">
                  <c:v>1.0443077871321114</c:v>
                </c:pt>
                <c:pt idx="170">
                  <c:v>1.0487063470940092</c:v>
                </c:pt>
                <c:pt idx="171">
                  <c:v>1.0487063470940092</c:v>
                </c:pt>
                <c:pt idx="172">
                  <c:v>1.0487063470940092</c:v>
                </c:pt>
                <c:pt idx="173">
                  <c:v>1.0487063470940092</c:v>
                </c:pt>
                <c:pt idx="174">
                  <c:v>1.0487063470940092</c:v>
                </c:pt>
                <c:pt idx="175">
                  <c:v>1.0534130864162947</c:v>
                </c:pt>
                <c:pt idx="176">
                  <c:v>1.0675052880776617</c:v>
                </c:pt>
                <c:pt idx="177">
                  <c:v>1.1127236051381908</c:v>
                </c:pt>
                <c:pt idx="178">
                  <c:v>1.1143205345511091</c:v>
                </c:pt>
                <c:pt idx="179">
                  <c:v>1.1143205345511091</c:v>
                </c:pt>
                <c:pt idx="180">
                  <c:v>1.1213526272290477</c:v>
                </c:pt>
                <c:pt idx="181">
                  <c:v>1.134996568002578</c:v>
                </c:pt>
                <c:pt idx="182">
                  <c:v>1.1375740681076392</c:v>
                </c:pt>
                <c:pt idx="183">
                  <c:v>1.1376020844131289</c:v>
                </c:pt>
                <c:pt idx="184">
                  <c:v>1.1389188507711494</c:v>
                </c:pt>
                <c:pt idx="185">
                  <c:v>1.1398714051578025</c:v>
                </c:pt>
                <c:pt idx="186">
                  <c:v>1.1622564332441487</c:v>
                </c:pt>
                <c:pt idx="187">
                  <c:v>1.162368498466108</c:v>
                </c:pt>
                <c:pt idx="188">
                  <c:v>1.1645257539888223</c:v>
                </c:pt>
                <c:pt idx="189">
                  <c:v>1.1645257539888223</c:v>
                </c:pt>
                <c:pt idx="190">
                  <c:v>1.1645257539888223</c:v>
                </c:pt>
                <c:pt idx="191">
                  <c:v>1.1755081457408219</c:v>
                </c:pt>
                <c:pt idx="192">
                  <c:v>1.1816717329485769</c:v>
                </c:pt>
                <c:pt idx="193">
                  <c:v>1.1864064885763521</c:v>
                </c:pt>
                <c:pt idx="194">
                  <c:v>1.2283188815890855</c:v>
                </c:pt>
                <c:pt idx="195">
                  <c:v>1.2283188815890855</c:v>
                </c:pt>
                <c:pt idx="196">
                  <c:v>1.2283188815890855</c:v>
                </c:pt>
                <c:pt idx="197">
                  <c:v>1.2307563001666977</c:v>
                </c:pt>
                <c:pt idx="198">
                  <c:v>1.2307563001666977</c:v>
                </c:pt>
                <c:pt idx="199">
                  <c:v>1.2310084469161058</c:v>
                </c:pt>
                <c:pt idx="200">
                  <c:v>1.2331376861333303</c:v>
                </c:pt>
                <c:pt idx="201">
                  <c:v>1.2331937187443098</c:v>
                </c:pt>
                <c:pt idx="202">
                  <c:v>1.251348284701697</c:v>
                </c:pt>
                <c:pt idx="203">
                  <c:v>1.2535055402244113</c:v>
                </c:pt>
                <c:pt idx="204">
                  <c:v>1.2595850785156968</c:v>
                </c:pt>
                <c:pt idx="205">
                  <c:v>1.2617983666493906</c:v>
                </c:pt>
                <c:pt idx="206">
                  <c:v>1.2617983666493906</c:v>
                </c:pt>
                <c:pt idx="207">
                  <c:v>1.2617983666493906</c:v>
                </c:pt>
                <c:pt idx="208">
                  <c:v>1.2617983666493906</c:v>
                </c:pt>
                <c:pt idx="209">
                  <c:v>1.2621905949262477</c:v>
                </c:pt>
                <c:pt idx="210">
                  <c:v>1.2621905949262477</c:v>
                </c:pt>
                <c:pt idx="211">
                  <c:v>1.2817179598526349</c:v>
                </c:pt>
                <c:pt idx="212">
                  <c:v>1.2822782859624309</c:v>
                </c:pt>
                <c:pt idx="213">
                  <c:v>1.2835110034039818</c:v>
                </c:pt>
                <c:pt idx="214">
                  <c:v>1.2835670360149614</c:v>
                </c:pt>
                <c:pt idx="215">
                  <c:v>1.2835670360149614</c:v>
                </c:pt>
                <c:pt idx="216">
                  <c:v>1.2836510849314307</c:v>
                </c:pt>
                <c:pt idx="217">
                  <c:v>1.2880496448933285</c:v>
                </c:pt>
                <c:pt idx="218">
                  <c:v>1.3507501365794898</c:v>
                </c:pt>
                <c:pt idx="219">
                  <c:v>1.3507781528849796</c:v>
                </c:pt>
                <c:pt idx="220">
                  <c:v>1.3617325283314894</c:v>
                </c:pt>
                <c:pt idx="221">
                  <c:v>1.466093266280976</c:v>
                </c:pt>
                <c:pt idx="222">
                  <c:v>1.4960707131550568</c:v>
                </c:pt>
                <c:pt idx="223">
                  <c:v>1.510947371370138</c:v>
                </c:pt>
                <c:pt idx="224">
                  <c:v>1.5109753876756278</c:v>
                </c:pt>
                <c:pt idx="225">
                  <c:v>1.5110594365920971</c:v>
                </c:pt>
                <c:pt idx="226">
                  <c:v>1.5180354966590561</c:v>
                </c:pt>
                <c:pt idx="227">
                  <c:v>1.5180915292700357</c:v>
                </c:pt>
                <c:pt idx="228">
                  <c:v>1.5281213666353823</c:v>
                </c:pt>
                <c:pt idx="229">
                  <c:v>1.5304187036855454</c:v>
                </c:pt>
                <c:pt idx="230">
                  <c:v>1.5304467199910352</c:v>
                </c:pt>
                <c:pt idx="231">
                  <c:v>1.5304467199910352</c:v>
                </c:pt>
                <c:pt idx="232">
                  <c:v>1.5359098995615452</c:v>
                </c:pt>
                <c:pt idx="233">
                  <c:v>1.5384593833611167</c:v>
                </c:pt>
                <c:pt idx="234">
                  <c:v>1.5555493297098917</c:v>
                </c:pt>
                <c:pt idx="235">
                  <c:v>1.5555493297098917</c:v>
                </c:pt>
                <c:pt idx="236">
                  <c:v>1.5555493297098917</c:v>
                </c:pt>
                <c:pt idx="237">
                  <c:v>1.5815484612044215</c:v>
                </c:pt>
                <c:pt idx="238">
                  <c:v>1.5819406894812786</c:v>
                </c:pt>
                <c:pt idx="239">
                  <c:v>1.5819406894812786</c:v>
                </c:pt>
                <c:pt idx="240">
                  <c:v>1.583537618894197</c:v>
                </c:pt>
                <c:pt idx="241">
                  <c:v>1.5838457982545848</c:v>
                </c:pt>
                <c:pt idx="242">
                  <c:v>1.6032610979590127</c:v>
                </c:pt>
                <c:pt idx="243">
                  <c:v>1.6141034081835635</c:v>
                </c:pt>
                <c:pt idx="244">
                  <c:v>1.6141034081835635</c:v>
                </c:pt>
                <c:pt idx="245">
                  <c:v>1.6603303122417252</c:v>
                </c:pt>
                <c:pt idx="246">
                  <c:v>1.6652611820079291</c:v>
                </c:pt>
                <c:pt idx="247">
                  <c:v>1.6838640088531529</c:v>
                </c:pt>
                <c:pt idx="248">
                  <c:v>1.7158866460279887</c:v>
                </c:pt>
                <c:pt idx="249">
                  <c:v>1.7204252875173356</c:v>
                </c:pt>
                <c:pt idx="250">
                  <c:v>1.7204252875173356</c:v>
                </c:pt>
                <c:pt idx="251">
                  <c:v>1.7204533038228254</c:v>
                </c:pt>
                <c:pt idx="252">
                  <c:v>1.7266168910305804</c:v>
                </c:pt>
                <c:pt idx="253">
                  <c:v>1.7266168910305804</c:v>
                </c:pt>
                <c:pt idx="254">
                  <c:v>1.7370669729782739</c:v>
                </c:pt>
                <c:pt idx="255">
                  <c:v>1.7472368918710695</c:v>
                </c:pt>
                <c:pt idx="256">
                  <c:v>1.7634583327496607</c:v>
                </c:pt>
                <c:pt idx="257">
                  <c:v>1.7666802078809871</c:v>
                </c:pt>
                <c:pt idx="258">
                  <c:v>1.7850308879768029</c:v>
                </c:pt>
                <c:pt idx="259">
                  <c:v>1.7867398826116803</c:v>
                </c:pt>
                <c:pt idx="260">
                  <c:v>1.7967977362825167</c:v>
                </c:pt>
                <c:pt idx="261">
                  <c:v>1.8080322747839246</c:v>
                </c:pt>
                <c:pt idx="262">
                  <c:v>1.9190822747839247</c:v>
                </c:pt>
                <c:pt idx="263">
                  <c:v>1.9226403455811287</c:v>
                </c:pt>
                <c:pt idx="264">
                  <c:v>1.9342671123593937</c:v>
                </c:pt>
                <c:pt idx="265">
                  <c:v>1.9370127102973937</c:v>
                </c:pt>
                <c:pt idx="266">
                  <c:v>1.9417194496196792</c:v>
                </c:pt>
                <c:pt idx="267">
                  <c:v>1.9545789338394952</c:v>
                </c:pt>
                <c:pt idx="268">
                  <c:v>1.9599860807990257</c:v>
                </c:pt>
                <c:pt idx="269">
                  <c:v>1.9828754023841884</c:v>
                </c:pt>
                <c:pt idx="270">
                  <c:v>1.9828754023841884</c:v>
                </c:pt>
                <c:pt idx="271">
                  <c:v>1.9835197774104536</c:v>
                </c:pt>
                <c:pt idx="272">
                  <c:v>1.9835758100214331</c:v>
                </c:pt>
                <c:pt idx="273">
                  <c:v>1.9885627123986167</c:v>
                </c:pt>
                <c:pt idx="274">
                  <c:v>1.988646761315086</c:v>
                </c:pt>
                <c:pt idx="275">
                  <c:v>1.988646761315086</c:v>
                </c:pt>
                <c:pt idx="276">
                  <c:v>1.988646761315086</c:v>
                </c:pt>
                <c:pt idx="277">
                  <c:v>1.9887308102315553</c:v>
                </c:pt>
                <c:pt idx="278">
                  <c:v>1.9894032015633103</c:v>
                </c:pt>
                <c:pt idx="279">
                  <c:v>1.9894032015633103</c:v>
                </c:pt>
                <c:pt idx="280">
                  <c:v>1.9894032015633103</c:v>
                </c:pt>
                <c:pt idx="281">
                  <c:v>1.9894032015633103</c:v>
                </c:pt>
                <c:pt idx="282">
                  <c:v>1.9894032015633103</c:v>
                </c:pt>
                <c:pt idx="283">
                  <c:v>2.0003575770098201</c:v>
                </c:pt>
                <c:pt idx="284">
                  <c:v>2.0003575770098201</c:v>
                </c:pt>
                <c:pt idx="285">
                  <c:v>2.0024587999215546</c:v>
                </c:pt>
                <c:pt idx="286">
                  <c:v>2.0143657297547177</c:v>
                </c:pt>
                <c:pt idx="287">
                  <c:v>2.0143657297547177</c:v>
                </c:pt>
                <c:pt idx="288">
                  <c:v>2.0180918983848604</c:v>
                </c:pt>
                <c:pt idx="289">
                  <c:v>2.0222663279028397</c:v>
                </c:pt>
                <c:pt idx="290">
                  <c:v>2.022462442041268</c:v>
                </c:pt>
                <c:pt idx="291">
                  <c:v>2.0494981768389202</c:v>
                </c:pt>
                <c:pt idx="292">
                  <c:v>2.0629740197795114</c:v>
                </c:pt>
                <c:pt idx="293">
                  <c:v>2.0637864926387155</c:v>
                </c:pt>
                <c:pt idx="294">
                  <c:v>2.0637864926387155</c:v>
                </c:pt>
                <c:pt idx="295">
                  <c:v>2.0637864926387155</c:v>
                </c:pt>
                <c:pt idx="296">
                  <c:v>2.0744046724193477</c:v>
                </c:pt>
                <c:pt idx="297">
                  <c:v>2.0931475807920208</c:v>
                </c:pt>
                <c:pt idx="298">
                  <c:v>2.0933156786249594</c:v>
                </c:pt>
                <c:pt idx="299">
                  <c:v>2.0933156786249594</c:v>
                </c:pt>
                <c:pt idx="300">
                  <c:v>2.0933436949304491</c:v>
                </c:pt>
                <c:pt idx="301">
                  <c:v>2.108556548811408</c:v>
                </c:pt>
                <c:pt idx="302">
                  <c:v>2.108556548811408</c:v>
                </c:pt>
                <c:pt idx="303">
                  <c:v>2.1211358699763259</c:v>
                </c:pt>
                <c:pt idx="304">
                  <c:v>2.1211358699763259</c:v>
                </c:pt>
                <c:pt idx="305">
                  <c:v>2.14105546317957</c:v>
                </c:pt>
              </c:numCache>
            </c:numRef>
          </c:val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ED7D31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9.2239994676902165E-3</c:v>
                </c:pt>
                <c:pt idx="263">
                  <c:v>9.2239994676902165E-3</c:v>
                </c:pt>
                <c:pt idx="264">
                  <c:v>9.2239994676902165E-3</c:v>
                </c:pt>
                <c:pt idx="265">
                  <c:v>9.2239994676902165E-3</c:v>
                </c:pt>
                <c:pt idx="266">
                  <c:v>9.2239994676902165E-3</c:v>
                </c:pt>
                <c:pt idx="267">
                  <c:v>9.2239994676902165E-3</c:v>
                </c:pt>
                <c:pt idx="268">
                  <c:v>9.2239994676902165E-3</c:v>
                </c:pt>
                <c:pt idx="269">
                  <c:v>9.2239994676902165E-3</c:v>
                </c:pt>
                <c:pt idx="270">
                  <c:v>9.2239994676902165E-3</c:v>
                </c:pt>
                <c:pt idx="271">
                  <c:v>9.2239994676902165E-3</c:v>
                </c:pt>
                <c:pt idx="272">
                  <c:v>9.2239994676902165E-3</c:v>
                </c:pt>
                <c:pt idx="273">
                  <c:v>9.2239994676902165E-3</c:v>
                </c:pt>
                <c:pt idx="274">
                  <c:v>9.2239994676902165E-3</c:v>
                </c:pt>
                <c:pt idx="275">
                  <c:v>9.2239994676902165E-3</c:v>
                </c:pt>
                <c:pt idx="276">
                  <c:v>9.2239994676902165E-3</c:v>
                </c:pt>
                <c:pt idx="277">
                  <c:v>9.2239994676902165E-3</c:v>
                </c:pt>
                <c:pt idx="278">
                  <c:v>9.2239994676902165E-3</c:v>
                </c:pt>
                <c:pt idx="279">
                  <c:v>9.2239994676902165E-3</c:v>
                </c:pt>
                <c:pt idx="280">
                  <c:v>9.2239994676902165E-3</c:v>
                </c:pt>
                <c:pt idx="281">
                  <c:v>9.2239994676902165E-3</c:v>
                </c:pt>
                <c:pt idx="282">
                  <c:v>9.2239994676902165E-3</c:v>
                </c:pt>
                <c:pt idx="283">
                  <c:v>9.2239994676902165E-3</c:v>
                </c:pt>
                <c:pt idx="284">
                  <c:v>9.2239994676902165E-3</c:v>
                </c:pt>
                <c:pt idx="285">
                  <c:v>9.2239994676902165E-3</c:v>
                </c:pt>
                <c:pt idx="286">
                  <c:v>9.2239994676902165E-3</c:v>
                </c:pt>
                <c:pt idx="287">
                  <c:v>9.2239994676902165E-3</c:v>
                </c:pt>
                <c:pt idx="288">
                  <c:v>9.2239994676902165E-3</c:v>
                </c:pt>
                <c:pt idx="289">
                  <c:v>9.2239994676902165E-3</c:v>
                </c:pt>
                <c:pt idx="290">
                  <c:v>9.2239994676902165E-3</c:v>
                </c:pt>
                <c:pt idx="291">
                  <c:v>9.2239994676902165E-3</c:v>
                </c:pt>
                <c:pt idx="292">
                  <c:v>9.2239994676902165E-3</c:v>
                </c:pt>
                <c:pt idx="293">
                  <c:v>9.2239994676902165E-3</c:v>
                </c:pt>
                <c:pt idx="294">
                  <c:v>9.2239994676902165E-3</c:v>
                </c:pt>
                <c:pt idx="295">
                  <c:v>9.2239994676902165E-3</c:v>
                </c:pt>
                <c:pt idx="296">
                  <c:v>9.2239994676902165E-3</c:v>
                </c:pt>
                <c:pt idx="297">
                  <c:v>9.2239994676902165E-3</c:v>
                </c:pt>
                <c:pt idx="298">
                  <c:v>9.2239994676902165E-3</c:v>
                </c:pt>
                <c:pt idx="299">
                  <c:v>9.2239994676902165E-3</c:v>
                </c:pt>
                <c:pt idx="300">
                  <c:v>9.2239994676902165E-3</c:v>
                </c:pt>
                <c:pt idx="301">
                  <c:v>9.2239994676902165E-3</c:v>
                </c:pt>
                <c:pt idx="302">
                  <c:v>9.2239994676902165E-3</c:v>
                </c:pt>
                <c:pt idx="303">
                  <c:v>9.2239994676902165E-3</c:v>
                </c:pt>
                <c:pt idx="304">
                  <c:v>9.2239994676902165E-3</c:v>
                </c:pt>
                <c:pt idx="305">
                  <c:v>9.2239994676902165E-3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51744"/>
        <c:axId val="171557632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43131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551744"/>
        <c:axId val="171557632"/>
      </c:lineChart>
      <c:dateAx>
        <c:axId val="171551744"/>
        <c:scaling>
          <c:orientation val="minMax"/>
          <c:max val="43191"/>
        </c:scaling>
        <c:delete val="0"/>
        <c:axPos val="b"/>
        <c:numFmt formatCode="m/d/yyyy" sourceLinked="1"/>
        <c:majorTickMark val="out"/>
        <c:minorTickMark val="none"/>
        <c:tickLblPos val="nextTo"/>
        <c:crossAx val="171557632"/>
        <c:crosses val="autoZero"/>
        <c:auto val="1"/>
        <c:lblOffset val="100"/>
        <c:baseTimeUnit val="days"/>
      </c:dateAx>
      <c:valAx>
        <c:axId val="171557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155174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180975</xdr:rowOff>
        </xdr:from>
        <xdr:to>
          <xdr:col>9</xdr:col>
          <xdr:colOff>0</xdr:colOff>
          <xdr:row>13</xdr:row>
          <xdr:rowOff>180975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16388" name="Export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38100</xdr:rowOff>
        </xdr:from>
        <xdr:to>
          <xdr:col>8</xdr:col>
          <xdr:colOff>1209675</xdr:colOff>
          <xdr:row>8</xdr:row>
          <xdr:rowOff>38100</xdr:rowOff>
        </xdr:to>
        <xdr:sp macro="" textlink="">
          <xdr:nvSpPr>
            <xdr:cNvPr id="16389" name="YearBtn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1228725</xdr:colOff>
          <xdr:row>6</xdr:row>
          <xdr:rowOff>47625</xdr:rowOff>
        </xdr:from>
        <xdr:to>
          <xdr:col>9</xdr:col>
          <xdr:colOff>9525</xdr:colOff>
          <xdr:row>8</xdr:row>
          <xdr:rowOff>28575</xdr:rowOff>
        </xdr:to>
        <xdr:sp macro="" textlink="">
          <xdr:nvSpPr>
            <xdr:cNvPr id="16392" name="YearSpinner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ity Invercargill SAIDI YTD as at 2/02/20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ity Invercargill SAIFI YTD as at 2/02/20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2/02/20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2/02/20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2/02/20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2/02/20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ity Invercargill SAIDI YTD as at 31/01/20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ity Invercargill SAIFI YTD as at 31/01/20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1/20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1/20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1/20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1/20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7"/>
  <sheetViews>
    <sheetView workbookViewId="0">
      <selection activeCell="P14" sqref="P14"/>
    </sheetView>
  </sheetViews>
  <sheetFormatPr defaultRowHeight="15" x14ac:dyDescent="0.25"/>
  <cols>
    <col min="1" max="1" width="13.5703125" style="1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0" customWidth="1"/>
    <col min="13" max="16" width="12.85546875" customWidth="1"/>
    <col min="18" max="18" width="9.7109375" customWidth="1"/>
  </cols>
  <sheetData>
    <row r="1" spans="1:21" ht="33.75" customHeight="1" x14ac:dyDescent="0.25">
      <c r="A1" s="66" t="s">
        <v>0</v>
      </c>
      <c r="B1" s="67" t="s">
        <v>23</v>
      </c>
      <c r="C1" s="65" t="s">
        <v>17</v>
      </c>
      <c r="D1" s="65"/>
      <c r="E1" s="65"/>
      <c r="F1" s="65"/>
      <c r="G1" s="67" t="s">
        <v>18</v>
      </c>
      <c r="H1" s="7"/>
      <c r="K1" s="63" t="s">
        <v>27</v>
      </c>
      <c r="L1" s="63" t="s">
        <v>39</v>
      </c>
      <c r="M1" s="64" t="s">
        <v>40</v>
      </c>
      <c r="N1" s="65"/>
      <c r="O1" s="65"/>
      <c r="P1" s="65"/>
    </row>
    <row r="2" spans="1:21" ht="24" customHeight="1" x14ac:dyDescent="0.25">
      <c r="A2" s="66"/>
      <c r="B2" s="68"/>
      <c r="C2" s="4" t="s">
        <v>24</v>
      </c>
      <c r="D2" s="4" t="s">
        <v>6</v>
      </c>
      <c r="E2" s="4" t="s">
        <v>11</v>
      </c>
      <c r="F2" s="4" t="s">
        <v>21</v>
      </c>
      <c r="G2" s="68"/>
      <c r="H2" s="8"/>
      <c r="K2" s="63"/>
      <c r="L2" s="63"/>
      <c r="M2" s="4" t="s">
        <v>24</v>
      </c>
      <c r="N2" s="4" t="s">
        <v>6</v>
      </c>
      <c r="O2" s="4" t="s">
        <v>11</v>
      </c>
      <c r="P2" s="4" t="s">
        <v>21</v>
      </c>
    </row>
    <row r="3" spans="1:21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82</v>
      </c>
      <c r="I3" s="2"/>
      <c r="K3" t="s">
        <v>45</v>
      </c>
      <c r="L3" s="10">
        <v>2017</v>
      </c>
      <c r="M3" s="53">
        <v>17377</v>
      </c>
      <c r="N3" s="54">
        <v>35608</v>
      </c>
      <c r="O3" s="54">
        <v>14912</v>
      </c>
      <c r="P3" s="54">
        <v>877</v>
      </c>
      <c r="Q3" s="19"/>
      <c r="R3" s="19"/>
      <c r="S3" s="19"/>
      <c r="T3" s="19"/>
      <c r="U3" s="19"/>
    </row>
    <row r="4" spans="1:21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61" t="s">
        <v>82</v>
      </c>
      <c r="K4" t="s">
        <v>30</v>
      </c>
      <c r="L4" s="10">
        <v>2017</v>
      </c>
      <c r="M4" s="53">
        <v>17383</v>
      </c>
      <c r="N4" s="6">
        <v>35603</v>
      </c>
      <c r="O4" s="6">
        <v>14918</v>
      </c>
      <c r="P4" s="6">
        <v>891</v>
      </c>
      <c r="Q4" s="19"/>
      <c r="R4" s="13"/>
      <c r="S4" s="19"/>
      <c r="T4" s="19"/>
      <c r="U4" s="19"/>
    </row>
    <row r="5" spans="1:21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61" t="s">
        <v>82</v>
      </c>
      <c r="K5" t="s">
        <v>31</v>
      </c>
      <c r="L5" s="10">
        <v>2017</v>
      </c>
      <c r="M5" s="53">
        <v>17383</v>
      </c>
      <c r="N5" s="54">
        <v>35603</v>
      </c>
      <c r="O5" s="54">
        <v>14918</v>
      </c>
      <c r="P5" s="54">
        <v>891</v>
      </c>
      <c r="Q5" s="19"/>
    </row>
    <row r="6" spans="1:21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61" t="s">
        <v>82</v>
      </c>
      <c r="K6" t="s">
        <v>32</v>
      </c>
      <c r="L6" s="10">
        <v>2017</v>
      </c>
      <c r="M6" s="53">
        <v>17383</v>
      </c>
      <c r="N6" s="54">
        <v>35603</v>
      </c>
      <c r="O6" s="54">
        <v>14918</v>
      </c>
      <c r="P6" s="54">
        <v>891</v>
      </c>
    </row>
    <row r="7" spans="1:21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61" t="s">
        <v>82</v>
      </c>
      <c r="K7" t="s">
        <v>33</v>
      </c>
      <c r="L7" s="10">
        <v>2017</v>
      </c>
      <c r="M7" s="53">
        <v>17379</v>
      </c>
      <c r="N7" s="54">
        <v>35639</v>
      </c>
      <c r="O7" s="54">
        <v>14894</v>
      </c>
      <c r="P7" s="54">
        <v>974</v>
      </c>
    </row>
    <row r="8" spans="1:21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61" t="s">
        <v>82</v>
      </c>
      <c r="K8" t="s">
        <v>34</v>
      </c>
      <c r="L8" s="10">
        <v>2017</v>
      </c>
      <c r="M8" s="53">
        <v>17390</v>
      </c>
      <c r="N8" s="54">
        <v>35636</v>
      </c>
      <c r="O8" s="54">
        <v>14892</v>
      </c>
      <c r="P8" s="54">
        <v>1016</v>
      </c>
    </row>
    <row r="9" spans="1:21" x14ac:dyDescent="0.25">
      <c r="A9" s="59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61" t="s">
        <v>82</v>
      </c>
      <c r="K9" t="s">
        <v>35</v>
      </c>
      <c r="L9" s="10">
        <v>2017</v>
      </c>
      <c r="M9" s="53">
        <v>17413</v>
      </c>
      <c r="N9" s="54">
        <v>35650</v>
      </c>
      <c r="O9" s="54">
        <v>14907</v>
      </c>
      <c r="P9" s="54">
        <v>1063</v>
      </c>
    </row>
    <row r="10" spans="1:21" x14ac:dyDescent="0.25">
      <c r="A10" s="59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61" t="s">
        <v>82</v>
      </c>
      <c r="K10" t="s">
        <v>36</v>
      </c>
      <c r="L10" s="10">
        <v>2017</v>
      </c>
      <c r="M10" s="53">
        <v>17411</v>
      </c>
      <c r="N10" s="6">
        <v>35686</v>
      </c>
      <c r="O10" s="6">
        <v>14929</v>
      </c>
      <c r="P10" s="6">
        <v>1082</v>
      </c>
    </row>
    <row r="11" spans="1:21" x14ac:dyDescent="0.25">
      <c r="A11" s="59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61" t="s">
        <v>82</v>
      </c>
      <c r="K11" t="s">
        <v>37</v>
      </c>
      <c r="L11" s="10">
        <v>2017</v>
      </c>
      <c r="M11" s="53">
        <v>17408</v>
      </c>
      <c r="N11" s="54">
        <v>35726</v>
      </c>
      <c r="O11" s="54">
        <v>14950</v>
      </c>
      <c r="P11" s="54">
        <v>1120</v>
      </c>
    </row>
    <row r="12" spans="1:21" x14ac:dyDescent="0.25">
      <c r="A12" s="59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61" t="s">
        <v>82</v>
      </c>
      <c r="K12" t="s">
        <v>38</v>
      </c>
      <c r="L12" s="10">
        <v>2017</v>
      </c>
      <c r="M12" s="53">
        <v>17439</v>
      </c>
      <c r="N12" s="54">
        <v>35793</v>
      </c>
      <c r="O12" s="6">
        <v>14967</v>
      </c>
      <c r="P12" s="6">
        <v>1154</v>
      </c>
    </row>
    <row r="13" spans="1:21" x14ac:dyDescent="0.25">
      <c r="A13" s="59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61" t="s">
        <v>82</v>
      </c>
      <c r="K13" t="s">
        <v>28</v>
      </c>
      <c r="L13" s="10">
        <v>2018</v>
      </c>
      <c r="M13" s="53">
        <v>17413</v>
      </c>
      <c r="N13" s="54">
        <v>35779</v>
      </c>
      <c r="O13" s="54">
        <v>14976</v>
      </c>
      <c r="P13" s="54">
        <v>1196</v>
      </c>
    </row>
    <row r="14" spans="1:21" x14ac:dyDescent="0.25">
      <c r="A14" s="59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61" t="s">
        <v>82</v>
      </c>
      <c r="K14" t="s">
        <v>29</v>
      </c>
      <c r="L14" s="10">
        <v>2018</v>
      </c>
      <c r="M14" s="18"/>
      <c r="N14" s="6"/>
      <c r="O14" s="6"/>
      <c r="P14" s="6"/>
    </row>
    <row r="15" spans="1:21" x14ac:dyDescent="0.25">
      <c r="A15" s="59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61" t="s">
        <v>82</v>
      </c>
      <c r="K15" t="s">
        <v>46</v>
      </c>
      <c r="L15" s="10">
        <v>2018</v>
      </c>
      <c r="M15" s="18"/>
      <c r="N15" s="6"/>
      <c r="O15" s="6"/>
      <c r="P15" s="6"/>
    </row>
    <row r="16" spans="1:21" x14ac:dyDescent="0.25">
      <c r="A16" s="59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61" t="s">
        <v>82</v>
      </c>
      <c r="K16" s="5"/>
      <c r="L16" s="5"/>
      <c r="M16" s="6"/>
      <c r="N16" s="6"/>
      <c r="O16" s="6"/>
      <c r="P16" s="6"/>
    </row>
    <row r="17" spans="1:16" x14ac:dyDescent="0.25">
      <c r="A17" s="59">
        <v>42825</v>
      </c>
      <c r="B17" s="6">
        <v>2016</v>
      </c>
      <c r="C17" s="6">
        <v>17348</v>
      </c>
      <c r="D17" s="6">
        <v>35445</v>
      </c>
      <c r="E17" s="6">
        <v>14889</v>
      </c>
      <c r="F17" s="6">
        <v>724</v>
      </c>
      <c r="G17" s="61" t="s">
        <v>82</v>
      </c>
      <c r="K17" s="16" t="s">
        <v>41</v>
      </c>
      <c r="L17" s="1">
        <v>43131</v>
      </c>
      <c r="M17" s="6"/>
      <c r="N17" s="6"/>
      <c r="O17" s="6"/>
      <c r="P17" s="6"/>
    </row>
    <row r="18" spans="1:16" x14ac:dyDescent="0.25">
      <c r="A18" s="58">
        <v>43190</v>
      </c>
      <c r="B18">
        <v>2017</v>
      </c>
      <c r="C18">
        <v>17395</v>
      </c>
      <c r="D18">
        <v>35693.5</v>
      </c>
      <c r="E18">
        <v>14944</v>
      </c>
      <c r="F18">
        <v>1036.5</v>
      </c>
      <c r="G18" s="61" t="s">
        <v>19</v>
      </c>
    </row>
    <row r="19" spans="1:16" x14ac:dyDescent="0.25">
      <c r="A19" s="58"/>
    </row>
    <row r="20" spans="1:16" x14ac:dyDescent="0.25">
      <c r="A20" s="58"/>
    </row>
    <row r="21" spans="1:16" x14ac:dyDescent="0.25">
      <c r="A21" s="59"/>
      <c r="B21" s="6"/>
      <c r="C21" s="6"/>
      <c r="D21" s="6"/>
      <c r="E21" s="6"/>
      <c r="F21" s="6"/>
      <c r="G21" s="15"/>
    </row>
    <row r="22" spans="1:16" x14ac:dyDescent="0.25">
      <c r="A22" s="59"/>
      <c r="B22" s="6"/>
      <c r="C22" s="6"/>
      <c r="D22" s="6"/>
      <c r="E22" s="6"/>
      <c r="F22" s="6"/>
      <c r="G22" s="11"/>
    </row>
    <row r="23" spans="1:16" x14ac:dyDescent="0.25">
      <c r="A23" s="58"/>
    </row>
    <row r="24" spans="1:16" x14ac:dyDescent="0.25">
      <c r="A24" s="58"/>
      <c r="K24" s="14"/>
      <c r="L24" s="17"/>
    </row>
    <row r="25" spans="1:16" x14ac:dyDescent="0.25">
      <c r="A25" s="58"/>
      <c r="K25" s="5"/>
      <c r="L25" s="17"/>
    </row>
    <row r="26" spans="1:16" x14ac:dyDescent="0.25">
      <c r="A26" s="58"/>
      <c r="K26" s="5"/>
      <c r="L26" s="17"/>
    </row>
    <row r="27" spans="1:16" x14ac:dyDescent="0.25">
      <c r="A27" s="58"/>
      <c r="K27" s="5"/>
      <c r="L27" s="17"/>
    </row>
    <row r="28" spans="1:16" x14ac:dyDescent="0.25">
      <c r="A28" s="58"/>
      <c r="K28" s="5"/>
      <c r="L28" s="17"/>
    </row>
    <row r="29" spans="1:16" x14ac:dyDescent="0.25">
      <c r="A29" s="58"/>
      <c r="K29" s="5"/>
      <c r="L29" s="17"/>
    </row>
    <row r="30" spans="1:16" x14ac:dyDescent="0.25">
      <c r="A30" s="59"/>
      <c r="B30" s="54"/>
      <c r="C30" s="54"/>
      <c r="D30" s="54"/>
      <c r="E30" s="54"/>
      <c r="F30" s="54"/>
      <c r="G30" s="57"/>
      <c r="K30" s="5"/>
      <c r="L30" s="17"/>
    </row>
    <row r="31" spans="1:16" x14ac:dyDescent="0.25">
      <c r="A31" s="58"/>
      <c r="K31" s="5"/>
      <c r="L31" s="17"/>
    </row>
    <row r="32" spans="1:16" x14ac:dyDescent="0.25">
      <c r="A32" s="58"/>
      <c r="K32" s="5"/>
      <c r="L32" s="17"/>
    </row>
    <row r="33" spans="1:12" x14ac:dyDescent="0.25">
      <c r="A33" s="58"/>
      <c r="K33" s="5"/>
      <c r="L33" s="17"/>
    </row>
    <row r="34" spans="1:12" x14ac:dyDescent="0.25">
      <c r="A34" s="58"/>
      <c r="K34" s="5"/>
      <c r="L34" s="12"/>
    </row>
    <row r="35" spans="1:12" x14ac:dyDescent="0.25">
      <c r="A35" s="58"/>
      <c r="K35" s="5"/>
      <c r="L35" s="12"/>
    </row>
    <row r="36" spans="1:12" x14ac:dyDescent="0.25">
      <c r="A36" s="58"/>
      <c r="K36" s="5"/>
      <c r="L36" s="12"/>
    </row>
    <row r="37" spans="1:12" x14ac:dyDescent="0.25">
      <c r="A37" s="58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92" r:id="rId4" name="YearSpinner">
          <controlPr defaultSize="0" autoLine="0" r:id="rId5">
            <anchor moveWithCells="1">
              <from>
                <xdr:col>8</xdr:col>
                <xdr:colOff>1228725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28575</xdr:rowOff>
              </to>
            </anchor>
          </controlPr>
        </control>
      </mc:Choice>
      <mc:Fallback>
        <control shapeId="16392" r:id="rId4" name="YearSpinner"/>
      </mc:Fallback>
    </mc:AlternateContent>
    <mc:AlternateContent xmlns:mc="http://schemas.openxmlformats.org/markup-compatibility/2006">
      <mc:Choice Requires="x14">
        <control shapeId="16389" r:id="rId6" name="YearBtn">
          <controlPr defaultSize="0" autoLine="0" r:id="rId7">
            <anchor moveWithCells="1">
              <from>
                <xdr:col>8</xdr:col>
                <xdr:colOff>9525</xdr:colOff>
                <xdr:row>6</xdr:row>
                <xdr:rowOff>38100</xdr:rowOff>
              </from>
              <to>
                <xdr:col>8</xdr:col>
                <xdr:colOff>1209675</xdr:colOff>
                <xdr:row>8</xdr:row>
                <xdr:rowOff>38100</xdr:rowOff>
              </to>
            </anchor>
          </controlPr>
        </control>
      </mc:Choice>
      <mc:Fallback>
        <control shapeId="16389" r:id="rId6" name="YearBtn"/>
      </mc:Fallback>
    </mc:AlternateContent>
    <mc:AlternateContent xmlns:mc="http://schemas.openxmlformats.org/markup-compatibility/2006">
      <mc:Choice Requires="x14">
        <control shapeId="16387" r:id="rId8" name="Update_Mean">
          <controlPr defaultSize="0" autoLine="0" r:id="rId9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8" name="Update_Mean"/>
      </mc:Fallback>
    </mc:AlternateContent>
    <mc:AlternateContent xmlns:mc="http://schemas.openxmlformats.org/markup-compatibility/2006">
      <mc:Choice Requires="x14">
        <control shapeId="16386" r:id="rId10" name="Run">
          <controlPr defaultSize="0" autoLine="0" r:id="rId11">
            <anchor moveWithCells="1">
              <from>
                <xdr:col>8</xdr:col>
                <xdr:colOff>9525</xdr:colOff>
                <xdr:row>11</xdr:row>
                <xdr:rowOff>180975</xdr:rowOff>
              </from>
              <to>
                <xdr:col>9</xdr:col>
                <xdr:colOff>0</xdr:colOff>
                <xdr:row>13</xdr:row>
                <xdr:rowOff>180975</xdr:rowOff>
              </to>
            </anchor>
          </controlPr>
        </control>
      </mc:Choice>
      <mc:Fallback>
        <control shapeId="16386" r:id="rId10" name="Run"/>
      </mc:Fallback>
    </mc:AlternateContent>
    <mc:AlternateContent xmlns:mc="http://schemas.openxmlformats.org/markup-compatibility/2006">
      <mc:Choice Requires="x14">
        <control shapeId="16385" r:id="rId12" name="RestoreDefaults">
          <controlPr defaultSize="0" autoLine="0" r:id="rId13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12" name="RestoreDefaults"/>
      </mc:Fallback>
    </mc:AlternateContent>
    <mc:AlternateContent xmlns:mc="http://schemas.openxmlformats.org/markup-compatibility/2006">
      <mc:Choice Requires="x14">
        <control shapeId="16388" r:id="rId14" name="Export">
          <controlPr defaultSize="0" autoLine="0" r:id="rId15">
            <anchor moveWithCells="1">
              <from>
                <xdr:col>8</xdr:col>
                <xdr:colOff>9525</xdr:colOff>
                <xdr:row>14</xdr:row>
                <xdr:rowOff>9525</xdr:rowOff>
              </from>
              <to>
                <xdr:col>9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6388" r:id="rId14" name="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A13" sqref="A13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68" t="s">
        <v>9</v>
      </c>
      <c r="B1" s="68"/>
      <c r="C1" s="68"/>
      <c r="D1" s="68"/>
      <c r="E1" s="68"/>
      <c r="F1" s="68"/>
      <c r="G1" s="68"/>
      <c r="H1" s="6"/>
      <c r="I1" s="68" t="s">
        <v>22</v>
      </c>
      <c r="J1" s="68"/>
      <c r="K1" s="68"/>
      <c r="L1" s="68"/>
      <c r="M1" s="68"/>
      <c r="N1" s="68"/>
      <c r="O1" s="68"/>
      <c r="P1" s="6"/>
      <c r="Q1" s="68" t="s">
        <v>10</v>
      </c>
      <c r="R1" s="68"/>
      <c r="S1" s="68"/>
      <c r="T1" s="68"/>
      <c r="U1" s="68"/>
      <c r="V1" s="68"/>
      <c r="W1" s="68"/>
    </row>
    <row r="2" spans="1:23" x14ac:dyDescent="0.25">
      <c r="A2" s="4"/>
      <c r="B2" s="68" t="s">
        <v>24</v>
      </c>
      <c r="C2" s="68"/>
      <c r="D2" s="68" t="s">
        <v>20</v>
      </c>
      <c r="E2" s="68"/>
      <c r="F2" s="68" t="s">
        <v>6</v>
      </c>
      <c r="G2" s="68"/>
      <c r="H2" s="6"/>
      <c r="I2" s="4"/>
      <c r="J2" s="68" t="s">
        <v>24</v>
      </c>
      <c r="K2" s="68"/>
      <c r="L2" s="68" t="s">
        <v>20</v>
      </c>
      <c r="M2" s="68"/>
      <c r="N2" s="68" t="s">
        <v>6</v>
      </c>
      <c r="O2" s="68"/>
      <c r="P2" s="6"/>
      <c r="Q2" s="4"/>
      <c r="R2" s="68" t="s">
        <v>24</v>
      </c>
      <c r="S2" s="68"/>
      <c r="T2" s="68" t="s">
        <v>20</v>
      </c>
      <c r="U2" s="68"/>
      <c r="V2" s="68" t="s">
        <v>6</v>
      </c>
      <c r="W2" s="68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3.2443540096282901</v>
      </c>
      <c r="C4" s="3">
        <v>7.9851657152175903E-2</v>
      </c>
      <c r="D4" s="3">
        <v>13.2414436340332</v>
      </c>
      <c r="E4" s="3">
        <v>0.17647457122802701</v>
      </c>
      <c r="F4" s="3">
        <v>6.2043200000000001</v>
      </c>
      <c r="G4" s="3">
        <v>0.11105</v>
      </c>
      <c r="I4" s="4" t="s">
        <v>12</v>
      </c>
      <c r="J4" s="3">
        <v>3.2443540096282901</v>
      </c>
      <c r="K4" s="3">
        <v>7.9851657152175903E-2</v>
      </c>
      <c r="L4" s="3">
        <v>13.2414436340332</v>
      </c>
      <c r="M4" s="3">
        <v>0.17647457122802701</v>
      </c>
      <c r="N4" s="3">
        <v>6.2043200000000001</v>
      </c>
      <c r="O4" s="3">
        <v>0.11105</v>
      </c>
      <c r="Q4" s="4" t="s">
        <v>8</v>
      </c>
      <c r="R4" s="3">
        <f>J4-B4</f>
        <v>0</v>
      </c>
      <c r="S4" s="3">
        <f t="shared" ref="S4:W4" si="0">K4-C4</f>
        <v>0</v>
      </c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</row>
    <row r="5" spans="1:23" x14ac:dyDescent="0.25">
      <c r="A5" s="4" t="s">
        <v>13</v>
      </c>
      <c r="B5" s="3">
        <v>31.126729861695768</v>
      </c>
      <c r="C5" s="3">
        <v>0.77168275183459223</v>
      </c>
      <c r="D5" s="3">
        <v>254.91531372070301</v>
      </c>
      <c r="E5" s="3">
        <v>2.9273090362548801</v>
      </c>
      <c r="F5" s="3">
        <v>165.66627507222779</v>
      </c>
      <c r="G5" s="3">
        <v>3.1582296087435262</v>
      </c>
      <c r="I5" s="4" t="s">
        <v>13</v>
      </c>
      <c r="J5" s="3">
        <v>31.126729965209901</v>
      </c>
      <c r="K5" s="3">
        <v>0.77168273925781194</v>
      </c>
      <c r="L5" s="3">
        <v>254.91531372070301</v>
      </c>
      <c r="M5" s="3">
        <v>2.9273090362548801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1.0351413237685847E-7</v>
      </c>
      <c r="S5" s="3">
        <f t="shared" ref="S5:S8" si="2">K5-C5</f>
        <v>-1.257678028387943E-8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-1.5072227796508741E-5</v>
      </c>
      <c r="W5" s="3">
        <f t="shared" ref="W5:W8" si="6">O5-G5</f>
        <v>1.0391256473951671E-5</v>
      </c>
    </row>
    <row r="6" spans="1:23" x14ac:dyDescent="0.25">
      <c r="A6" s="4" t="s">
        <v>14</v>
      </c>
      <c r="B6" s="3">
        <v>24.075885754798506</v>
      </c>
      <c r="C6" s="3">
        <v>0.59350178164186063</v>
      </c>
      <c r="D6" s="3">
        <v>224.57734680175699</v>
      </c>
      <c r="E6" s="3">
        <v>2.5238583087921098</v>
      </c>
      <c r="F6" s="3">
        <v>150.02806697857855</v>
      </c>
      <c r="G6" s="3">
        <v>2.8460116063194367</v>
      </c>
      <c r="I6" s="4" t="s">
        <v>14</v>
      </c>
      <c r="J6" s="3">
        <v>24.075885772705</v>
      </c>
      <c r="K6" s="3">
        <v>0.59350174665451005</v>
      </c>
      <c r="L6" s="3">
        <v>224.57734680175699</v>
      </c>
      <c r="M6" s="3">
        <v>2.5238583087921098</v>
      </c>
      <c r="N6" s="3">
        <v>150.02806000000001</v>
      </c>
      <c r="O6" s="3">
        <v>2.8460200000000002</v>
      </c>
      <c r="Q6" s="4" t="s">
        <v>3</v>
      </c>
      <c r="R6" s="3">
        <f t="shared" si="1"/>
        <v>1.7906494065300649E-8</v>
      </c>
      <c r="S6" s="3">
        <f t="shared" si="2"/>
        <v>-3.4987350572279752E-8</v>
      </c>
      <c r="T6" s="3">
        <f t="shared" si="3"/>
        <v>0</v>
      </c>
      <c r="U6" s="3">
        <f t="shared" si="4"/>
        <v>0</v>
      </c>
      <c r="V6" s="3">
        <f t="shared" si="5"/>
        <v>-6.9785785399290035E-6</v>
      </c>
      <c r="W6" s="3">
        <f t="shared" si="6"/>
        <v>8.3936805634898803E-6</v>
      </c>
    </row>
    <row r="7" spans="1:23" x14ac:dyDescent="0.25">
      <c r="A7" s="4" t="s">
        <v>15</v>
      </c>
      <c r="B7" s="3">
        <v>17.025041647901244</v>
      </c>
      <c r="C7" s="3">
        <v>0.41532081144912902</v>
      </c>
      <c r="D7" s="3">
        <v>194.23937988281199</v>
      </c>
      <c r="E7" s="3">
        <v>2.1204075813293399</v>
      </c>
      <c r="F7" s="3">
        <v>134.38985888492931</v>
      </c>
      <c r="G7" s="3">
        <v>2.5337936038953472</v>
      </c>
      <c r="I7" s="4" t="s">
        <v>15</v>
      </c>
      <c r="J7" s="3">
        <v>17.025041580200099</v>
      </c>
      <c r="K7" s="3">
        <v>0.41532078385353099</v>
      </c>
      <c r="L7" s="3">
        <v>194.23937988281199</v>
      </c>
      <c r="M7" s="3">
        <v>2.1204075813293399</v>
      </c>
      <c r="N7" s="3">
        <v>134.38985</v>
      </c>
      <c r="O7" s="3">
        <v>2.5337999999999998</v>
      </c>
      <c r="Q7" s="4" t="s">
        <v>2</v>
      </c>
      <c r="R7" s="3">
        <f t="shared" si="1"/>
        <v>-6.7701144246257172E-8</v>
      </c>
      <c r="S7" s="3">
        <f t="shared" si="2"/>
        <v>-2.7595598028895552E-8</v>
      </c>
      <c r="T7" s="3">
        <f t="shared" si="3"/>
        <v>0</v>
      </c>
      <c r="U7" s="3">
        <f t="shared" si="4"/>
        <v>0</v>
      </c>
      <c r="V7" s="3">
        <f t="shared" si="5"/>
        <v>-8.8849293149451114E-6</v>
      </c>
      <c r="W7" s="3">
        <f t="shared" si="6"/>
        <v>6.3961046525840004E-6</v>
      </c>
    </row>
    <row r="8" spans="1:23" x14ac:dyDescent="0.25">
      <c r="A8" s="4" t="s">
        <v>16</v>
      </c>
      <c r="B8" s="3">
        <v>31.126729861695768</v>
      </c>
      <c r="C8" s="3">
        <v>0.77168275183459223</v>
      </c>
      <c r="D8" s="3">
        <v>254.91531372070301</v>
      </c>
      <c r="E8" s="3">
        <v>2.9273090362548801</v>
      </c>
      <c r="F8" s="3">
        <v>165.66627507222779</v>
      </c>
      <c r="G8" s="3">
        <v>3.1582296087435262</v>
      </c>
      <c r="I8" s="4" t="s">
        <v>16</v>
      </c>
      <c r="J8" s="3">
        <v>31.126729965209901</v>
      </c>
      <c r="K8" s="3">
        <v>0.77168273925781194</v>
      </c>
      <c r="L8" s="3">
        <v>254.91531372070301</v>
      </c>
      <c r="M8" s="3">
        <v>2.9273090362548801</v>
      </c>
      <c r="N8" s="3">
        <v>165.66625999999999</v>
      </c>
      <c r="O8" s="3">
        <v>3.1582400000000002</v>
      </c>
      <c r="Q8" s="4" t="s">
        <v>1</v>
      </c>
      <c r="R8" s="3">
        <f t="shared" si="1"/>
        <v>1.0351413237685847E-7</v>
      </c>
      <c r="S8" s="3">
        <f t="shared" si="2"/>
        <v>-1.257678028387943E-8</v>
      </c>
      <c r="T8" s="3">
        <f t="shared" si="3"/>
        <v>0</v>
      </c>
      <c r="U8" s="3">
        <f t="shared" si="4"/>
        <v>0</v>
      </c>
      <c r="V8" s="3">
        <f t="shared" si="5"/>
        <v>-1.5072227796508741E-5</v>
      </c>
      <c r="W8" s="3">
        <f t="shared" si="6"/>
        <v>1.0391256473951671E-5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368"/>
  <sheetViews>
    <sheetView topLeftCell="A13" workbookViewId="0">
      <selection sqref="A1:A3"/>
    </sheetView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42826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0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0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0</v>
      </c>
      <c r="AD4">
        <v>0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0</v>
      </c>
      <c r="AJ4">
        <v>0</v>
      </c>
      <c r="AK4">
        <v>0</v>
      </c>
    </row>
    <row r="5" spans="1:37" x14ac:dyDescent="0.25">
      <c r="A5" s="1">
        <v>42827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0</v>
      </c>
      <c r="R5">
        <v>0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0</v>
      </c>
      <c r="X5">
        <v>0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0</v>
      </c>
      <c r="AD5">
        <v>0.28666283777158308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0</v>
      </c>
      <c r="AJ5">
        <v>5.687310014428397E-3</v>
      </c>
      <c r="AK5">
        <v>0</v>
      </c>
    </row>
    <row r="6" spans="1:37" x14ac:dyDescent="0.25">
      <c r="A6" s="1">
        <v>42828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0.70873877538249741</v>
      </c>
      <c r="R6">
        <v>0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2.221457401207722E-3</v>
      </c>
      <c r="X6">
        <v>0</v>
      </c>
      <c r="Y6">
        <v>0</v>
      </c>
      <c r="Z6">
        <v>1.3616404931506847</v>
      </c>
      <c r="AA6">
        <v>1.2331073424657535</v>
      </c>
      <c r="AB6">
        <v>1.1045741095890411</v>
      </c>
      <c r="AC6">
        <v>3.9362909213162059E-3</v>
      </c>
      <c r="AD6">
        <v>0.67026209253785707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5.6032610979590124E-5</v>
      </c>
      <c r="AJ6">
        <v>1.7342093098183145E-2</v>
      </c>
      <c r="AK6">
        <v>0</v>
      </c>
    </row>
    <row r="7" spans="1:37" x14ac:dyDescent="0.25">
      <c r="A7" s="1">
        <v>42829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1.5939113294327463</v>
      </c>
      <c r="R7">
        <v>0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4.9435249209974653E-3</v>
      </c>
      <c r="X7">
        <v>0</v>
      </c>
      <c r="Y7">
        <v>0</v>
      </c>
      <c r="Z7">
        <v>1.8155206575342464</v>
      </c>
      <c r="AA7">
        <v>1.6441431232876713</v>
      </c>
      <c r="AB7">
        <v>1.4727654794520548</v>
      </c>
      <c r="AC7">
        <v>0.218317060529228</v>
      </c>
      <c r="AD7">
        <v>0.67026209253785707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6.4437502626528626E-4</v>
      </c>
      <c r="AJ7">
        <v>1.7342093098183145E-2</v>
      </c>
      <c r="AK7">
        <v>0</v>
      </c>
    </row>
    <row r="8" spans="1:37" x14ac:dyDescent="0.25">
      <c r="A8" s="1">
        <v>42830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1.7292637902443604</v>
      </c>
      <c r="R8">
        <v>0.26594912549669908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5.3815587747567343E-3</v>
      </c>
      <c r="X8">
        <v>2.6594912549669909E-2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0.26745766035832852</v>
      </c>
      <c r="AD8">
        <v>0.71248266491097823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9.2453808116323686E-4</v>
      </c>
      <c r="AJ8">
        <v>1.7986468124448433E-2</v>
      </c>
      <c r="AK8">
        <v>0</v>
      </c>
    </row>
    <row r="9" spans="1:37" x14ac:dyDescent="0.25">
      <c r="A9" s="1">
        <v>42831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3.4210131097274807</v>
      </c>
      <c r="R9">
        <v>0.26594912549669908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1.0387659960576952E-2</v>
      </c>
      <c r="X9">
        <v>2.6594912549669909E-2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0.34758429405914237</v>
      </c>
      <c r="AD9">
        <v>2.2510260971885638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1.3167663580203677E-3</v>
      </c>
      <c r="AJ9">
        <v>2.7904240267835882E-2</v>
      </c>
      <c r="AK9">
        <v>0</v>
      </c>
    </row>
    <row r="10" spans="1:37" x14ac:dyDescent="0.25">
      <c r="A10" s="1">
        <v>42832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5.253433872532149</v>
      </c>
      <c r="R10">
        <v>0.26594912549669908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1.6426269515972591E-2</v>
      </c>
      <c r="X10">
        <v>2.6594912549669909E-2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0.35933713421211139</v>
      </c>
      <c r="AD10">
        <v>2.4920783896227605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1.3727989689999579E-3</v>
      </c>
      <c r="AJ10">
        <v>3.0089512096039897E-2</v>
      </c>
      <c r="AK10">
        <v>0</v>
      </c>
    </row>
    <row r="11" spans="1:37" x14ac:dyDescent="0.25">
      <c r="A11" s="1">
        <v>42833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5.253433872532149</v>
      </c>
      <c r="R11">
        <v>0.26594912549669908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1.6426269515972591E-2</v>
      </c>
      <c r="X11">
        <v>2.6594912549669909E-2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0.35933713421211139</v>
      </c>
      <c r="AD11">
        <v>2.4920783896227605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1.3727989689999579E-3</v>
      </c>
      <c r="AJ11">
        <v>3.0089512096039897E-2</v>
      </c>
      <c r="AK11">
        <v>0</v>
      </c>
    </row>
    <row r="12" spans="1:37" x14ac:dyDescent="0.25">
      <c r="A12" s="1">
        <v>42834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0</v>
      </c>
      <c r="G12">
        <v>0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0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5.253433872532149</v>
      </c>
      <c r="R12">
        <v>0.26594912549669908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1.6426269515972591E-2</v>
      </c>
      <c r="X12">
        <v>2.6594912549669909E-2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0.35933713421211139</v>
      </c>
      <c r="AD12">
        <v>2.5516130387885751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1.3727989689999579E-3</v>
      </c>
      <c r="AJ12">
        <v>3.0845952344264363E-2</v>
      </c>
      <c r="AK12">
        <v>0</v>
      </c>
    </row>
    <row r="13" spans="1:37" x14ac:dyDescent="0.25">
      <c r="A13" s="1">
        <v>42835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0</v>
      </c>
      <c r="G13">
        <v>0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0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5.5836801101342264</v>
      </c>
      <c r="R13">
        <v>0.49335127186258254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1.7865523606895903E-2</v>
      </c>
      <c r="X13">
        <v>2.803416664059322E-2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0.36499642792104997</v>
      </c>
      <c r="AD13">
        <v>2.5516130387885751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1.3868071217448554E-3</v>
      </c>
      <c r="AJ13">
        <v>3.0845952344264363E-2</v>
      </c>
      <c r="AK13">
        <v>0</v>
      </c>
    </row>
    <row r="14" spans="1:37" x14ac:dyDescent="0.25">
      <c r="A14" s="1">
        <v>42836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0</v>
      </c>
      <c r="G14">
        <v>0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0</v>
      </c>
      <c r="M14">
        <v>0</v>
      </c>
      <c r="N14">
        <v>7.682379317610228</v>
      </c>
      <c r="O14">
        <v>6.7680844241625397</v>
      </c>
      <c r="P14">
        <v>5.8537895307148817</v>
      </c>
      <c r="Q14">
        <v>6.5201652013391325</v>
      </c>
      <c r="R14">
        <v>0.49335127186258254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2.1557523231438315E-2</v>
      </c>
      <c r="X14">
        <v>2.803416664059322E-2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1.2838331909171137</v>
      </c>
      <c r="AD14">
        <v>2.5516130387885751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1.7496182778377011E-2</v>
      </c>
      <c r="AJ14">
        <v>3.0845952344264363E-2</v>
      </c>
      <c r="AK14">
        <v>0</v>
      </c>
    </row>
    <row r="15" spans="1:37" x14ac:dyDescent="0.25">
      <c r="A15" s="1">
        <v>42837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3.2443540096282901</v>
      </c>
      <c r="G15">
        <v>0.88568335743120974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4.2540960045990228E-2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6.6103688870811306</v>
      </c>
      <c r="R15">
        <v>1.6967554206689404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2.2120709614843088E-2</v>
      </c>
      <c r="X15">
        <v>3.8108945277056411E-2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1.3807836160645495</v>
      </c>
      <c r="AD15">
        <v>3.380867664981019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1.9093112191295329E-2</v>
      </c>
      <c r="AJ15">
        <v>3.9502990740611033E-2</v>
      </c>
      <c r="AK15">
        <v>0</v>
      </c>
    </row>
    <row r="16" spans="1:37" x14ac:dyDescent="0.25">
      <c r="A16" s="1">
        <v>42838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3.2443540096282901</v>
      </c>
      <c r="G16">
        <v>0.88568335743120974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4.2540960045990228E-2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6.6103688870811306</v>
      </c>
      <c r="R16">
        <v>1.6967554206689404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2.2120709614843088E-2</v>
      </c>
      <c r="X16">
        <v>3.8108945277056411E-2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1.5779343577962373</v>
      </c>
      <c r="AD16">
        <v>3.380867664981019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1.9681454606581026E-2</v>
      </c>
      <c r="AJ16">
        <v>3.9502990740611033E-2</v>
      </c>
      <c r="AK16">
        <v>0</v>
      </c>
    </row>
    <row r="17" spans="1:37" x14ac:dyDescent="0.25">
      <c r="A17" s="1">
        <v>42839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3.2443540096282901</v>
      </c>
      <c r="G17">
        <v>0.88568335743120974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4.2540960045990228E-2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6.6103688870811306</v>
      </c>
      <c r="R17">
        <v>2.629892681705829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2.2120709614843088E-2</v>
      </c>
      <c r="X17">
        <v>4.2426707549826352E-2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1.5779343577962373</v>
      </c>
      <c r="AD17">
        <v>3.380867664981019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1.9681454606581026E-2</v>
      </c>
      <c r="AJ17">
        <v>3.9502990740611033E-2</v>
      </c>
      <c r="AK17">
        <v>0</v>
      </c>
    </row>
    <row r="18" spans="1:37" x14ac:dyDescent="0.25">
      <c r="A18" s="1">
        <v>42840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3.2443540096282901</v>
      </c>
      <c r="G18">
        <v>0.88568335743120974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4.2540960045990228E-2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6.6103688870811306</v>
      </c>
      <c r="R18">
        <v>2.629892681705829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2.2120709614843088E-2</v>
      </c>
      <c r="X18">
        <v>4.2426707549826352E-2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1.5779343577962373</v>
      </c>
      <c r="AD18">
        <v>7.1899365430680664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1.9681454606581026E-2</v>
      </c>
      <c r="AJ18">
        <v>8.0995139170997515E-2</v>
      </c>
      <c r="AK18">
        <v>0</v>
      </c>
    </row>
    <row r="19" spans="1:37" x14ac:dyDescent="0.25">
      <c r="A19" s="1">
        <v>42841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3.2443540096282901</v>
      </c>
      <c r="G19">
        <v>0.88568335743120974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4.2540960045990228E-2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6.6103688870811306</v>
      </c>
      <c r="R19">
        <v>2.629892681705829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2.2120709614843088E-2</v>
      </c>
      <c r="X19">
        <v>4.2426707549826352E-2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1.5779343577962373</v>
      </c>
      <c r="AD19">
        <v>7.1899365430680664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1.9681454606581026E-2</v>
      </c>
      <c r="AJ19">
        <v>8.0995139170997515E-2</v>
      </c>
      <c r="AK19">
        <v>0</v>
      </c>
    </row>
    <row r="20" spans="1:37" x14ac:dyDescent="0.25">
      <c r="A20" s="1">
        <v>42842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3.2443540096282901</v>
      </c>
      <c r="G20">
        <v>0.88568335743120974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4.2540960045990228E-2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6.6103688870811306</v>
      </c>
      <c r="R20">
        <v>2.629892681705829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2.2120709614843088E-2</v>
      </c>
      <c r="X20">
        <v>4.2426707549826352E-2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1.5779343577962373</v>
      </c>
      <c r="AD20">
        <v>7.1899365430680664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1.9681454606581026E-2</v>
      </c>
      <c r="AJ20">
        <v>8.0995139170997515E-2</v>
      </c>
      <c r="AK20">
        <v>0</v>
      </c>
    </row>
    <row r="21" spans="1:37" x14ac:dyDescent="0.25">
      <c r="A21" s="1">
        <v>42843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3.2443540096282901</v>
      </c>
      <c r="G21">
        <v>0.88568335743120974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4.2540960045990228E-2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6.6103688870811306</v>
      </c>
      <c r="R21">
        <v>2.643346578642721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2.2120709614843088E-2</v>
      </c>
      <c r="X21">
        <v>4.2739588873940117E-2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1.5779343577962373</v>
      </c>
      <c r="AD21">
        <v>7.1899365430680664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1.9681454606581026E-2</v>
      </c>
      <c r="AJ21">
        <v>8.0995139170997515E-2</v>
      </c>
      <c r="AK21">
        <v>0</v>
      </c>
    </row>
    <row r="22" spans="1:37" x14ac:dyDescent="0.25">
      <c r="A22" s="1">
        <v>42844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3.2443540096282901</v>
      </c>
      <c r="G22">
        <v>0.88568335743120974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4.2540960045990228E-2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6.6103688870811306</v>
      </c>
      <c r="R22">
        <v>2.7176871812521513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2.2120709614843088E-2</v>
      </c>
      <c r="X22">
        <v>4.4116266700040679E-2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1.5839158390183086</v>
      </c>
      <c r="AD22">
        <v>7.2852760306498388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1.9723479064815717E-2</v>
      </c>
      <c r="AJ22">
        <v>9.206157983946657E-2</v>
      </c>
      <c r="AK22">
        <v>0</v>
      </c>
    </row>
    <row r="23" spans="1:37" x14ac:dyDescent="0.25">
      <c r="A23" s="1">
        <v>42845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3.2443540096282901</v>
      </c>
      <c r="G23">
        <v>0.88568335743120974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4.2540960045990228E-2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8.6128719376740399</v>
      </c>
      <c r="R23">
        <v>2.7176871812521513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2.7721285316479459E-2</v>
      </c>
      <c r="X23">
        <v>4.4116266700040679E-2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1.6961771751159174</v>
      </c>
      <c r="AD23">
        <v>7.3116954067267157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2.0507935618529979E-2</v>
      </c>
      <c r="AJ23">
        <v>9.3518427724935918E-2</v>
      </c>
      <c r="AK23">
        <v>0</v>
      </c>
    </row>
    <row r="24" spans="1:37" x14ac:dyDescent="0.25">
      <c r="A24" s="1">
        <v>42846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3.2443540096282901</v>
      </c>
      <c r="G24">
        <v>0.88568335743120974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4.2540960045990228E-2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8.6128719376740399</v>
      </c>
      <c r="R24">
        <v>2.7176871812521513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2.7721285316479459E-2</v>
      </c>
      <c r="X24">
        <v>4.4116266700040679E-2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1.7096250017510191</v>
      </c>
      <c r="AD24">
        <v>9.0979309958395795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2.056396822950957E-2</v>
      </c>
      <c r="AJ24">
        <v>0.12851079328168996</v>
      </c>
      <c r="AK24">
        <v>0</v>
      </c>
    </row>
    <row r="25" spans="1:37" x14ac:dyDescent="0.25">
      <c r="A25" s="1">
        <v>42847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3.2443540096282901</v>
      </c>
      <c r="G25">
        <v>0.88568335743120974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4.2540960045990228E-2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8.6128719376740399</v>
      </c>
      <c r="R25">
        <v>4.276149056662808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2.7721285316479459E-2</v>
      </c>
      <c r="X25">
        <v>0.22059083792806769</v>
      </c>
      <c r="Y25">
        <v>3.5408661461813734E-2</v>
      </c>
      <c r="Z25">
        <v>9.9853636164383559</v>
      </c>
      <c r="AA25">
        <v>9.0427871780821931</v>
      </c>
      <c r="AB25">
        <v>8.100210136986302</v>
      </c>
      <c r="AC25">
        <v>1.7096250017510191</v>
      </c>
      <c r="AD25">
        <v>9.3949598666423864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2.056396822950957E-2</v>
      </c>
      <c r="AJ25">
        <v>0.14540462549203639</v>
      </c>
      <c r="AK25">
        <v>0</v>
      </c>
    </row>
    <row r="26" spans="1:37" x14ac:dyDescent="0.25">
      <c r="A26" s="1">
        <v>42848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3.2443540096282901</v>
      </c>
      <c r="G26">
        <v>0.88568335743120974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4.2540960045990228E-2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8.753668533525234</v>
      </c>
      <c r="R26">
        <v>4.276149056662808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2.8347047964706985E-2</v>
      </c>
      <c r="X26">
        <v>0.22059083792806769</v>
      </c>
      <c r="Y26">
        <v>3.5408661461813734E-2</v>
      </c>
      <c r="Z26">
        <v>10.439243780821917</v>
      </c>
      <c r="AA26">
        <v>9.4538229589041105</v>
      </c>
      <c r="AB26">
        <v>8.4684015068493146</v>
      </c>
      <c r="AC26">
        <v>1.7096250017510191</v>
      </c>
      <c r="AD26">
        <v>9.3949598666423864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2.056396822950957E-2</v>
      </c>
      <c r="AJ26">
        <v>0.14540462549203639</v>
      </c>
      <c r="AK26">
        <v>0</v>
      </c>
    </row>
    <row r="27" spans="1:37" x14ac:dyDescent="0.25">
      <c r="A27" s="1">
        <v>42849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3.3409334864894573</v>
      </c>
      <c r="G27">
        <v>0.88568335743120974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4.2713423397528025E-2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8.753668533525234</v>
      </c>
      <c r="R27">
        <v>4.276149056662808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2.8347047964706985E-2</v>
      </c>
      <c r="X27">
        <v>0.22059083792806769</v>
      </c>
      <c r="Y27">
        <v>3.5408661461813734E-2</v>
      </c>
      <c r="Z27">
        <v>10.893123945205478</v>
      </c>
      <c r="AA27">
        <v>9.8648587397260279</v>
      </c>
      <c r="AB27">
        <v>8.836592876712329</v>
      </c>
      <c r="AC27">
        <v>1.711151890400213</v>
      </c>
      <c r="AD27">
        <v>9.8785773320072288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2.0577976382254465E-2</v>
      </c>
      <c r="AJ27">
        <v>0.15238068555899537</v>
      </c>
      <c r="AK27">
        <v>0</v>
      </c>
    </row>
    <row r="28" spans="1:37" x14ac:dyDescent="0.25">
      <c r="A28" s="1">
        <v>42850</v>
      </c>
      <c r="B28">
        <v>2.1319678058362945</v>
      </c>
      <c r="C28">
        <v>1.6490332721030823</v>
      </c>
      <c r="D28">
        <v>1.16609873836987</v>
      </c>
      <c r="E28">
        <v>0</v>
      </c>
      <c r="F28">
        <v>3.3409334864894573</v>
      </c>
      <c r="G28">
        <v>0.88568335743120974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4.2713423397528025E-2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8.753668533525234</v>
      </c>
      <c r="R28">
        <v>4.276149056662808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2.8347047964706985E-2</v>
      </c>
      <c r="X28">
        <v>0.22059083792806769</v>
      </c>
      <c r="Y28">
        <v>3.5408661461813734E-2</v>
      </c>
      <c r="Z28">
        <v>11.34700410958904</v>
      </c>
      <c r="AA28">
        <v>10.275894520547945</v>
      </c>
      <c r="AB28">
        <v>9.2047842465753433</v>
      </c>
      <c r="AC28">
        <v>1.711151890400213</v>
      </c>
      <c r="AD28">
        <v>9.8785773320072288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2.0577976382254465E-2</v>
      </c>
      <c r="AJ28">
        <v>0.15238068555899537</v>
      </c>
      <c r="AK28">
        <v>0</v>
      </c>
    </row>
    <row r="29" spans="1:37" x14ac:dyDescent="0.25">
      <c r="A29" s="1">
        <v>42851</v>
      </c>
      <c r="B29">
        <v>2.217246518069746</v>
      </c>
      <c r="C29">
        <v>1.7149946029872054</v>
      </c>
      <c r="D29">
        <v>1.2127426879046648</v>
      </c>
      <c r="E29">
        <v>0</v>
      </c>
      <c r="F29">
        <v>3.3409334864894573</v>
      </c>
      <c r="G29">
        <v>0.88568335743120974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4.2713423397528025E-2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9.4043365351522166</v>
      </c>
      <c r="R29">
        <v>4.276149056662808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3.1225556146553611E-2</v>
      </c>
      <c r="X29">
        <v>0.22059083792806769</v>
      </c>
      <c r="Y29">
        <v>3.5408661461813734E-2</v>
      </c>
      <c r="Z29">
        <v>11.800884273972601</v>
      </c>
      <c r="AA29">
        <v>10.686930301369863</v>
      </c>
      <c r="AB29">
        <v>9.5729756164383559</v>
      </c>
      <c r="AC29">
        <v>1.7440990656562119</v>
      </c>
      <c r="AD29">
        <v>9.8821073864989426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2.084413128440752E-2</v>
      </c>
      <c r="AJ29">
        <v>0.15240870186448516</v>
      </c>
      <c r="AK29">
        <v>0</v>
      </c>
    </row>
    <row r="30" spans="1:37" x14ac:dyDescent="0.25">
      <c r="A30" s="1">
        <v>42852</v>
      </c>
      <c r="B30">
        <v>2.302525230303198</v>
      </c>
      <c r="C30">
        <v>1.7809559338713288</v>
      </c>
      <c r="D30">
        <v>1.2593866374394596</v>
      </c>
      <c r="E30">
        <v>1.2204656510491521</v>
      </c>
      <c r="F30">
        <v>3.3409334864894573</v>
      </c>
      <c r="G30">
        <v>0.88568335743120974</v>
      </c>
      <c r="H30">
        <v>5.7083380712221701E-2</v>
      </c>
      <c r="I30">
        <v>4.3902868930607596E-2</v>
      </c>
      <c r="J30">
        <v>3.0722359353548868E-2</v>
      </c>
      <c r="K30">
        <v>8.6806553607358429E-3</v>
      </c>
      <c r="L30">
        <v>4.2713423397528025E-2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9.9720909858890519</v>
      </c>
      <c r="R30">
        <v>4.2933575294890653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3.33531491505272E-2</v>
      </c>
      <c r="X30">
        <v>0.22127917684111797</v>
      </c>
      <c r="Y30">
        <v>3.5408661461813734E-2</v>
      </c>
      <c r="Z30">
        <v>12.254764438356164</v>
      </c>
      <c r="AA30">
        <v>11.097966082191782</v>
      </c>
      <c r="AB30">
        <v>9.9411669863013703</v>
      </c>
      <c r="AC30">
        <v>2.2206844383431159</v>
      </c>
      <c r="AD30">
        <v>9.8920811912533093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2.2819280821438071E-2</v>
      </c>
      <c r="AJ30">
        <v>0.15257679969742394</v>
      </c>
      <c r="AK30">
        <v>0</v>
      </c>
    </row>
    <row r="31" spans="1:37" x14ac:dyDescent="0.25">
      <c r="A31" s="1">
        <v>42853</v>
      </c>
      <c r="B31">
        <v>2.38780394253665</v>
      </c>
      <c r="C31">
        <v>1.8469172647554521</v>
      </c>
      <c r="D31">
        <v>1.3060305869742543</v>
      </c>
      <c r="E31">
        <v>1.2204656510491521</v>
      </c>
      <c r="F31">
        <v>3.3409334864894573</v>
      </c>
      <c r="G31">
        <v>0.88568335743120974</v>
      </c>
      <c r="H31">
        <v>5.9197579997859545E-2</v>
      </c>
      <c r="I31">
        <v>4.5528901113222692E-2</v>
      </c>
      <c r="J31">
        <v>3.1860224514791417E-2</v>
      </c>
      <c r="K31">
        <v>8.6806553607358429E-3</v>
      </c>
      <c r="L31">
        <v>4.2713423397528025E-2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9.9739682738337336</v>
      </c>
      <c r="R31">
        <v>5.8107067989111734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3.3447013547761327E-2</v>
      </c>
      <c r="X31">
        <v>0.23930114111007075</v>
      </c>
      <c r="Y31">
        <v>3.5408661461813734E-2</v>
      </c>
      <c r="Z31">
        <v>12.708644602739724</v>
      </c>
      <c r="AA31">
        <v>11.509001863013699</v>
      </c>
      <c r="AB31">
        <v>10.309358356164385</v>
      </c>
      <c r="AC31">
        <v>2.289982769972124</v>
      </c>
      <c r="AD31">
        <v>12.285205989886114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2.3085435723591126E-2</v>
      </c>
      <c r="AJ31">
        <v>0.19219185565999414</v>
      </c>
      <c r="AK31">
        <v>0</v>
      </c>
    </row>
    <row r="32" spans="1:37" x14ac:dyDescent="0.25">
      <c r="A32" s="1">
        <v>42854</v>
      </c>
      <c r="B32">
        <v>2.4730826547701015</v>
      </c>
      <c r="C32">
        <v>1.9128785956395753</v>
      </c>
      <c r="D32">
        <v>1.3526745365090491</v>
      </c>
      <c r="E32">
        <v>1.2204656510491521</v>
      </c>
      <c r="F32">
        <v>3.3409334864894573</v>
      </c>
      <c r="G32">
        <v>0.88568335743120974</v>
      </c>
      <c r="H32">
        <v>6.1311779283497382E-2</v>
      </c>
      <c r="I32">
        <v>4.7154933295837788E-2</v>
      </c>
      <c r="J32">
        <v>3.2998089676033966E-2</v>
      </c>
      <c r="K32">
        <v>8.6806553607358429E-3</v>
      </c>
      <c r="L32">
        <v>4.2713423397528025E-2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9.9739682738337336</v>
      </c>
      <c r="R32">
        <v>7.2050937079565722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3.3447013547761327E-2</v>
      </c>
      <c r="X32">
        <v>0.41577571233809774</v>
      </c>
      <c r="Y32">
        <v>6.7000170769439538E-2</v>
      </c>
      <c r="Z32">
        <v>13.162524767123287</v>
      </c>
      <c r="AA32">
        <v>11.920037643835617</v>
      </c>
      <c r="AB32">
        <v>10.677549726027397</v>
      </c>
      <c r="AC32">
        <v>2.289982769972124</v>
      </c>
      <c r="AD32">
        <v>12.285205989886114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2.3085435723591126E-2</v>
      </c>
      <c r="AJ32">
        <v>0.19219185565999414</v>
      </c>
      <c r="AK32">
        <v>0</v>
      </c>
    </row>
    <row r="33" spans="1:37" x14ac:dyDescent="0.25">
      <c r="A33" s="1">
        <v>42855</v>
      </c>
      <c r="B33">
        <v>2.5583613670035534</v>
      </c>
      <c r="C33">
        <v>1.9788399265236987</v>
      </c>
      <c r="D33">
        <v>1.3993184860438439</v>
      </c>
      <c r="E33">
        <v>1.2204656510491521</v>
      </c>
      <c r="F33">
        <v>3.3409334864894573</v>
      </c>
      <c r="G33">
        <v>0.88568335743120974</v>
      </c>
      <c r="H33">
        <v>6.3425978569135219E-2</v>
      </c>
      <c r="I33">
        <v>4.8780965478452884E-2</v>
      </c>
      <c r="J33">
        <v>3.4135954837276522E-2</v>
      </c>
      <c r="K33">
        <v>8.6806553607358429E-3</v>
      </c>
      <c r="L33">
        <v>4.2713423397528025E-2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9.9739682738337336</v>
      </c>
      <c r="R33">
        <v>7.3772410124839647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3.3447013547761327E-2</v>
      </c>
      <c r="X33">
        <v>0.41621374619185703</v>
      </c>
      <c r="Y33">
        <v>6.7000170769439538E-2</v>
      </c>
      <c r="Z33">
        <v>13.616404931506848</v>
      </c>
      <c r="AA33">
        <v>12.331073424657536</v>
      </c>
      <c r="AB33">
        <v>11.045741095890412</v>
      </c>
      <c r="AC33">
        <v>2.289982769972124</v>
      </c>
      <c r="AD33">
        <v>12.748567666381835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2.3085435723591126E-2</v>
      </c>
      <c r="AJ33">
        <v>0.19804726350736129</v>
      </c>
      <c r="AK33">
        <v>0</v>
      </c>
    </row>
    <row r="34" spans="1:37" x14ac:dyDescent="0.25">
      <c r="A34" s="1">
        <v>42856</v>
      </c>
      <c r="B34">
        <v>2.6436400792370049</v>
      </c>
      <c r="C34">
        <v>2.0448012574078218</v>
      </c>
      <c r="D34">
        <v>1.4459624355786387</v>
      </c>
      <c r="E34">
        <v>1.2204656510491521</v>
      </c>
      <c r="F34">
        <v>3.3409334864894573</v>
      </c>
      <c r="G34">
        <v>0.88568335743120974</v>
      </c>
      <c r="H34">
        <v>6.5540177854773063E-2</v>
      </c>
      <c r="I34">
        <v>5.040699766106798E-2</v>
      </c>
      <c r="J34">
        <v>3.5273819998519071E-2</v>
      </c>
      <c r="K34">
        <v>8.6806553607358429E-3</v>
      </c>
      <c r="L34">
        <v>4.2713423397528025E-2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9.9739682738337336</v>
      </c>
      <c r="R34">
        <v>7.454773004599355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3.3447013547761327E-2</v>
      </c>
      <c r="X34">
        <v>0.41665178004561632</v>
      </c>
      <c r="Y34">
        <v>6.7000170769439538E-2</v>
      </c>
      <c r="Z34">
        <v>14.07028509589041</v>
      </c>
      <c r="AA34">
        <v>12.742109205479453</v>
      </c>
      <c r="AB34">
        <v>11.413932465753424</v>
      </c>
      <c r="AC34">
        <v>2.289982769972124</v>
      </c>
      <c r="AD34">
        <v>14.525053581184249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2.3085435723591126E-2</v>
      </c>
      <c r="AJ34">
        <v>0.2349167215319316</v>
      </c>
      <c r="AK34">
        <v>0</v>
      </c>
    </row>
    <row r="35" spans="1:37" x14ac:dyDescent="0.25">
      <c r="A35" s="1">
        <v>42857</v>
      </c>
      <c r="B35">
        <v>2.7289187914704569</v>
      </c>
      <c r="C35">
        <v>2.1107625882919452</v>
      </c>
      <c r="D35">
        <v>1.4926063851134335</v>
      </c>
      <c r="E35">
        <v>1.2204656510491521</v>
      </c>
      <c r="F35">
        <v>3.3409334864894573</v>
      </c>
      <c r="G35">
        <v>0.88568335743120974</v>
      </c>
      <c r="H35">
        <v>6.7654377140410907E-2</v>
      </c>
      <c r="I35">
        <v>5.2033029843683076E-2</v>
      </c>
      <c r="J35">
        <v>3.641168515976162E-2</v>
      </c>
      <c r="K35">
        <v>8.6806553607358429E-3</v>
      </c>
      <c r="L35">
        <v>4.2713423397528025E-2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10.041050029723724</v>
      </c>
      <c r="R35">
        <v>7.454773004599355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3.3697318607052336E-2</v>
      </c>
      <c r="X35">
        <v>0.41665178004561632</v>
      </c>
      <c r="Y35">
        <v>6.7000170769439538E-2</v>
      </c>
      <c r="Z35">
        <v>14.524165260273971</v>
      </c>
      <c r="AA35">
        <v>13.153144986301371</v>
      </c>
      <c r="AB35">
        <v>11.782123835616439</v>
      </c>
      <c r="AC35">
        <v>2.372798968999958</v>
      </c>
      <c r="AD35">
        <v>15.322985977839101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4.1562189194110963E-2</v>
      </c>
      <c r="AJ35">
        <v>0.26962892403378769</v>
      </c>
      <c r="AK35">
        <v>0</v>
      </c>
    </row>
    <row r="36" spans="1:37" x14ac:dyDescent="0.25">
      <c r="A36" s="1">
        <v>42858</v>
      </c>
      <c r="B36">
        <v>2.8141975037039089</v>
      </c>
      <c r="C36">
        <v>2.1767239191760686</v>
      </c>
      <c r="D36">
        <v>1.5392503346482282</v>
      </c>
      <c r="E36">
        <v>1.2204656510491521</v>
      </c>
      <c r="F36">
        <v>3.3409334864894573</v>
      </c>
      <c r="G36">
        <v>0.88568335743120974</v>
      </c>
      <c r="H36">
        <v>6.9768576426048751E-2</v>
      </c>
      <c r="I36">
        <v>5.3659062026298172E-2</v>
      </c>
      <c r="J36">
        <v>3.7549550321004169E-2</v>
      </c>
      <c r="K36">
        <v>8.6806553607358429E-3</v>
      </c>
      <c r="L36">
        <v>4.2713423397528025E-2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10.041050029723724</v>
      </c>
      <c r="R36">
        <v>7.8016958167766965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3.3697318607052336E-2</v>
      </c>
      <c r="X36">
        <v>0.41809103413653964</v>
      </c>
      <c r="Y36">
        <v>6.7000170769439538E-2</v>
      </c>
      <c r="Z36">
        <v>14.978045424657532</v>
      </c>
      <c r="AA36">
        <v>13.564180767123288</v>
      </c>
      <c r="AB36">
        <v>12.150315205479453</v>
      </c>
      <c r="AC36">
        <v>2.3742137924271929</v>
      </c>
      <c r="AD36">
        <v>15.32329415719949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4.1576197346855859E-2</v>
      </c>
      <c r="AJ36">
        <v>0.26965694033927751</v>
      </c>
      <c r="AK36">
        <v>0</v>
      </c>
    </row>
    <row r="37" spans="1:37" x14ac:dyDescent="0.25">
      <c r="A37" s="1">
        <v>42859</v>
      </c>
      <c r="B37">
        <v>2.8994762159373604</v>
      </c>
      <c r="C37">
        <v>2.2426852500601919</v>
      </c>
      <c r="D37">
        <v>1.585894284183023</v>
      </c>
      <c r="E37">
        <v>1.2204656510491521</v>
      </c>
      <c r="F37">
        <v>3.3409334864894573</v>
      </c>
      <c r="G37">
        <v>0.88568335743120974</v>
      </c>
      <c r="H37">
        <v>7.1882775711686595E-2</v>
      </c>
      <c r="I37">
        <v>5.5285094208913269E-2</v>
      </c>
      <c r="J37">
        <v>3.8687415482246718E-2</v>
      </c>
      <c r="K37">
        <v>8.6806553607358429E-3</v>
      </c>
      <c r="L37">
        <v>4.2713423397528025E-2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10.315321798441849</v>
      </c>
      <c r="R37">
        <v>7.8152122899784109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3.5856199743437303E-2</v>
      </c>
      <c r="X37">
        <v>0.41834133919583066</v>
      </c>
      <c r="Y37">
        <v>6.7000170769439538E-2</v>
      </c>
      <c r="Z37">
        <v>15.431925589041095</v>
      </c>
      <c r="AA37">
        <v>13.975216547945205</v>
      </c>
      <c r="AB37">
        <v>12.518506575342466</v>
      </c>
      <c r="AC37">
        <v>2.4356115259080786</v>
      </c>
      <c r="AD37">
        <v>15.32329415719949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4.2122515303906864E-2</v>
      </c>
      <c r="AJ37">
        <v>0.26965694033927751</v>
      </c>
      <c r="AK37">
        <v>0</v>
      </c>
    </row>
    <row r="38" spans="1:37" x14ac:dyDescent="0.25">
      <c r="A38" s="1">
        <v>42860</v>
      </c>
      <c r="B38">
        <v>2.9847549281708123</v>
      </c>
      <c r="C38">
        <v>2.3086465809443149</v>
      </c>
      <c r="D38">
        <v>1.6325382337178178</v>
      </c>
      <c r="E38">
        <v>1.2204656510491521</v>
      </c>
      <c r="F38">
        <v>3.3409334864894573</v>
      </c>
      <c r="G38">
        <v>0.88568335743120974</v>
      </c>
      <c r="H38">
        <v>7.3996974997324425E-2</v>
      </c>
      <c r="I38">
        <v>5.6911126391528365E-2</v>
      </c>
      <c r="J38">
        <v>3.9825280643489273E-2</v>
      </c>
      <c r="K38">
        <v>8.6806553607358429E-3</v>
      </c>
      <c r="L38">
        <v>4.2713423397528025E-2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10.543881605706954</v>
      </c>
      <c r="R38">
        <v>7.8152122899784109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3.6794843715778597E-2</v>
      </c>
      <c r="X38">
        <v>0.41834133919583066</v>
      </c>
      <c r="Y38">
        <v>6.7000170769439538E-2</v>
      </c>
      <c r="Z38">
        <v>15.885805753424656</v>
      </c>
      <c r="AA38">
        <v>14.386252328767124</v>
      </c>
      <c r="AB38">
        <v>12.88669794520548</v>
      </c>
      <c r="AC38">
        <v>2.6678106658075</v>
      </c>
      <c r="AD38">
        <v>15.32329415719949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4.2710857719192558E-2</v>
      </c>
      <c r="AJ38">
        <v>0.26965694033927751</v>
      </c>
      <c r="AK38">
        <v>0</v>
      </c>
    </row>
    <row r="39" spans="1:37" x14ac:dyDescent="0.25">
      <c r="A39" s="1">
        <v>42861</v>
      </c>
      <c r="B39">
        <v>3.0700336404042639</v>
      </c>
      <c r="C39">
        <v>2.3746079118284382</v>
      </c>
      <c r="D39">
        <v>1.6791821832526126</v>
      </c>
      <c r="E39">
        <v>1.2204656510491521</v>
      </c>
      <c r="F39">
        <v>3.3409334864894573</v>
      </c>
      <c r="G39">
        <v>0.88568335743120974</v>
      </c>
      <c r="H39">
        <v>7.6111174282962268E-2</v>
      </c>
      <c r="I39">
        <v>5.8537158574143461E-2</v>
      </c>
      <c r="J39">
        <v>4.0963145804731822E-2</v>
      </c>
      <c r="K39">
        <v>8.6806553607358429E-3</v>
      </c>
      <c r="L39">
        <v>4.2713423397528025E-2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10.543881605706954</v>
      </c>
      <c r="R39">
        <v>7.8152122899784109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3.6794843715778597E-2</v>
      </c>
      <c r="X39">
        <v>0.41834133919583066</v>
      </c>
      <c r="Y39">
        <v>6.7000170769439538E-2</v>
      </c>
      <c r="Z39">
        <v>16.339685917808218</v>
      </c>
      <c r="AA39">
        <v>14.797288109589042</v>
      </c>
      <c r="AB39">
        <v>13.254889315068493</v>
      </c>
      <c r="AC39">
        <v>2.6678106658075</v>
      </c>
      <c r="AD39">
        <v>15.32329415719949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4.2710857719192558E-2</v>
      </c>
      <c r="AJ39">
        <v>0.26965694033927751</v>
      </c>
      <c r="AK39">
        <v>0</v>
      </c>
    </row>
    <row r="40" spans="1:37" x14ac:dyDescent="0.25">
      <c r="A40" s="1">
        <v>42862</v>
      </c>
      <c r="B40">
        <v>3.1553123526377158</v>
      </c>
      <c r="C40">
        <v>2.4405692427125616</v>
      </c>
      <c r="D40">
        <v>1.7258261327874074</v>
      </c>
      <c r="E40">
        <v>1.2204656510491521</v>
      </c>
      <c r="F40">
        <v>3.3409334864894573</v>
      </c>
      <c r="G40">
        <v>0.88568335743120974</v>
      </c>
      <c r="H40">
        <v>7.8225373568600112E-2</v>
      </c>
      <c r="I40">
        <v>6.0163190756758557E-2</v>
      </c>
      <c r="J40">
        <v>4.2101010965974371E-2</v>
      </c>
      <c r="K40">
        <v>8.6806553607358429E-3</v>
      </c>
      <c r="L40">
        <v>4.2713423397528025E-2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10.543881605706954</v>
      </c>
      <c r="R40">
        <v>7.8152122899784109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3.6794843715778597E-2</v>
      </c>
      <c r="X40">
        <v>0.41834133919583066</v>
      </c>
      <c r="Y40">
        <v>6.7000170769439538E-2</v>
      </c>
      <c r="Z40">
        <v>16.793566082191781</v>
      </c>
      <c r="AA40">
        <v>15.208323890410959</v>
      </c>
      <c r="AB40">
        <v>13.623080684931507</v>
      </c>
      <c r="AC40">
        <v>2.6678106658075</v>
      </c>
      <c r="AD40">
        <v>15.32329415719949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4.2710857719192558E-2</v>
      </c>
      <c r="AJ40">
        <v>0.26965694033927751</v>
      </c>
      <c r="AK40">
        <v>0</v>
      </c>
    </row>
    <row r="41" spans="1:37" x14ac:dyDescent="0.25">
      <c r="A41" s="1">
        <v>42863</v>
      </c>
      <c r="B41">
        <v>3.2405910648711678</v>
      </c>
      <c r="C41">
        <v>2.506530573596685</v>
      </c>
      <c r="D41">
        <v>1.7724700823222022</v>
      </c>
      <c r="E41">
        <v>1.2204656510491521</v>
      </c>
      <c r="F41">
        <v>3.3409334864894573</v>
      </c>
      <c r="G41">
        <v>0.88568335743120974</v>
      </c>
      <c r="H41">
        <v>8.0339572854237956E-2</v>
      </c>
      <c r="I41">
        <v>6.1789222939373653E-2</v>
      </c>
      <c r="J41">
        <v>4.3238876127216927E-2</v>
      </c>
      <c r="K41">
        <v>8.6806553607358429E-3</v>
      </c>
      <c r="L41">
        <v>4.2713423397528025E-2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10.68020399862332</v>
      </c>
      <c r="R41">
        <v>7.8182159506899032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3.7295453834360622E-2</v>
      </c>
      <c r="X41">
        <v>0.41859164425512169</v>
      </c>
      <c r="Y41">
        <v>6.7000170769439538E-2</v>
      </c>
      <c r="Z41">
        <v>17.24744624657534</v>
      </c>
      <c r="AA41">
        <v>15.619359671232878</v>
      </c>
      <c r="AB41">
        <v>13.991272054794521</v>
      </c>
      <c r="AC41">
        <v>2.6989928138176418</v>
      </c>
      <c r="AD41">
        <v>15.32329415719949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4.2906971857621122E-2</v>
      </c>
      <c r="AJ41">
        <v>0.26965694033927751</v>
      </c>
      <c r="AK41">
        <v>0</v>
      </c>
    </row>
    <row r="42" spans="1:37" x14ac:dyDescent="0.25">
      <c r="A42" s="1">
        <v>42864</v>
      </c>
      <c r="B42">
        <v>3.3258697771046193</v>
      </c>
      <c r="C42">
        <v>2.5724919044808083</v>
      </c>
      <c r="D42">
        <v>1.8191140318569969</v>
      </c>
      <c r="E42">
        <v>1.2204656510491521</v>
      </c>
      <c r="F42">
        <v>3.3409334864894573</v>
      </c>
      <c r="G42">
        <v>0.88568335743120974</v>
      </c>
      <c r="H42">
        <v>8.2453772139875786E-2</v>
      </c>
      <c r="I42">
        <v>6.3415255121988756E-2</v>
      </c>
      <c r="J42">
        <v>4.4376741288459476E-2</v>
      </c>
      <c r="K42">
        <v>8.6806553607358429E-3</v>
      </c>
      <c r="L42">
        <v>4.2713423397528025E-2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10.96185976659053</v>
      </c>
      <c r="R42">
        <v>7.8182159506899032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3.8296674071524664E-2</v>
      </c>
      <c r="X42">
        <v>0.41859164425512169</v>
      </c>
      <c r="Y42">
        <v>6.7000170769439538E-2</v>
      </c>
      <c r="Z42">
        <v>17.701326410958902</v>
      </c>
      <c r="AA42">
        <v>16.030395452054794</v>
      </c>
      <c r="AB42">
        <v>14.359463424657534</v>
      </c>
      <c r="AC42">
        <v>2.7829997058287921</v>
      </c>
      <c r="AD42">
        <v>15.32329415719949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4.3187134912519069E-2</v>
      </c>
      <c r="AJ42">
        <v>0.26965694033927751</v>
      </c>
      <c r="AK42">
        <v>0</v>
      </c>
    </row>
    <row r="43" spans="1:37" x14ac:dyDescent="0.25">
      <c r="A43" s="1">
        <v>42865</v>
      </c>
      <c r="B43">
        <v>3.4111484893380712</v>
      </c>
      <c r="C43">
        <v>2.6384532353649313</v>
      </c>
      <c r="D43">
        <v>1.8657579813917917</v>
      </c>
      <c r="E43">
        <v>1.2204656510491521</v>
      </c>
      <c r="F43">
        <v>3.3409334864894573</v>
      </c>
      <c r="G43">
        <v>0.88568335743120974</v>
      </c>
      <c r="H43">
        <v>8.456797142551363E-2</v>
      </c>
      <c r="I43">
        <v>6.5041287304603845E-2</v>
      </c>
      <c r="J43">
        <v>4.5514606449702025E-2</v>
      </c>
      <c r="K43">
        <v>8.6806553607358429E-3</v>
      </c>
      <c r="L43">
        <v>4.2713423397528025E-2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10.96185976659053</v>
      </c>
      <c r="R43">
        <v>9.0622320953662268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3.8296674071524664E-2</v>
      </c>
      <c r="X43">
        <v>0.43029340577697645</v>
      </c>
      <c r="Y43">
        <v>6.7000170769439538E-2</v>
      </c>
      <c r="Z43">
        <v>18.155206575342465</v>
      </c>
      <c r="AA43">
        <v>16.441431232876713</v>
      </c>
      <c r="AB43">
        <v>14.727654794520548</v>
      </c>
      <c r="AC43">
        <v>2.9077423060221044</v>
      </c>
      <c r="AD43">
        <v>15.329093532435877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4.3593371342121101E-2</v>
      </c>
      <c r="AJ43">
        <v>0.26968495664476733</v>
      </c>
      <c r="AK43">
        <v>0</v>
      </c>
    </row>
    <row r="44" spans="1:37" x14ac:dyDescent="0.25">
      <c r="A44" s="1">
        <v>42866</v>
      </c>
      <c r="B44">
        <v>3.4964272015715228</v>
      </c>
      <c r="C44">
        <v>2.7044145662490546</v>
      </c>
      <c r="D44">
        <v>1.9124019309265867</v>
      </c>
      <c r="E44">
        <v>1.2204656510491521</v>
      </c>
      <c r="F44">
        <v>3.3409334864894573</v>
      </c>
      <c r="G44">
        <v>0.88568335743120974</v>
      </c>
      <c r="H44">
        <v>8.6682170711151474E-2</v>
      </c>
      <c r="I44">
        <v>6.6667319487218935E-2</v>
      </c>
      <c r="J44">
        <v>4.6652471610944574E-2</v>
      </c>
      <c r="K44">
        <v>8.6806553607358429E-3</v>
      </c>
      <c r="L44">
        <v>4.2713423397528025E-2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12.092550295672849</v>
      </c>
      <c r="R44">
        <v>9.0622320953662268</v>
      </c>
      <c r="S44">
        <v>0</v>
      </c>
      <c r="T44">
        <v>0.32882101503137012</v>
      </c>
      <c r="U44">
        <v>0.28350189222048355</v>
      </c>
      <c r="V44">
        <v>0.23818276940959707</v>
      </c>
      <c r="W44">
        <v>4.1863521166421572E-2</v>
      </c>
      <c r="X44">
        <v>0.43029340577697645</v>
      </c>
      <c r="Y44">
        <v>6.7000170769439538E-2</v>
      </c>
      <c r="Z44">
        <v>18.609086739726024</v>
      </c>
      <c r="AA44">
        <v>16.852467013698632</v>
      </c>
      <c r="AB44">
        <v>15.095846164383563</v>
      </c>
      <c r="AC44">
        <v>2.9208959614495633</v>
      </c>
      <c r="AD44">
        <v>15.331671032540939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4.3635395800355796E-2</v>
      </c>
      <c r="AJ44">
        <v>0.26974098925574691</v>
      </c>
      <c r="AK44">
        <v>0</v>
      </c>
    </row>
    <row r="45" spans="1:37" x14ac:dyDescent="0.25">
      <c r="A45" s="1">
        <v>42867</v>
      </c>
      <c r="B45">
        <v>3.5817059138049747</v>
      </c>
      <c r="C45">
        <v>2.770375897133178</v>
      </c>
      <c r="D45">
        <v>1.9590458804613815</v>
      </c>
      <c r="E45">
        <v>1.2204656510491521</v>
      </c>
      <c r="F45">
        <v>3.3409334864894573</v>
      </c>
      <c r="G45">
        <v>0.88568335743120974</v>
      </c>
      <c r="H45">
        <v>8.8796369996789318E-2</v>
      </c>
      <c r="I45">
        <v>6.8293351669834038E-2</v>
      </c>
      <c r="J45">
        <v>4.7790336772187123E-2</v>
      </c>
      <c r="K45">
        <v>8.6806553607358429E-3</v>
      </c>
      <c r="L45">
        <v>4.2713423397528025E-2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12.115828666186912</v>
      </c>
      <c r="R45">
        <v>9.0622320953662268</v>
      </c>
      <c r="S45">
        <v>0</v>
      </c>
      <c r="T45">
        <v>0.33684103978823282</v>
      </c>
      <c r="U45">
        <v>0.29041657251854414</v>
      </c>
      <c r="V45">
        <v>0.24399210524885553</v>
      </c>
      <c r="W45">
        <v>4.2051249960889832E-2</v>
      </c>
      <c r="X45">
        <v>0.43029340577697645</v>
      </c>
      <c r="Y45">
        <v>6.7000170769439538E-2</v>
      </c>
      <c r="Z45">
        <v>19.062966904109587</v>
      </c>
      <c r="AA45">
        <v>17.263502794520548</v>
      </c>
      <c r="AB45">
        <v>15.464037534246575</v>
      </c>
      <c r="AC45">
        <v>3.0858279518679868</v>
      </c>
      <c r="AD45">
        <v>16.672923641559386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4.4489893117794548E-2</v>
      </c>
      <c r="AJ45">
        <v>0.28047123425833842</v>
      </c>
      <c r="AK45">
        <v>0</v>
      </c>
    </row>
    <row r="46" spans="1:37" x14ac:dyDescent="0.25">
      <c r="A46" s="1">
        <v>42868</v>
      </c>
      <c r="B46">
        <v>3.6669846260384267</v>
      </c>
      <c r="C46">
        <v>2.8363372280173014</v>
      </c>
      <c r="D46">
        <v>2.0056898299961761</v>
      </c>
      <c r="E46">
        <v>1.2204656510491521</v>
      </c>
      <c r="F46">
        <v>3.3409334864894573</v>
      </c>
      <c r="G46">
        <v>0.88568335743120974</v>
      </c>
      <c r="H46">
        <v>9.0910569282427162E-2</v>
      </c>
      <c r="I46">
        <v>6.9919383852449141E-2</v>
      </c>
      <c r="J46">
        <v>4.8928201933429678E-2</v>
      </c>
      <c r="K46">
        <v>8.6806553607358429E-3</v>
      </c>
      <c r="L46">
        <v>4.2713423397528025E-2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12.115828666186912</v>
      </c>
      <c r="R46">
        <v>9.0622320953662268</v>
      </c>
      <c r="S46">
        <v>0</v>
      </c>
      <c r="T46">
        <v>0.34486106454509552</v>
      </c>
      <c r="U46">
        <v>0.29733125281660472</v>
      </c>
      <c r="V46">
        <v>0.249801441088114</v>
      </c>
      <c r="W46">
        <v>4.2051249960889832E-2</v>
      </c>
      <c r="X46">
        <v>0.43029340577697645</v>
      </c>
      <c r="Y46">
        <v>6.7000170769439538E-2</v>
      </c>
      <c r="Z46">
        <v>19.516847068493149</v>
      </c>
      <c r="AA46">
        <v>17.674538575342467</v>
      </c>
      <c r="AB46">
        <v>15.83222890410959</v>
      </c>
      <c r="AC46">
        <v>3.0858279518679868</v>
      </c>
      <c r="AD46">
        <v>16.74895989465869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4.4489893117794548E-2</v>
      </c>
      <c r="AJ46">
        <v>0.28178800061635878</v>
      </c>
      <c r="AK46">
        <v>0</v>
      </c>
    </row>
    <row r="47" spans="1:37" x14ac:dyDescent="0.25">
      <c r="A47" s="1">
        <v>42869</v>
      </c>
      <c r="B47">
        <v>3.7522633382718782</v>
      </c>
      <c r="C47">
        <v>2.9022985589014247</v>
      </c>
      <c r="D47">
        <v>2.0523337795309708</v>
      </c>
      <c r="E47">
        <v>1.2204656510491521</v>
      </c>
      <c r="F47">
        <v>3.3409334864894573</v>
      </c>
      <c r="G47">
        <v>0.88568335743120974</v>
      </c>
      <c r="H47">
        <v>9.3024768568064992E-2</v>
      </c>
      <c r="I47">
        <v>7.154541603506423E-2</v>
      </c>
      <c r="J47">
        <v>5.0066067094672227E-2</v>
      </c>
      <c r="K47">
        <v>8.6806553607358429E-3</v>
      </c>
      <c r="L47">
        <v>4.2713423397528025E-2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12.115828666186912</v>
      </c>
      <c r="R47">
        <v>9.0622320953662268</v>
      </c>
      <c r="S47">
        <v>0</v>
      </c>
      <c r="T47">
        <v>0.35288108930195816</v>
      </c>
      <c r="U47">
        <v>0.3042459331146653</v>
      </c>
      <c r="V47">
        <v>0.2556107769273725</v>
      </c>
      <c r="W47">
        <v>4.2051249960889832E-2</v>
      </c>
      <c r="X47">
        <v>0.43029340577697645</v>
      </c>
      <c r="Y47">
        <v>6.7000170769439538E-2</v>
      </c>
      <c r="Z47">
        <v>19.970727232876712</v>
      </c>
      <c r="AA47">
        <v>18.085574356164386</v>
      </c>
      <c r="AB47">
        <v>16.200420273972604</v>
      </c>
      <c r="AC47">
        <v>3.0858279518679868</v>
      </c>
      <c r="AD47">
        <v>16.844103268102035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4.4489893117794548E-2</v>
      </c>
      <c r="AJ47">
        <v>0.29008082704133814</v>
      </c>
      <c r="AK47">
        <v>0</v>
      </c>
    </row>
    <row r="48" spans="1:37" x14ac:dyDescent="0.25">
      <c r="A48" s="1">
        <v>42870</v>
      </c>
      <c r="B48">
        <v>3.8375420505053301</v>
      </c>
      <c r="C48">
        <v>2.9682598897855481</v>
      </c>
      <c r="D48">
        <v>2.0989777290657656</v>
      </c>
      <c r="E48">
        <v>1.2204656510491521</v>
      </c>
      <c r="F48">
        <v>3.3409334864894573</v>
      </c>
      <c r="G48">
        <v>0.88568335743120974</v>
      </c>
      <c r="H48">
        <v>9.5138967853702835E-2</v>
      </c>
      <c r="I48">
        <v>7.3171448217679319E-2</v>
      </c>
      <c r="J48">
        <v>5.1203932255914776E-2</v>
      </c>
      <c r="K48">
        <v>8.6806553607358429E-3</v>
      </c>
      <c r="L48">
        <v>4.2713423397528025E-2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12.127937173430116</v>
      </c>
      <c r="R48">
        <v>9.0622320953662268</v>
      </c>
      <c r="S48">
        <v>0</v>
      </c>
      <c r="T48">
        <v>0.36090111405882086</v>
      </c>
      <c r="U48">
        <v>0.31116061341272588</v>
      </c>
      <c r="V48">
        <v>0.26142011276663096</v>
      </c>
      <c r="W48">
        <v>4.2145114358123958E-2</v>
      </c>
      <c r="X48">
        <v>0.43029340577697645</v>
      </c>
      <c r="Y48">
        <v>6.7000170769439538E-2</v>
      </c>
      <c r="Z48">
        <v>20.424607397260271</v>
      </c>
      <c r="AA48">
        <v>18.496610136986302</v>
      </c>
      <c r="AB48">
        <v>16.568611643835617</v>
      </c>
      <c r="AC48">
        <v>3.0882933867510887</v>
      </c>
      <c r="AD48">
        <v>16.89570930281424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4.4517909423284339E-2</v>
      </c>
      <c r="AJ48">
        <v>0.29842968607729708</v>
      </c>
      <c r="AK48">
        <v>0</v>
      </c>
    </row>
    <row r="49" spans="1:37" x14ac:dyDescent="0.25">
      <c r="A49" s="1">
        <v>42871</v>
      </c>
      <c r="B49">
        <v>3.9228207627387817</v>
      </c>
      <c r="C49">
        <v>3.034221220669671</v>
      </c>
      <c r="D49">
        <v>2.1456216786005604</v>
      </c>
      <c r="E49">
        <v>1.2204656510491521</v>
      </c>
      <c r="F49">
        <v>3.3409334864894573</v>
      </c>
      <c r="G49">
        <v>0.88568335743120974</v>
      </c>
      <c r="H49">
        <v>9.7253167139340679E-2</v>
      </c>
      <c r="I49">
        <v>7.4797480400294422E-2</v>
      </c>
      <c r="J49">
        <v>5.2341797417157332E-2</v>
      </c>
      <c r="K49">
        <v>8.6806553607358429E-3</v>
      </c>
      <c r="L49">
        <v>4.2713423397528025E-2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12.254841838490659</v>
      </c>
      <c r="R49">
        <v>9.0622320953662268</v>
      </c>
      <c r="S49">
        <v>0</v>
      </c>
      <c r="T49">
        <v>0.36892113881568356</v>
      </c>
      <c r="U49">
        <v>0.31807529371078647</v>
      </c>
      <c r="V49">
        <v>0.26722944860588943</v>
      </c>
      <c r="W49">
        <v>4.255186007947185E-2</v>
      </c>
      <c r="X49">
        <v>0.43029340577697645</v>
      </c>
      <c r="Y49">
        <v>6.7000170769439538E-2</v>
      </c>
      <c r="Z49">
        <v>20.878487561643833</v>
      </c>
      <c r="AA49">
        <v>18.907645917808221</v>
      </c>
      <c r="AB49">
        <v>16.936803013698629</v>
      </c>
      <c r="AC49">
        <v>3.2702312746018176</v>
      </c>
      <c r="AD49">
        <v>17.026797596200989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4.4994186616610858E-2</v>
      </c>
      <c r="AJ49">
        <v>0.30027876223962358</v>
      </c>
      <c r="AK49">
        <v>0</v>
      </c>
    </row>
    <row r="50" spans="1:37" x14ac:dyDescent="0.25">
      <c r="A50" s="1">
        <v>42872</v>
      </c>
      <c r="B50">
        <v>4.0080994749722336</v>
      </c>
      <c r="C50">
        <v>3.1001825515537944</v>
      </c>
      <c r="D50">
        <v>2.1922656281353552</v>
      </c>
      <c r="E50">
        <v>1.2204656510491521</v>
      </c>
      <c r="F50">
        <v>3.3409334864894573</v>
      </c>
      <c r="G50">
        <v>0.88568335743120974</v>
      </c>
      <c r="H50">
        <v>9.9367366424978523E-2</v>
      </c>
      <c r="I50">
        <v>7.6423512582909525E-2</v>
      </c>
      <c r="J50">
        <v>5.3479662578399881E-2</v>
      </c>
      <c r="K50">
        <v>8.6806553607358429E-3</v>
      </c>
      <c r="L50">
        <v>4.2713423397528025E-2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12.267607396514501</v>
      </c>
      <c r="R50">
        <v>9.3595945058039476</v>
      </c>
      <c r="S50">
        <v>0</v>
      </c>
      <c r="T50">
        <v>0.37694116357254626</v>
      </c>
      <c r="U50">
        <v>0.32498997400884699</v>
      </c>
      <c r="V50">
        <v>0.2730387844451479</v>
      </c>
      <c r="W50">
        <v>4.2614436344294605E-2</v>
      </c>
      <c r="X50">
        <v>0.43304676142917758</v>
      </c>
      <c r="Y50">
        <v>6.7000170769439538E-2</v>
      </c>
      <c r="Z50">
        <v>21.332367726027396</v>
      </c>
      <c r="AA50">
        <v>19.318681698630137</v>
      </c>
      <c r="AB50">
        <v>17.304994383561645</v>
      </c>
      <c r="AC50">
        <v>3.3215991707173567</v>
      </c>
      <c r="AD50">
        <v>17.091739392326335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4.5470463809937377E-2</v>
      </c>
      <c r="AJ50">
        <v>0.30081107204392971</v>
      </c>
      <c r="AK50">
        <v>0</v>
      </c>
    </row>
    <row r="51" spans="1:37" x14ac:dyDescent="0.25">
      <c r="A51" s="1">
        <v>42873</v>
      </c>
      <c r="B51">
        <v>4.0933781872056851</v>
      </c>
      <c r="C51">
        <v>3.1661438824379178</v>
      </c>
      <c r="D51">
        <v>2.2389095776701504</v>
      </c>
      <c r="E51">
        <v>1.2204656510491521</v>
      </c>
      <c r="F51">
        <v>6.585287496117747</v>
      </c>
      <c r="G51">
        <v>1.6335110091998728</v>
      </c>
      <c r="H51">
        <v>0.10148156571061637</v>
      </c>
      <c r="I51">
        <v>7.8049544765524614E-2</v>
      </c>
      <c r="J51">
        <v>5.461752773964243E-2</v>
      </c>
      <c r="K51">
        <v>8.6806553607358429E-3</v>
      </c>
      <c r="L51">
        <v>9.1405576315033044E-2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12.319232814993272</v>
      </c>
      <c r="R51">
        <v>9.6989455899377361</v>
      </c>
      <c r="S51">
        <v>0</v>
      </c>
      <c r="T51">
        <v>0.38496118832940895</v>
      </c>
      <c r="U51">
        <v>0.33190465430690758</v>
      </c>
      <c r="V51">
        <v>0.27884812028440631</v>
      </c>
      <c r="W51">
        <v>4.2770877006351488E-2</v>
      </c>
      <c r="X51">
        <v>0.44124425212095819</v>
      </c>
      <c r="Y51">
        <v>6.7000170769439538E-2</v>
      </c>
      <c r="Z51">
        <v>21.786247890410955</v>
      </c>
      <c r="AA51">
        <v>19.729717479452056</v>
      </c>
      <c r="AB51">
        <v>17.673185753424658</v>
      </c>
      <c r="AC51">
        <v>3.3365178533906725</v>
      </c>
      <c r="AD51">
        <v>19.712748819813132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4.555451272640676E-2</v>
      </c>
      <c r="AJ51">
        <v>0.34572120974407117</v>
      </c>
      <c r="AK51">
        <v>0</v>
      </c>
    </row>
    <row r="52" spans="1:37" x14ac:dyDescent="0.25">
      <c r="A52" s="1">
        <v>42874</v>
      </c>
      <c r="B52">
        <v>4.1786568994391375</v>
      </c>
      <c r="C52">
        <v>3.2321052133220411</v>
      </c>
      <c r="D52">
        <v>2.2855535272049452</v>
      </c>
      <c r="E52">
        <v>1.2204656510491521</v>
      </c>
      <c r="F52">
        <v>7.0311627476268015</v>
      </c>
      <c r="G52">
        <v>1.6335110091998728</v>
      </c>
      <c r="H52">
        <v>0.1035957649962542</v>
      </c>
      <c r="I52">
        <v>7.9675576948139704E-2</v>
      </c>
      <c r="J52">
        <v>5.5755392900884979E-2</v>
      </c>
      <c r="K52">
        <v>8.6806553607358429E-3</v>
      </c>
      <c r="L52">
        <v>9.6004599022707665E-2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12.401051281249021</v>
      </c>
      <c r="R52">
        <v>11.677231626044241</v>
      </c>
      <c r="S52">
        <v>0</v>
      </c>
      <c r="T52">
        <v>0.3929812130862716</v>
      </c>
      <c r="U52">
        <v>0.33881933460496816</v>
      </c>
      <c r="V52">
        <v>0.28465745612366478</v>
      </c>
      <c r="W52">
        <v>4.3396639654579017E-2</v>
      </c>
      <c r="X52">
        <v>0.47146858803034775</v>
      </c>
      <c r="Y52">
        <v>6.7000170769439538E-2</v>
      </c>
      <c r="Z52">
        <v>22.240128054794518</v>
      </c>
      <c r="AA52">
        <v>20.140753260273975</v>
      </c>
      <c r="AB52">
        <v>18.041377123287671</v>
      </c>
      <c r="AC52">
        <v>3.3365178533906725</v>
      </c>
      <c r="AD52">
        <v>24.151960440976652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4.555451272640676E-2</v>
      </c>
      <c r="AJ52">
        <v>0.38183422752041701</v>
      </c>
      <c r="AK52">
        <v>0</v>
      </c>
    </row>
    <row r="53" spans="1:37" x14ac:dyDescent="0.25">
      <c r="A53" s="1">
        <v>42875</v>
      </c>
      <c r="B53">
        <v>4.2639356116725891</v>
      </c>
      <c r="C53">
        <v>3.2980665442061645</v>
      </c>
      <c r="D53">
        <v>2.33219747673974</v>
      </c>
      <c r="E53">
        <v>1.2204656510491521</v>
      </c>
      <c r="F53">
        <v>7.1959802239130903</v>
      </c>
      <c r="G53">
        <v>1.6335110091998728</v>
      </c>
      <c r="H53">
        <v>0.10570996428189204</v>
      </c>
      <c r="I53">
        <v>8.1301609130754807E-2</v>
      </c>
      <c r="J53">
        <v>5.6893258062127527E-2</v>
      </c>
      <c r="K53">
        <v>8.6806553607358429E-3</v>
      </c>
      <c r="L53">
        <v>9.9511353837309566E-2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12.401051281249021</v>
      </c>
      <c r="R53">
        <v>11.677231626044241</v>
      </c>
      <c r="S53">
        <v>0</v>
      </c>
      <c r="T53">
        <v>0.40100123784313429</v>
      </c>
      <c r="U53">
        <v>0.34573401490302874</v>
      </c>
      <c r="V53">
        <v>0.29046679196292324</v>
      </c>
      <c r="W53">
        <v>4.3396639654579017E-2</v>
      </c>
      <c r="X53">
        <v>0.47146858803034775</v>
      </c>
      <c r="Y53">
        <v>6.7000170769439538E-2</v>
      </c>
      <c r="Z53">
        <v>22.69400821917808</v>
      </c>
      <c r="AA53">
        <v>20.551789041095891</v>
      </c>
      <c r="AB53">
        <v>18.409568493150687</v>
      </c>
      <c r="AC53">
        <v>3.3365178533906725</v>
      </c>
      <c r="AD53">
        <v>27.448442993822407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4.555451272640676E-2</v>
      </c>
      <c r="AJ53">
        <v>0.45313572499194543</v>
      </c>
      <c r="AK53">
        <v>0</v>
      </c>
    </row>
    <row r="54" spans="1:37" x14ac:dyDescent="0.25">
      <c r="A54" s="1">
        <v>42876</v>
      </c>
      <c r="B54">
        <v>4.3492143239060406</v>
      </c>
      <c r="C54">
        <v>3.3640278750902874</v>
      </c>
      <c r="D54">
        <v>2.3788414262745348</v>
      </c>
      <c r="E54">
        <v>1.2204656510491521</v>
      </c>
      <c r="F54">
        <v>7.1959802239130903</v>
      </c>
      <c r="G54">
        <v>1.6335110091998728</v>
      </c>
      <c r="H54">
        <v>0.10782416356752988</v>
      </c>
      <c r="I54">
        <v>8.292764131336991E-2</v>
      </c>
      <c r="J54">
        <v>5.8031123223370083E-2</v>
      </c>
      <c r="K54">
        <v>8.6806553607358429E-3</v>
      </c>
      <c r="L54">
        <v>9.9511353837309566E-2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12.401051281249021</v>
      </c>
      <c r="R54">
        <v>11.677231626044241</v>
      </c>
      <c r="S54">
        <v>0</v>
      </c>
      <c r="T54">
        <v>0.40902126259999699</v>
      </c>
      <c r="U54">
        <v>0.35264869520108932</v>
      </c>
      <c r="V54">
        <v>0.29627612780218171</v>
      </c>
      <c r="W54">
        <v>4.3396639654579017E-2</v>
      </c>
      <c r="X54">
        <v>0.47146858803034775</v>
      </c>
      <c r="Y54">
        <v>6.7000170769439538E-2</v>
      </c>
      <c r="Z54">
        <v>23.147888383561643</v>
      </c>
      <c r="AA54">
        <v>20.96282482191781</v>
      </c>
      <c r="AB54">
        <v>18.777759863013699</v>
      </c>
      <c r="AC54">
        <v>3.339039320884754</v>
      </c>
      <c r="AD54">
        <v>27.448442993822407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4.561054533738635E-2</v>
      </c>
      <c r="AJ54">
        <v>0.45313572499194543</v>
      </c>
      <c r="AK54">
        <v>0</v>
      </c>
    </row>
    <row r="55" spans="1:37" x14ac:dyDescent="0.25">
      <c r="A55" s="1">
        <v>42877</v>
      </c>
      <c r="B55">
        <v>4.4344930361394921</v>
      </c>
      <c r="C55">
        <v>3.4299892059744108</v>
      </c>
      <c r="D55">
        <v>2.4254853758093295</v>
      </c>
      <c r="E55">
        <v>1.2204656510491521</v>
      </c>
      <c r="F55">
        <v>7.1959802239130903</v>
      </c>
      <c r="G55">
        <v>1.6335110091998728</v>
      </c>
      <c r="H55">
        <v>0.10993836285316773</v>
      </c>
      <c r="I55">
        <v>8.4553673495984999E-2</v>
      </c>
      <c r="J55">
        <v>5.9168988384612632E-2</v>
      </c>
      <c r="K55">
        <v>8.6806553607358429E-3</v>
      </c>
      <c r="L55">
        <v>9.9511353837309566E-2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12.531835674728574</v>
      </c>
      <c r="R55">
        <v>11.677231626044241</v>
      </c>
      <c r="S55">
        <v>0</v>
      </c>
      <c r="T55">
        <v>0.41704128735685969</v>
      </c>
      <c r="U55">
        <v>0.35956337549914991</v>
      </c>
      <c r="V55">
        <v>0.30208546364144018</v>
      </c>
      <c r="W55">
        <v>4.4022402302806546E-2</v>
      </c>
      <c r="X55">
        <v>0.47146858803034775</v>
      </c>
      <c r="Y55">
        <v>6.7000170769439538E-2</v>
      </c>
      <c r="Z55">
        <v>23.601768547945202</v>
      </c>
      <c r="AA55">
        <v>21.373860602739725</v>
      </c>
      <c r="AB55">
        <v>19.145951232876712</v>
      </c>
      <c r="AC55">
        <v>3.545211312984156</v>
      </c>
      <c r="AD55">
        <v>27.449059352543184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4.5918724697774096E-2</v>
      </c>
      <c r="AJ55">
        <v>0.45316374129743525</v>
      </c>
      <c r="AK55">
        <v>0</v>
      </c>
    </row>
    <row r="56" spans="1:37" x14ac:dyDescent="0.25">
      <c r="A56" s="1">
        <v>42878</v>
      </c>
      <c r="B56">
        <v>4.5197717483729445</v>
      </c>
      <c r="C56">
        <v>3.4959505368585342</v>
      </c>
      <c r="D56">
        <v>2.4721293253441243</v>
      </c>
      <c r="E56">
        <v>4.0182523713710836</v>
      </c>
      <c r="F56">
        <v>7.1959802239130903</v>
      </c>
      <c r="G56">
        <v>1.6335110091998728</v>
      </c>
      <c r="H56">
        <v>0.11205256213880556</v>
      </c>
      <c r="I56">
        <v>8.6179705678600088E-2</v>
      </c>
      <c r="J56">
        <v>6.0306853545855181E-2</v>
      </c>
      <c r="K56">
        <v>1.7907444668008046E-2</v>
      </c>
      <c r="L56">
        <v>9.9511353837309566E-2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12.832577203466723</v>
      </c>
      <c r="R56">
        <v>11.677231626044241</v>
      </c>
      <c r="S56">
        <v>0</v>
      </c>
      <c r="T56">
        <v>0.42506131211372233</v>
      </c>
      <c r="U56">
        <v>0.36647805579721049</v>
      </c>
      <c r="V56">
        <v>0.30789479948069864</v>
      </c>
      <c r="W56">
        <v>4.496104627514784E-2</v>
      </c>
      <c r="X56">
        <v>0.47146858803034775</v>
      </c>
      <c r="Y56">
        <v>6.7000170769439538E-2</v>
      </c>
      <c r="Z56">
        <v>24.055648712328765</v>
      </c>
      <c r="AA56">
        <v>21.784896383561644</v>
      </c>
      <c r="AB56">
        <v>19.514142602739728</v>
      </c>
      <c r="AC56">
        <v>3.6322299578354595</v>
      </c>
      <c r="AD56">
        <v>27.453654026643509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4.6521075265804693E-2</v>
      </c>
      <c r="AJ56">
        <v>0.45327580651939442</v>
      </c>
      <c r="AK56">
        <v>0</v>
      </c>
    </row>
    <row r="57" spans="1:37" x14ac:dyDescent="0.25">
      <c r="A57" s="1">
        <v>42879</v>
      </c>
      <c r="B57">
        <v>4.605050460606396</v>
      </c>
      <c r="C57">
        <v>3.5619118677426576</v>
      </c>
      <c r="D57">
        <v>2.5187732748789191</v>
      </c>
      <c r="E57">
        <v>4.1516240298936475</v>
      </c>
      <c r="F57">
        <v>7.1959802239130903</v>
      </c>
      <c r="G57">
        <v>1.6335110091998728</v>
      </c>
      <c r="H57">
        <v>0.1141667614244434</v>
      </c>
      <c r="I57">
        <v>8.7805737861215191E-2</v>
      </c>
      <c r="J57">
        <v>6.1444718707097737E-2</v>
      </c>
      <c r="K57">
        <v>1.8741017533774072E-2</v>
      </c>
      <c r="L57">
        <v>9.9511353837309566E-2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13.72432026532336</v>
      </c>
      <c r="R57">
        <v>11.677231626044241</v>
      </c>
      <c r="S57">
        <v>0</v>
      </c>
      <c r="T57">
        <v>0.43308133687058503</v>
      </c>
      <c r="U57">
        <v>0.37339273609527102</v>
      </c>
      <c r="V57">
        <v>0.31370413531995711</v>
      </c>
      <c r="W57">
        <v>4.9998435593379437E-2</v>
      </c>
      <c r="X57">
        <v>0.47146858803034775</v>
      </c>
      <c r="Y57">
        <v>6.7000170769439538E-2</v>
      </c>
      <c r="Z57">
        <v>24.509528876712327</v>
      </c>
      <c r="AA57">
        <v>22.195932164383564</v>
      </c>
      <c r="AB57">
        <v>19.882333972602741</v>
      </c>
      <c r="AC57">
        <v>3.7570425987924967</v>
      </c>
      <c r="AD57">
        <v>27.485088321403058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4.6899295389916926E-2</v>
      </c>
      <c r="AJ57">
        <v>0.45422836090604746</v>
      </c>
      <c r="AK57">
        <v>0</v>
      </c>
    </row>
    <row r="58" spans="1:37" x14ac:dyDescent="0.25">
      <c r="A58" s="1">
        <v>42880</v>
      </c>
      <c r="B58">
        <v>4.6903291728398475</v>
      </c>
      <c r="C58">
        <v>3.6278731986267809</v>
      </c>
      <c r="D58">
        <v>2.5654172244137139</v>
      </c>
      <c r="E58">
        <v>4.1516240298936475</v>
      </c>
      <c r="F58">
        <v>7.1959802239130903</v>
      </c>
      <c r="G58">
        <v>1.6335110091998728</v>
      </c>
      <c r="H58">
        <v>0.11628096071008125</v>
      </c>
      <c r="I58">
        <v>8.9431770043830294E-2</v>
      </c>
      <c r="J58">
        <v>6.2582583868340286E-2</v>
      </c>
      <c r="K58">
        <v>1.8741017533774072E-2</v>
      </c>
      <c r="L58">
        <v>9.9511353837309566E-2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14.080222771502767</v>
      </c>
      <c r="R58">
        <v>11.677231626044241</v>
      </c>
      <c r="S58">
        <v>0</v>
      </c>
      <c r="T58">
        <v>0.44110136162744773</v>
      </c>
      <c r="U58">
        <v>0.3803074163933316</v>
      </c>
      <c r="V58">
        <v>0.31951347115921558</v>
      </c>
      <c r="W58">
        <v>5.1062232095366235E-2</v>
      </c>
      <c r="X58">
        <v>0.47146858803034775</v>
      </c>
      <c r="Y58">
        <v>6.7000170769439538E-2</v>
      </c>
      <c r="Z58">
        <v>24.96340904109589</v>
      </c>
      <c r="AA58">
        <v>22.606967945205479</v>
      </c>
      <c r="AB58">
        <v>20.250525342465753</v>
      </c>
      <c r="AC58">
        <v>3.9862580021572551</v>
      </c>
      <c r="AD58">
        <v>27.698684634457255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4.7865857929314852E-2</v>
      </c>
      <c r="AJ58">
        <v>0.45946741003263913</v>
      </c>
      <c r="AK58">
        <v>0</v>
      </c>
    </row>
    <row r="59" spans="1:37" x14ac:dyDescent="0.25">
      <c r="A59" s="1">
        <v>42881</v>
      </c>
      <c r="B59">
        <v>4.7756078850732999</v>
      </c>
      <c r="C59">
        <v>3.6938345295109043</v>
      </c>
      <c r="D59">
        <v>2.6120611739485087</v>
      </c>
      <c r="E59">
        <v>4.1516240298936475</v>
      </c>
      <c r="F59">
        <v>7.1959802239130903</v>
      </c>
      <c r="G59">
        <v>1.6335110091998728</v>
      </c>
      <c r="H59">
        <v>0.11839515999571909</v>
      </c>
      <c r="I59">
        <v>9.1057802226445383E-2</v>
      </c>
      <c r="J59">
        <v>6.3720449029582835E-2</v>
      </c>
      <c r="K59">
        <v>1.8741017533774072E-2</v>
      </c>
      <c r="L59">
        <v>9.9511353837309566E-2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14.080222771502767</v>
      </c>
      <c r="R59">
        <v>11.92478332968305</v>
      </c>
      <c r="S59">
        <v>0</v>
      </c>
      <c r="T59">
        <v>0.44912138638431043</v>
      </c>
      <c r="U59">
        <v>0.38722209669139218</v>
      </c>
      <c r="V59">
        <v>0.32532280699847405</v>
      </c>
      <c r="W59">
        <v>5.1062232095366235E-2</v>
      </c>
      <c r="X59">
        <v>0.47290784212127107</v>
      </c>
      <c r="Y59">
        <v>6.7000170769439538E-2</v>
      </c>
      <c r="Z59">
        <v>25.417289205479449</v>
      </c>
      <c r="AA59">
        <v>23.018003726027398</v>
      </c>
      <c r="AB59">
        <v>20.618716712328769</v>
      </c>
      <c r="AC59">
        <v>4.2333338002717582</v>
      </c>
      <c r="AD59">
        <v>27.904996708084106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4.87343633994985E-2</v>
      </c>
      <c r="AJ59">
        <v>0.47078599745051636</v>
      </c>
      <c r="AK59">
        <v>0</v>
      </c>
    </row>
    <row r="60" spans="1:37" x14ac:dyDescent="0.25">
      <c r="A60" s="1">
        <v>42882</v>
      </c>
      <c r="B60">
        <v>4.8608865973067514</v>
      </c>
      <c r="C60">
        <v>3.7597958603950272</v>
      </c>
      <c r="D60">
        <v>2.6587051234833035</v>
      </c>
      <c r="E60">
        <v>4.1516240298936475</v>
      </c>
      <c r="F60">
        <v>7.1959802239130903</v>
      </c>
      <c r="G60">
        <v>1.6335110091998728</v>
      </c>
      <c r="H60">
        <v>0.12050935928135693</v>
      </c>
      <c r="I60">
        <v>9.2683834409060473E-2</v>
      </c>
      <c r="J60">
        <v>6.4858314190825384E-2</v>
      </c>
      <c r="K60">
        <v>1.8741017533774072E-2</v>
      </c>
      <c r="L60">
        <v>9.9511353837309566E-2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14.080222771502767</v>
      </c>
      <c r="R60">
        <v>11.92478332968305</v>
      </c>
      <c r="S60">
        <v>0</v>
      </c>
      <c r="T60">
        <v>0.45714141114117313</v>
      </c>
      <c r="U60">
        <v>0.39413677698945276</v>
      </c>
      <c r="V60">
        <v>0.33113214283773251</v>
      </c>
      <c r="W60">
        <v>5.1062232095366235E-2</v>
      </c>
      <c r="X60">
        <v>0.47290784212127107</v>
      </c>
      <c r="Y60">
        <v>6.7000170769439538E-2</v>
      </c>
      <c r="Z60">
        <v>25.871169369863011</v>
      </c>
      <c r="AA60">
        <v>23.429039506849318</v>
      </c>
      <c r="AB60">
        <v>20.986908082191782</v>
      </c>
      <c r="AC60">
        <v>4.2333338002717582</v>
      </c>
      <c r="AD60">
        <v>28.671102581702552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4.87343633994985E-2</v>
      </c>
      <c r="AJ60">
        <v>0.49031336237690354</v>
      </c>
      <c r="AK60">
        <v>0</v>
      </c>
    </row>
    <row r="61" spans="1:37" x14ac:dyDescent="0.25">
      <c r="A61" s="1">
        <v>42883</v>
      </c>
      <c r="B61">
        <v>4.9461653095402029</v>
      </c>
      <c r="C61">
        <v>3.8257571912791506</v>
      </c>
      <c r="D61">
        <v>2.7053490730180982</v>
      </c>
      <c r="E61">
        <v>4.1516240298936475</v>
      </c>
      <c r="F61">
        <v>7.1959802239130903</v>
      </c>
      <c r="G61">
        <v>1.6335110091998728</v>
      </c>
      <c r="H61">
        <v>0.12262355856699476</v>
      </c>
      <c r="I61">
        <v>9.4309866591675576E-2</v>
      </c>
      <c r="J61">
        <v>6.5996179352067932E-2</v>
      </c>
      <c r="K61">
        <v>1.8741017533774072E-2</v>
      </c>
      <c r="L61">
        <v>9.9511353837309566E-2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14.080222771502767</v>
      </c>
      <c r="R61">
        <v>11.92478332968305</v>
      </c>
      <c r="S61">
        <v>0</v>
      </c>
      <c r="T61">
        <v>0.46516143589803577</v>
      </c>
      <c r="U61">
        <v>0.40105145728751335</v>
      </c>
      <c r="V61">
        <v>0.33694147867699098</v>
      </c>
      <c r="W61">
        <v>5.1062232095366235E-2</v>
      </c>
      <c r="X61">
        <v>0.47290784212127107</v>
      </c>
      <c r="Y61">
        <v>6.7000170769439538E-2</v>
      </c>
      <c r="Z61">
        <v>26.325049534246574</v>
      </c>
      <c r="AA61">
        <v>23.840075287671233</v>
      </c>
      <c r="AB61">
        <v>21.355099452054795</v>
      </c>
      <c r="AC61">
        <v>4.4842758485438523</v>
      </c>
      <c r="AD61">
        <v>28.671102581702552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5.0219227590457639E-2</v>
      </c>
      <c r="AJ61">
        <v>0.49031336237690354</v>
      </c>
      <c r="AK61">
        <v>0</v>
      </c>
    </row>
    <row r="62" spans="1:37" x14ac:dyDescent="0.25">
      <c r="A62" s="1">
        <v>42884</v>
      </c>
      <c r="B62">
        <v>5.0314440217736554</v>
      </c>
      <c r="C62">
        <v>3.891718522163274</v>
      </c>
      <c r="D62">
        <v>2.751993022552893</v>
      </c>
      <c r="E62">
        <v>4.1516240298936475</v>
      </c>
      <c r="F62">
        <v>7.1959802239130903</v>
      </c>
      <c r="G62">
        <v>1.6335110091998728</v>
      </c>
      <c r="H62">
        <v>0.12473775785263261</v>
      </c>
      <c r="I62">
        <v>9.5935898774290679E-2</v>
      </c>
      <c r="J62">
        <v>6.7134044513310481E-2</v>
      </c>
      <c r="K62">
        <v>1.8741017533774072E-2</v>
      </c>
      <c r="L62">
        <v>9.9511353837309566E-2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14.080222771502767</v>
      </c>
      <c r="R62">
        <v>11.92478332968305</v>
      </c>
      <c r="S62">
        <v>0</v>
      </c>
      <c r="T62">
        <v>0.47318146065489847</v>
      </c>
      <c r="U62">
        <v>0.40796613758557393</v>
      </c>
      <c r="V62">
        <v>0.34275081451624945</v>
      </c>
      <c r="W62">
        <v>5.1062232095366235E-2</v>
      </c>
      <c r="X62">
        <v>0.47290784212127107</v>
      </c>
      <c r="Y62">
        <v>6.7000170769439538E-2</v>
      </c>
      <c r="Z62">
        <v>26.778929698630133</v>
      </c>
      <c r="AA62">
        <v>24.251111068493152</v>
      </c>
      <c r="AB62">
        <v>21.723290821917807</v>
      </c>
      <c r="AC62">
        <v>4.4970933083054332</v>
      </c>
      <c r="AD62">
        <v>28.711726224662755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5.0261252048692334E-2</v>
      </c>
      <c r="AJ62">
        <v>0.4917141776513933</v>
      </c>
      <c r="AK62">
        <v>0</v>
      </c>
    </row>
    <row r="63" spans="1:37" x14ac:dyDescent="0.25">
      <c r="A63" s="1">
        <v>42885</v>
      </c>
      <c r="B63">
        <v>5.1167227340071069</v>
      </c>
      <c r="C63">
        <v>3.9576798530473973</v>
      </c>
      <c r="D63">
        <v>2.7986369720876878</v>
      </c>
      <c r="E63">
        <v>4.1516240298936475</v>
      </c>
      <c r="F63">
        <v>7.1959802239130903</v>
      </c>
      <c r="G63">
        <v>1.6335110091998728</v>
      </c>
      <c r="H63">
        <v>0.12685195713827044</v>
      </c>
      <c r="I63">
        <v>9.7561930956905768E-2</v>
      </c>
      <c r="J63">
        <v>6.8271909674553044E-2</v>
      </c>
      <c r="K63">
        <v>1.8741017533774072E-2</v>
      </c>
      <c r="L63">
        <v>9.9511353837309566E-2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14.235505772660428</v>
      </c>
      <c r="R63">
        <v>11.92478332968305</v>
      </c>
      <c r="S63">
        <v>0</v>
      </c>
      <c r="T63">
        <v>0.48120148541176117</v>
      </c>
      <c r="U63">
        <v>0.41488081788363451</v>
      </c>
      <c r="V63">
        <v>0.34856015035550791</v>
      </c>
      <c r="W63">
        <v>6.0198366759488128E-2</v>
      </c>
      <c r="X63">
        <v>0.47290784212127107</v>
      </c>
      <c r="Y63">
        <v>6.7000170769439538E-2</v>
      </c>
      <c r="Z63">
        <v>27.232809863013696</v>
      </c>
      <c r="AA63">
        <v>24.662146849315072</v>
      </c>
      <c r="AB63">
        <v>22.091482191780823</v>
      </c>
      <c r="AC63">
        <v>4.4989143681622696</v>
      </c>
      <c r="AD63">
        <v>28.72032723044812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5.027526020143723E-2</v>
      </c>
      <c r="AJ63">
        <v>0.49174219395688312</v>
      </c>
      <c r="AK63">
        <v>0</v>
      </c>
    </row>
    <row r="64" spans="1:37" x14ac:dyDescent="0.25">
      <c r="A64" s="1">
        <v>42886</v>
      </c>
      <c r="B64">
        <v>5.2020014462405584</v>
      </c>
      <c r="C64">
        <v>4.0236411839315203</v>
      </c>
      <c r="D64">
        <v>2.8452809216224826</v>
      </c>
      <c r="E64">
        <v>4.1516240298936475</v>
      </c>
      <c r="F64">
        <v>7.1959802239130903</v>
      </c>
      <c r="G64">
        <v>1.6335110091998728</v>
      </c>
      <c r="H64">
        <v>0.1289661564239083</v>
      </c>
      <c r="I64">
        <v>9.9187963139520857E-2</v>
      </c>
      <c r="J64">
        <v>6.9409774835795593E-2</v>
      </c>
      <c r="K64">
        <v>1.8741017533774072E-2</v>
      </c>
      <c r="L64">
        <v>9.9511353837309566E-2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14.875973843121303</v>
      </c>
      <c r="R64">
        <v>11.92478332968305</v>
      </c>
      <c r="S64">
        <v>0</v>
      </c>
      <c r="T64">
        <v>0.48922151016862386</v>
      </c>
      <c r="U64">
        <v>0.42179549818169504</v>
      </c>
      <c r="V64">
        <v>0.35436948619476638</v>
      </c>
      <c r="W64">
        <v>7.0711179249710585E-2</v>
      </c>
      <c r="X64">
        <v>0.47290784212127107</v>
      </c>
      <c r="Y64">
        <v>6.7000170769439538E-2</v>
      </c>
      <c r="Z64">
        <v>27.686690027397258</v>
      </c>
      <c r="AA64">
        <v>25.073182630136987</v>
      </c>
      <c r="AB64">
        <v>22.459673561643836</v>
      </c>
      <c r="AC64">
        <v>4.6215837617493376</v>
      </c>
      <c r="AD64">
        <v>29.542913975933992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5.0849594463978028E-2</v>
      </c>
      <c r="AJ64">
        <v>0.51339879810049471</v>
      </c>
      <c r="AK64">
        <v>0</v>
      </c>
    </row>
    <row r="65" spans="1:37" x14ac:dyDescent="0.25">
      <c r="A65" s="1">
        <v>42887</v>
      </c>
      <c r="B65">
        <v>5.2872801584740099</v>
      </c>
      <c r="C65">
        <v>4.0896025148156436</v>
      </c>
      <c r="D65">
        <v>2.8919248711572774</v>
      </c>
      <c r="E65">
        <v>4.1516240298936475</v>
      </c>
      <c r="F65">
        <v>7.1959802239130903</v>
      </c>
      <c r="G65">
        <v>1.6335110091998728</v>
      </c>
      <c r="H65">
        <v>0.13108035570954613</v>
      </c>
      <c r="I65">
        <v>0.10081399532213596</v>
      </c>
      <c r="J65">
        <v>7.0547639997038142E-2</v>
      </c>
      <c r="K65">
        <v>1.8741017533774072E-2</v>
      </c>
      <c r="L65">
        <v>9.9511353837309566E-2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15.292544038046367</v>
      </c>
      <c r="R65">
        <v>11.944932886955977</v>
      </c>
      <c r="S65">
        <v>0</v>
      </c>
      <c r="T65">
        <v>0.49724153492548651</v>
      </c>
      <c r="U65">
        <v>0.42871017847975562</v>
      </c>
      <c r="V65">
        <v>0.36017882203402485</v>
      </c>
      <c r="W65">
        <v>8.0660805356528267E-2</v>
      </c>
      <c r="X65">
        <v>0.4743470962121944</v>
      </c>
      <c r="Y65">
        <v>6.7000170769439538E-2</v>
      </c>
      <c r="Z65">
        <v>28.140570191780821</v>
      </c>
      <c r="AA65">
        <v>25.484218410958906</v>
      </c>
      <c r="AB65">
        <v>22.827864931506848</v>
      </c>
      <c r="AC65">
        <v>4.6326361942650616</v>
      </c>
      <c r="AD65">
        <v>29.549525824029583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5.0891618922212722E-2</v>
      </c>
      <c r="AJ65">
        <v>0.51345483071147435</v>
      </c>
      <c r="AK65">
        <v>0</v>
      </c>
    </row>
    <row r="66" spans="1:37" x14ac:dyDescent="0.25">
      <c r="A66" s="1">
        <v>42888</v>
      </c>
      <c r="B66">
        <v>5.3725588707074623</v>
      </c>
      <c r="C66">
        <v>4.155563845699767</v>
      </c>
      <c r="D66">
        <v>2.9385688206920721</v>
      </c>
      <c r="E66">
        <v>4.1516240298936475</v>
      </c>
      <c r="F66">
        <v>7.1959802239130903</v>
      </c>
      <c r="G66">
        <v>1.6335110091998728</v>
      </c>
      <c r="H66">
        <v>0.13319455499518398</v>
      </c>
      <c r="I66">
        <v>0.10244002750475106</v>
      </c>
      <c r="J66">
        <v>7.1685505158280691E-2</v>
      </c>
      <c r="K66">
        <v>1.8741017533774072E-2</v>
      </c>
      <c r="L66">
        <v>9.9511353837309566E-2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15.436719752197989</v>
      </c>
      <c r="R66">
        <v>11.956759801007477</v>
      </c>
      <c r="S66">
        <v>0</v>
      </c>
      <c r="T66">
        <v>0.5052615596823492</v>
      </c>
      <c r="U66">
        <v>0.4356248587778162</v>
      </c>
      <c r="V66">
        <v>0.36598815787328332</v>
      </c>
      <c r="W66">
        <v>8.9828228153061546E-2</v>
      </c>
      <c r="X66">
        <v>0.47566119777347221</v>
      </c>
      <c r="Y66">
        <v>6.7000170769439538E-2</v>
      </c>
      <c r="Z66">
        <v>28.59445035616438</v>
      </c>
      <c r="AA66">
        <v>25.895254191780822</v>
      </c>
      <c r="AB66">
        <v>23.196056301369865</v>
      </c>
      <c r="AC66">
        <v>4.6679367391822035</v>
      </c>
      <c r="AD66">
        <v>29.638057349377334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5.0989675991427008E-2</v>
      </c>
      <c r="AJ66">
        <v>0.5140151568212703</v>
      </c>
      <c r="AK66">
        <v>0</v>
      </c>
    </row>
    <row r="67" spans="1:37" x14ac:dyDescent="0.25">
      <c r="A67" s="1">
        <v>42889</v>
      </c>
      <c r="B67">
        <v>5.4578375829409138</v>
      </c>
      <c r="C67">
        <v>4.2215251765838904</v>
      </c>
      <c r="D67">
        <v>2.9852127702268669</v>
      </c>
      <c r="E67">
        <v>4.1516240298936475</v>
      </c>
      <c r="F67">
        <v>7.1959802239130903</v>
      </c>
      <c r="G67">
        <v>1.6335110091998728</v>
      </c>
      <c r="H67">
        <v>0.13530875428082181</v>
      </c>
      <c r="I67">
        <v>0.10406605968736615</v>
      </c>
      <c r="J67">
        <v>7.282337031952324E-2</v>
      </c>
      <c r="K67">
        <v>1.8741017533774072E-2</v>
      </c>
      <c r="L67">
        <v>9.9511353837309566E-2</v>
      </c>
      <c r="M67">
        <v>0</v>
      </c>
      <c r="N67">
        <v>44.697479666095873</v>
      </c>
      <c r="O67">
        <v>39.377945740582049</v>
      </c>
      <c r="P67">
        <v>34.058411815068403</v>
      </c>
      <c r="Q67">
        <v>15.436719752197989</v>
      </c>
      <c r="R67">
        <v>11.956759801007477</v>
      </c>
      <c r="S67">
        <v>0</v>
      </c>
      <c r="T67">
        <v>0.5132815844392119</v>
      </c>
      <c r="U67">
        <v>0.44253953907587679</v>
      </c>
      <c r="V67">
        <v>0.37179749371254178</v>
      </c>
      <c r="W67">
        <v>8.9828228153061546E-2</v>
      </c>
      <c r="X67">
        <v>0.47566119777347221</v>
      </c>
      <c r="Y67">
        <v>6.7000170769439538E-2</v>
      </c>
      <c r="Z67">
        <v>29.048330520547943</v>
      </c>
      <c r="AA67">
        <v>26.306289972602741</v>
      </c>
      <c r="AB67">
        <v>23.564247671232877</v>
      </c>
      <c r="AC67">
        <v>4.6679367391822035</v>
      </c>
      <c r="AD67">
        <v>29.64298821914354</v>
      </c>
      <c r="AE67">
        <v>0</v>
      </c>
      <c r="AF67">
        <v>0.55377358904109597</v>
      </c>
      <c r="AG67">
        <v>0.49902816438356168</v>
      </c>
      <c r="AH67">
        <v>0.44428273972602739</v>
      </c>
      <c r="AI67">
        <v>5.0989675991427008E-2</v>
      </c>
      <c r="AJ67">
        <v>0.51407118943224994</v>
      </c>
      <c r="AK67">
        <v>0</v>
      </c>
    </row>
    <row r="68" spans="1:37" x14ac:dyDescent="0.25">
      <c r="A68" s="1">
        <v>42890</v>
      </c>
      <c r="B68">
        <v>5.5431162951743653</v>
      </c>
      <c r="C68">
        <v>4.2874865074680137</v>
      </c>
      <c r="D68">
        <v>3.0318567197616617</v>
      </c>
      <c r="E68">
        <v>4.1516240298936475</v>
      </c>
      <c r="F68">
        <v>7.1959802239130903</v>
      </c>
      <c r="G68">
        <v>1.6335110091998728</v>
      </c>
      <c r="H68">
        <v>0.13742295356645964</v>
      </c>
      <c r="I68">
        <v>0.10569209186998124</v>
      </c>
      <c r="J68">
        <v>7.3961235480765788E-2</v>
      </c>
      <c r="K68">
        <v>1.8741017533774072E-2</v>
      </c>
      <c r="L68">
        <v>9.9511353837309566E-2</v>
      </c>
      <c r="M68">
        <v>0</v>
      </c>
      <c r="N68">
        <v>45.395877785878618</v>
      </c>
      <c r="O68">
        <v>39.993226142778646</v>
      </c>
      <c r="P68">
        <v>34.590574499678844</v>
      </c>
      <c r="Q68">
        <v>15.436719752197989</v>
      </c>
      <c r="R68">
        <v>11.956759801007477</v>
      </c>
      <c r="S68">
        <v>0</v>
      </c>
      <c r="T68">
        <v>0.5213016091960746</v>
      </c>
      <c r="U68">
        <v>0.44945421937393737</v>
      </c>
      <c r="V68">
        <v>0.37760682955180025</v>
      </c>
      <c r="W68">
        <v>8.9828228153061546E-2</v>
      </c>
      <c r="X68">
        <v>0.47566119777347221</v>
      </c>
      <c r="Y68">
        <v>6.7000170769439538E-2</v>
      </c>
      <c r="Z68">
        <v>29.502210684931505</v>
      </c>
      <c r="AA68">
        <v>26.71732575342466</v>
      </c>
      <c r="AB68">
        <v>23.93243904109589</v>
      </c>
      <c r="AC68">
        <v>4.6679367391822035</v>
      </c>
      <c r="AD68">
        <v>29.64298821914354</v>
      </c>
      <c r="AE68">
        <v>0</v>
      </c>
      <c r="AF68">
        <v>0.56242630136986305</v>
      </c>
      <c r="AG68">
        <v>0.50682547945205481</v>
      </c>
      <c r="AH68">
        <v>0.45122465753424656</v>
      </c>
      <c r="AI68">
        <v>5.0989675991427008E-2</v>
      </c>
      <c r="AJ68">
        <v>0.51407118943224994</v>
      </c>
      <c r="AK68">
        <v>0</v>
      </c>
    </row>
    <row r="69" spans="1:37" x14ac:dyDescent="0.25">
      <c r="A69" s="1">
        <v>42891</v>
      </c>
      <c r="B69">
        <v>5.6283950074078177</v>
      </c>
      <c r="C69">
        <v>4.3534478383521371</v>
      </c>
      <c r="D69">
        <v>3.0785006692964565</v>
      </c>
      <c r="E69">
        <v>4.1516240298936475</v>
      </c>
      <c r="F69">
        <v>7.1959802239130903</v>
      </c>
      <c r="G69">
        <v>1.6335110091998728</v>
      </c>
      <c r="H69">
        <v>0.1395371528520975</v>
      </c>
      <c r="I69">
        <v>0.10731812405259634</v>
      </c>
      <c r="J69">
        <v>7.5099100642008337E-2</v>
      </c>
      <c r="K69">
        <v>1.8741017533774072E-2</v>
      </c>
      <c r="L69">
        <v>9.9511353837309566E-2</v>
      </c>
      <c r="M69">
        <v>0</v>
      </c>
      <c r="N69">
        <v>46.09427590566137</v>
      </c>
      <c r="O69">
        <v>40.608506544975242</v>
      </c>
      <c r="P69">
        <v>35.122737184289292</v>
      </c>
      <c r="Q69">
        <v>15.436719752197989</v>
      </c>
      <c r="R69">
        <v>11.956759801007477</v>
      </c>
      <c r="S69">
        <v>0</v>
      </c>
      <c r="T69">
        <v>0.5293216339529373</v>
      </c>
      <c r="U69">
        <v>0.45636889967199795</v>
      </c>
      <c r="V69">
        <v>0.38341616539105872</v>
      </c>
      <c r="W69">
        <v>8.9828228153061546E-2</v>
      </c>
      <c r="X69">
        <v>0.47566119777347221</v>
      </c>
      <c r="Y69">
        <v>6.7000170769439538E-2</v>
      </c>
      <c r="Z69">
        <v>29.956090849315064</v>
      </c>
      <c r="AA69">
        <v>27.128361534246576</v>
      </c>
      <c r="AB69">
        <v>24.300630410958906</v>
      </c>
      <c r="AC69">
        <v>4.6679367391822035</v>
      </c>
      <c r="AD69">
        <v>29.64298821914354</v>
      </c>
      <c r="AE69">
        <v>0</v>
      </c>
      <c r="AF69">
        <v>0.57107901369863023</v>
      </c>
      <c r="AG69">
        <v>0.51462279452054793</v>
      </c>
      <c r="AH69">
        <v>0.45816657534246574</v>
      </c>
      <c r="AI69">
        <v>5.0989675991427008E-2</v>
      </c>
      <c r="AJ69">
        <v>0.51407118943224994</v>
      </c>
      <c r="AK69">
        <v>0</v>
      </c>
    </row>
    <row r="70" spans="1:37" x14ac:dyDescent="0.25">
      <c r="A70" s="1">
        <v>42892</v>
      </c>
      <c r="B70">
        <v>5.7136737196412692</v>
      </c>
      <c r="C70">
        <v>4.4194091692362605</v>
      </c>
      <c r="D70">
        <v>3.1251446188312513</v>
      </c>
      <c r="E70">
        <v>4.1516240298936475</v>
      </c>
      <c r="F70">
        <v>7.1959802239130903</v>
      </c>
      <c r="G70">
        <v>1.6335110091998728</v>
      </c>
      <c r="H70">
        <v>0.14165135213773533</v>
      </c>
      <c r="I70">
        <v>0.10894415623521145</v>
      </c>
      <c r="J70">
        <v>7.6236965803250886E-2</v>
      </c>
      <c r="K70">
        <v>1.8741017533774072E-2</v>
      </c>
      <c r="L70">
        <v>9.9511353837309566E-2</v>
      </c>
      <c r="M70">
        <v>0</v>
      </c>
      <c r="N70">
        <v>46.792674025444114</v>
      </c>
      <c r="O70">
        <v>41.223786947171831</v>
      </c>
      <c r="P70">
        <v>35.654899868899733</v>
      </c>
      <c r="Q70">
        <v>18.413597822345981</v>
      </c>
      <c r="R70">
        <v>12.030850098557616</v>
      </c>
      <c r="S70">
        <v>0</v>
      </c>
      <c r="T70">
        <v>0.5373416587098</v>
      </c>
      <c r="U70">
        <v>0.46328357997005853</v>
      </c>
      <c r="V70">
        <v>0.38922550123031718</v>
      </c>
      <c r="W70">
        <v>0.10209317605832108</v>
      </c>
      <c r="X70">
        <v>0.47797651957191406</v>
      </c>
      <c r="Y70">
        <v>6.7000170769439538E-2</v>
      </c>
      <c r="Z70">
        <v>30.409971013698627</v>
      </c>
      <c r="AA70">
        <v>27.539397315068495</v>
      </c>
      <c r="AB70">
        <v>24.668821780821919</v>
      </c>
      <c r="AC70">
        <v>5.2453808116323692</v>
      </c>
      <c r="AD70">
        <v>29.64298821914354</v>
      </c>
      <c r="AE70">
        <v>0</v>
      </c>
      <c r="AF70">
        <v>0.57973172602739731</v>
      </c>
      <c r="AG70">
        <v>0.52242010958904117</v>
      </c>
      <c r="AH70">
        <v>0.46510849315068492</v>
      </c>
      <c r="AI70">
        <v>5.4435681566671799E-2</v>
      </c>
      <c r="AJ70">
        <v>0.51407118943224994</v>
      </c>
      <c r="AK70">
        <v>0</v>
      </c>
    </row>
    <row r="71" spans="1:37" x14ac:dyDescent="0.25">
      <c r="A71" s="1">
        <v>42893</v>
      </c>
      <c r="B71">
        <v>5.7989524318747208</v>
      </c>
      <c r="C71">
        <v>4.4853705001203839</v>
      </c>
      <c r="D71">
        <v>3.1717885683660461</v>
      </c>
      <c r="E71">
        <v>4.1516240298936475</v>
      </c>
      <c r="F71">
        <v>7.1959802239130903</v>
      </c>
      <c r="G71">
        <v>1.6335110091998728</v>
      </c>
      <c r="H71">
        <v>0.14376555142337319</v>
      </c>
      <c r="I71">
        <v>0.11057018841782654</v>
      </c>
      <c r="J71">
        <v>7.7374830964493435E-2</v>
      </c>
      <c r="K71">
        <v>1.8741017533774072E-2</v>
      </c>
      <c r="L71">
        <v>9.9511353837309566E-2</v>
      </c>
      <c r="M71">
        <v>0</v>
      </c>
      <c r="N71">
        <v>47.491072145226866</v>
      </c>
      <c r="O71">
        <v>41.839067349368428</v>
      </c>
      <c r="P71">
        <v>36.187062553510181</v>
      </c>
      <c r="Q71">
        <v>18.952880072588464</v>
      </c>
      <c r="R71">
        <v>12.030850098557616</v>
      </c>
      <c r="S71">
        <v>0</v>
      </c>
      <c r="T71">
        <v>0.54536168346666269</v>
      </c>
      <c r="U71">
        <v>0.47019826026811906</v>
      </c>
      <c r="V71">
        <v>0.39503483706957565</v>
      </c>
      <c r="W71">
        <v>0.10409561653264916</v>
      </c>
      <c r="X71">
        <v>0.47797651957191406</v>
      </c>
      <c r="Y71">
        <v>6.7000170769439538E-2</v>
      </c>
      <c r="Z71">
        <v>30.863851178082189</v>
      </c>
      <c r="AA71">
        <v>27.950433095890411</v>
      </c>
      <c r="AB71">
        <v>25.037013150684931</v>
      </c>
      <c r="AC71">
        <v>5.3741437516634676</v>
      </c>
      <c r="AD71">
        <v>29.64298821914354</v>
      </c>
      <c r="AE71">
        <v>0</v>
      </c>
      <c r="AF71">
        <v>0.5883844383561645</v>
      </c>
      <c r="AG71">
        <v>0.5302174246575343</v>
      </c>
      <c r="AH71">
        <v>0.4720504109589041</v>
      </c>
      <c r="AI71">
        <v>5.4897950607253415E-2</v>
      </c>
      <c r="AJ71">
        <v>0.51407118943224994</v>
      </c>
      <c r="AK71">
        <v>0</v>
      </c>
    </row>
    <row r="72" spans="1:37" x14ac:dyDescent="0.25">
      <c r="A72" s="1">
        <v>42894</v>
      </c>
      <c r="B72">
        <v>5.8842311441081723</v>
      </c>
      <c r="C72">
        <v>4.5513318310045072</v>
      </c>
      <c r="D72">
        <v>3.2184325179008408</v>
      </c>
      <c r="E72">
        <v>4.1516240298936475</v>
      </c>
      <c r="F72">
        <v>7.1959802239130903</v>
      </c>
      <c r="G72">
        <v>1.6335110091998728</v>
      </c>
      <c r="H72">
        <v>0.14587975070901102</v>
      </c>
      <c r="I72">
        <v>0.11219622060044163</v>
      </c>
      <c r="J72">
        <v>7.8512696125735998E-2</v>
      </c>
      <c r="K72">
        <v>1.8741017533774072E-2</v>
      </c>
      <c r="L72">
        <v>9.9511353837309566E-2</v>
      </c>
      <c r="M72">
        <v>0</v>
      </c>
      <c r="N72">
        <v>48.189470265009611</v>
      </c>
      <c r="O72">
        <v>42.454347751565024</v>
      </c>
      <c r="P72">
        <v>36.719225238120622</v>
      </c>
      <c r="Q72">
        <v>19.112887581740242</v>
      </c>
      <c r="R72">
        <v>12.030850098557616</v>
      </c>
      <c r="S72">
        <v>0</v>
      </c>
      <c r="T72">
        <v>0.55338170822352528</v>
      </c>
      <c r="U72">
        <v>0.47711294056617964</v>
      </c>
      <c r="V72">
        <v>0.40084417290883412</v>
      </c>
      <c r="W72">
        <v>0.10478395544569945</v>
      </c>
      <c r="X72">
        <v>0.47797651957191406</v>
      </c>
      <c r="Y72">
        <v>6.7000170769439538E-2</v>
      </c>
      <c r="Z72">
        <v>31.317731342465752</v>
      </c>
      <c r="AA72">
        <v>28.36146887671233</v>
      </c>
      <c r="AB72">
        <v>25.405204520547947</v>
      </c>
      <c r="AC72">
        <v>5.6732738453780094</v>
      </c>
      <c r="AD72">
        <v>33.1909451300657</v>
      </c>
      <c r="AE72">
        <v>0</v>
      </c>
      <c r="AF72">
        <v>0.59703715068493157</v>
      </c>
      <c r="AG72">
        <v>0.53801473972602742</v>
      </c>
      <c r="AH72">
        <v>0.47899232876712328</v>
      </c>
      <c r="AI72">
        <v>5.5710423466457472E-2</v>
      </c>
      <c r="AJ72">
        <v>0.5338787174135351</v>
      </c>
      <c r="AK72">
        <v>0</v>
      </c>
    </row>
    <row r="73" spans="1:37" x14ac:dyDescent="0.25">
      <c r="A73" s="1">
        <v>42895</v>
      </c>
      <c r="B73">
        <v>5.9695098563416247</v>
      </c>
      <c r="C73">
        <v>4.6172931618886297</v>
      </c>
      <c r="D73">
        <v>3.2650764674356356</v>
      </c>
      <c r="E73">
        <v>4.1516240298936475</v>
      </c>
      <c r="F73">
        <v>7.1959802239130903</v>
      </c>
      <c r="G73">
        <v>1.6335110091998728</v>
      </c>
      <c r="H73">
        <v>0.14799394999464885</v>
      </c>
      <c r="I73">
        <v>0.11382225278305673</v>
      </c>
      <c r="J73">
        <v>7.9650561286978547E-2</v>
      </c>
      <c r="K73">
        <v>1.8741017533774072E-2</v>
      </c>
      <c r="L73">
        <v>9.9511353837309566E-2</v>
      </c>
      <c r="M73">
        <v>0</v>
      </c>
      <c r="N73">
        <v>48.887868384792363</v>
      </c>
      <c r="O73">
        <v>43.069628153761613</v>
      </c>
      <c r="P73">
        <v>37.25138792273107</v>
      </c>
      <c r="Q73">
        <v>19.233034010199926</v>
      </c>
      <c r="R73">
        <v>12.034229216858044</v>
      </c>
      <c r="S73">
        <v>0</v>
      </c>
      <c r="T73">
        <v>0.56140173298038798</v>
      </c>
      <c r="U73">
        <v>0.48402762086424023</v>
      </c>
      <c r="V73">
        <v>0.40665350874809258</v>
      </c>
      <c r="W73">
        <v>0.10525327743187009</v>
      </c>
      <c r="X73">
        <v>0.47803909583673682</v>
      </c>
      <c r="Y73">
        <v>6.7000170769439538E-2</v>
      </c>
      <c r="Z73">
        <v>31.771611506849311</v>
      </c>
      <c r="AA73">
        <v>28.772504657534249</v>
      </c>
      <c r="AB73">
        <v>25.77339589041096</v>
      </c>
      <c r="AC73">
        <v>5.754955384033507</v>
      </c>
      <c r="AD73">
        <v>34.691582501015596</v>
      </c>
      <c r="AE73">
        <v>0</v>
      </c>
      <c r="AF73">
        <v>0.60568986301369876</v>
      </c>
      <c r="AG73">
        <v>0.54581205479452055</v>
      </c>
      <c r="AH73">
        <v>0.48593424657534245</v>
      </c>
      <c r="AI73">
        <v>5.5948562063120731E-2</v>
      </c>
      <c r="AJ73">
        <v>0.55788869121828943</v>
      </c>
      <c r="AK73">
        <v>0</v>
      </c>
    </row>
    <row r="74" spans="1:37" x14ac:dyDescent="0.25">
      <c r="A74" s="1">
        <v>42896</v>
      </c>
      <c r="B74">
        <v>6.0547885685750762</v>
      </c>
      <c r="C74">
        <v>4.6832544927727531</v>
      </c>
      <c r="D74">
        <v>3.3117204169704304</v>
      </c>
      <c r="E74">
        <v>4.1516240298936475</v>
      </c>
      <c r="F74">
        <v>7.1959802239130903</v>
      </c>
      <c r="G74">
        <v>1.6335110091998728</v>
      </c>
      <c r="H74">
        <v>0.15010814928028671</v>
      </c>
      <c r="I74">
        <v>0.11544828496567183</v>
      </c>
      <c r="J74">
        <v>8.0788426448221096E-2</v>
      </c>
      <c r="K74">
        <v>1.8741017533774072E-2</v>
      </c>
      <c r="L74">
        <v>9.9511353837309566E-2</v>
      </c>
      <c r="M74">
        <v>0</v>
      </c>
      <c r="N74">
        <v>49.586266504575107</v>
      </c>
      <c r="O74">
        <v>43.684908555958209</v>
      </c>
      <c r="P74">
        <v>37.78355060734151</v>
      </c>
      <c r="Q74">
        <v>19.233034010199926</v>
      </c>
      <c r="R74">
        <v>12.034229216858044</v>
      </c>
      <c r="S74">
        <v>0</v>
      </c>
      <c r="T74">
        <v>0.56942175773725068</v>
      </c>
      <c r="U74">
        <v>0.49094230116230081</v>
      </c>
      <c r="V74">
        <v>0.41246284458735105</v>
      </c>
      <c r="W74">
        <v>0.10525327743187009</v>
      </c>
      <c r="X74">
        <v>0.47803909583673682</v>
      </c>
      <c r="Y74">
        <v>6.7000170769439538E-2</v>
      </c>
      <c r="Z74">
        <v>32.225491671232874</v>
      </c>
      <c r="AA74">
        <v>29.183540438356165</v>
      </c>
      <c r="AB74">
        <v>26.141587260273973</v>
      </c>
      <c r="AC74">
        <v>5.754955384033507</v>
      </c>
      <c r="AD74">
        <v>34.691582501015596</v>
      </c>
      <c r="AE74">
        <v>0</v>
      </c>
      <c r="AF74">
        <v>0.61434257534246584</v>
      </c>
      <c r="AG74">
        <v>0.55360936986301379</v>
      </c>
      <c r="AH74">
        <v>0.49287616438356163</v>
      </c>
      <c r="AI74">
        <v>5.5948562063120731E-2</v>
      </c>
      <c r="AJ74">
        <v>0.55788869121828943</v>
      </c>
      <c r="AK74">
        <v>0</v>
      </c>
    </row>
    <row r="75" spans="1:37" x14ac:dyDescent="0.25">
      <c r="A75" s="1">
        <v>42897</v>
      </c>
      <c r="B75">
        <v>6.1400672808085277</v>
      </c>
      <c r="C75">
        <v>4.7492158236568764</v>
      </c>
      <c r="D75">
        <v>3.3583643665052252</v>
      </c>
      <c r="E75">
        <v>4.1516240298936475</v>
      </c>
      <c r="F75">
        <v>7.1959802239130903</v>
      </c>
      <c r="G75">
        <v>1.6335110091998728</v>
      </c>
      <c r="H75">
        <v>0.15222234856592454</v>
      </c>
      <c r="I75">
        <v>0.11707431714828692</v>
      </c>
      <c r="J75">
        <v>8.1926291609463645E-2</v>
      </c>
      <c r="K75">
        <v>1.8741017533774072E-2</v>
      </c>
      <c r="L75">
        <v>9.9511353837309566E-2</v>
      </c>
      <c r="M75">
        <v>0</v>
      </c>
      <c r="N75">
        <v>50.284664624357859</v>
      </c>
      <c r="O75">
        <v>44.300188958154806</v>
      </c>
      <c r="P75">
        <v>38.315713291951951</v>
      </c>
      <c r="Q75">
        <v>19.35271111667344</v>
      </c>
      <c r="R75">
        <v>12.034229216858044</v>
      </c>
      <c r="S75">
        <v>0</v>
      </c>
      <c r="T75">
        <v>0.57744178249411338</v>
      </c>
      <c r="U75">
        <v>0.49785698146036139</v>
      </c>
      <c r="V75">
        <v>0.41827218042660952</v>
      </c>
      <c r="W75">
        <v>0.10572259941804073</v>
      </c>
      <c r="X75">
        <v>0.47803909583673682</v>
      </c>
      <c r="Y75">
        <v>6.7000170769439538E-2</v>
      </c>
      <c r="Z75">
        <v>32.679371835616436</v>
      </c>
      <c r="AA75">
        <v>29.594576219178084</v>
      </c>
      <c r="AB75">
        <v>26.509778630136985</v>
      </c>
      <c r="AC75">
        <v>5.8898819112723597</v>
      </c>
      <c r="AD75">
        <v>35.077899337414379</v>
      </c>
      <c r="AE75">
        <v>0</v>
      </c>
      <c r="AF75">
        <v>0.62299528767123302</v>
      </c>
      <c r="AG75">
        <v>0.56140668493150692</v>
      </c>
      <c r="AH75">
        <v>0.49981808219178081</v>
      </c>
      <c r="AI75">
        <v>5.7153263199181917E-2</v>
      </c>
      <c r="AJ75">
        <v>0.56340790339977909</v>
      </c>
      <c r="AK75">
        <v>0</v>
      </c>
    </row>
    <row r="76" spans="1:37" x14ac:dyDescent="0.25">
      <c r="A76" s="1">
        <v>42898</v>
      </c>
      <c r="B76">
        <v>6.2253459930419801</v>
      </c>
      <c r="C76">
        <v>4.8151771545409998</v>
      </c>
      <c r="D76">
        <v>3.40500831604002</v>
      </c>
      <c r="E76">
        <v>4.1516240298936475</v>
      </c>
      <c r="F76">
        <v>7.1959802239130903</v>
      </c>
      <c r="G76">
        <v>1.6335110091998728</v>
      </c>
      <c r="H76">
        <v>0.15433654785156239</v>
      </c>
      <c r="I76">
        <v>0.11870034933090201</v>
      </c>
      <c r="J76">
        <v>8.3064156770706193E-2</v>
      </c>
      <c r="K76">
        <v>1.8741017533774072E-2</v>
      </c>
      <c r="L76">
        <v>9.9511353837309566E-2</v>
      </c>
      <c r="M76">
        <v>0</v>
      </c>
      <c r="N76">
        <v>50.983062744140604</v>
      </c>
      <c r="O76">
        <v>44.915469360351402</v>
      </c>
      <c r="P76">
        <v>38.847875976562399</v>
      </c>
      <c r="Q76">
        <v>19.920152686086162</v>
      </c>
      <c r="R76">
        <v>12.797346766371513</v>
      </c>
      <c r="S76">
        <v>0</v>
      </c>
      <c r="T76">
        <v>0.58546180725097607</v>
      </c>
      <c r="U76">
        <v>0.50477166175842192</v>
      </c>
      <c r="V76">
        <v>0.42408151626586799</v>
      </c>
      <c r="W76">
        <v>0.11880103876599604</v>
      </c>
      <c r="X76">
        <v>0.48485990870241685</v>
      </c>
      <c r="Y76">
        <v>6.7000170769439538E-2</v>
      </c>
      <c r="Z76">
        <v>33.133251999999999</v>
      </c>
      <c r="AA76">
        <v>30.005612000000003</v>
      </c>
      <c r="AB76">
        <v>26.877970000000001</v>
      </c>
      <c r="AC76">
        <v>5.9731743874935201</v>
      </c>
      <c r="AD76">
        <v>35.081177245156688</v>
      </c>
      <c r="AE76">
        <v>0</v>
      </c>
      <c r="AF76">
        <v>0.6316480000000001</v>
      </c>
      <c r="AG76">
        <v>0.56920400000000004</v>
      </c>
      <c r="AH76">
        <v>0.50675999999999999</v>
      </c>
      <c r="AI76">
        <v>5.7433426254079864E-2</v>
      </c>
      <c r="AJ76">
        <v>0.56343591970526885</v>
      </c>
      <c r="AK76">
        <v>0</v>
      </c>
    </row>
    <row r="77" spans="1:37" x14ac:dyDescent="0.25">
      <c r="A77" s="1">
        <v>42899</v>
      </c>
      <c r="B77">
        <v>6.3106247052754316</v>
      </c>
      <c r="C77">
        <v>4.8811384854251232</v>
      </c>
      <c r="D77">
        <v>3.4516522655748147</v>
      </c>
      <c r="E77">
        <v>4.1516240298936475</v>
      </c>
      <c r="F77">
        <v>7.1959802239130903</v>
      </c>
      <c r="G77">
        <v>1.6335110091998728</v>
      </c>
      <c r="H77">
        <v>0.15645074713720022</v>
      </c>
      <c r="I77">
        <v>0.12032638151351711</v>
      </c>
      <c r="J77">
        <v>8.4202021931948742E-2</v>
      </c>
      <c r="K77">
        <v>1.8741017533774072E-2</v>
      </c>
      <c r="L77">
        <v>9.9511353837309566E-2</v>
      </c>
      <c r="M77">
        <v>0</v>
      </c>
      <c r="N77">
        <v>51.681460863923355</v>
      </c>
      <c r="O77">
        <v>45.530749762547998</v>
      </c>
      <c r="P77">
        <v>39.38003866117284</v>
      </c>
      <c r="Q77">
        <v>20.027251963330304</v>
      </c>
      <c r="R77">
        <v>13.814836832389473</v>
      </c>
      <c r="S77">
        <v>0</v>
      </c>
      <c r="T77">
        <v>0.59348183200783877</v>
      </c>
      <c r="U77">
        <v>0.51168634205648256</v>
      </c>
      <c r="V77">
        <v>0.42989085210512645</v>
      </c>
      <c r="W77">
        <v>0.12821876662182033</v>
      </c>
      <c r="X77">
        <v>0.48986600988823709</v>
      </c>
      <c r="Y77">
        <v>6.7000170769439538E-2</v>
      </c>
      <c r="Z77">
        <v>33.587132164383561</v>
      </c>
      <c r="AA77">
        <v>30.416647780821918</v>
      </c>
      <c r="AB77">
        <v>27.246161369863014</v>
      </c>
      <c r="AC77">
        <v>5.9731743874935201</v>
      </c>
      <c r="AD77">
        <v>36.613501057615537</v>
      </c>
      <c r="AE77">
        <v>0</v>
      </c>
      <c r="AF77">
        <v>0.64030071232876717</v>
      </c>
      <c r="AG77">
        <v>0.57700131506849317</v>
      </c>
      <c r="AH77">
        <v>0.51370191780821917</v>
      </c>
      <c r="AI77">
        <v>5.7433426254079864E-2</v>
      </c>
      <c r="AJ77">
        <v>0.57934918122347245</v>
      </c>
      <c r="AK77">
        <v>0</v>
      </c>
    </row>
    <row r="78" spans="1:37" x14ac:dyDescent="0.25">
      <c r="A78" s="1">
        <v>42900</v>
      </c>
      <c r="B78">
        <v>6.3959034175088831</v>
      </c>
      <c r="C78">
        <v>4.9470998163092466</v>
      </c>
      <c r="D78">
        <v>3.4982962151096095</v>
      </c>
      <c r="E78">
        <v>4.1516240298936475</v>
      </c>
      <c r="F78">
        <v>7.1959802239130903</v>
      </c>
      <c r="G78">
        <v>1.6335110091998728</v>
      </c>
      <c r="H78">
        <v>0.15856494642283805</v>
      </c>
      <c r="I78">
        <v>0.12195241369613222</v>
      </c>
      <c r="J78">
        <v>8.5339887093191291E-2</v>
      </c>
      <c r="K78">
        <v>1.8741017533774072E-2</v>
      </c>
      <c r="L78">
        <v>9.9511353837309566E-2</v>
      </c>
      <c r="M78">
        <v>0</v>
      </c>
      <c r="N78">
        <v>52.3798589837061</v>
      </c>
      <c r="O78">
        <v>46.146030164744587</v>
      </c>
      <c r="P78">
        <v>39.912201345783288</v>
      </c>
      <c r="Q78">
        <v>20.027251963330304</v>
      </c>
      <c r="R78">
        <v>14.379587622414816</v>
      </c>
      <c r="S78">
        <v>0</v>
      </c>
      <c r="T78">
        <v>0.60150185676470147</v>
      </c>
      <c r="U78">
        <v>0.51860102235454308</v>
      </c>
      <c r="V78">
        <v>0.43570018794438492</v>
      </c>
      <c r="W78">
        <v>0.12821876662182033</v>
      </c>
      <c r="X78">
        <v>0.49505983986852559</v>
      </c>
      <c r="Y78">
        <v>6.7000170769439538E-2</v>
      </c>
      <c r="Z78">
        <v>34.041012328767117</v>
      </c>
      <c r="AA78">
        <v>30.827683561643838</v>
      </c>
      <c r="AB78">
        <v>27.614352739726026</v>
      </c>
      <c r="AC78">
        <v>6.3883200022413034</v>
      </c>
      <c r="AD78">
        <v>37.927493801392416</v>
      </c>
      <c r="AE78">
        <v>0</v>
      </c>
      <c r="AF78">
        <v>0.64895342465753436</v>
      </c>
      <c r="AG78">
        <v>0.5847986301369863</v>
      </c>
      <c r="AH78">
        <v>0.52064383561643834</v>
      </c>
      <c r="AI78">
        <v>5.8540070320926771E-2</v>
      </c>
      <c r="AJ78">
        <v>0.61142785100928776</v>
      </c>
      <c r="AK78">
        <v>0</v>
      </c>
    </row>
    <row r="79" spans="1:37" x14ac:dyDescent="0.25">
      <c r="A79" s="1">
        <v>42901</v>
      </c>
      <c r="B79">
        <v>6.4811821297423355</v>
      </c>
      <c r="C79">
        <v>5.0130611471933699</v>
      </c>
      <c r="D79">
        <v>3.5449401646444043</v>
      </c>
      <c r="E79">
        <v>4.1516240298936475</v>
      </c>
      <c r="F79">
        <v>7.1959802239130903</v>
      </c>
      <c r="G79">
        <v>1.6335110091998728</v>
      </c>
      <c r="H79">
        <v>0.16067914570847591</v>
      </c>
      <c r="I79">
        <v>0.12357844587874731</v>
      </c>
      <c r="J79">
        <v>8.6477752254433854E-2</v>
      </c>
      <c r="K79">
        <v>1.8741017533774072E-2</v>
      </c>
      <c r="L79">
        <v>9.9511353837309566E-2</v>
      </c>
      <c r="M79">
        <v>0</v>
      </c>
      <c r="N79">
        <v>53.078257103488852</v>
      </c>
      <c r="O79">
        <v>46.761310566941184</v>
      </c>
      <c r="P79">
        <v>40.444364030393729</v>
      </c>
      <c r="Q79">
        <v>20.027251963330304</v>
      </c>
      <c r="R79">
        <v>14.379587622414816</v>
      </c>
      <c r="S79">
        <v>0</v>
      </c>
      <c r="T79">
        <v>0.60952188152156417</v>
      </c>
      <c r="U79">
        <v>0.52551570265260372</v>
      </c>
      <c r="V79">
        <v>0.44150952378364339</v>
      </c>
      <c r="W79">
        <v>0.12821876662182033</v>
      </c>
      <c r="X79">
        <v>0.49505983986852559</v>
      </c>
      <c r="Y79">
        <v>6.7000170769439538E-2</v>
      </c>
      <c r="Z79">
        <v>34.49489249315068</v>
      </c>
      <c r="AA79">
        <v>31.238719342465757</v>
      </c>
      <c r="AB79">
        <v>27.982544109589043</v>
      </c>
      <c r="AC79">
        <v>6.719206578228528</v>
      </c>
      <c r="AD79">
        <v>39.324694972473985</v>
      </c>
      <c r="AE79">
        <v>0</v>
      </c>
      <c r="AF79">
        <v>0.65760613698630144</v>
      </c>
      <c r="AG79">
        <v>0.59259594520547954</v>
      </c>
      <c r="AH79">
        <v>0.52758575342465752</v>
      </c>
      <c r="AI79">
        <v>5.9632706235028782E-2</v>
      </c>
      <c r="AJ79">
        <v>0.62846176474708315</v>
      </c>
      <c r="AK79">
        <v>0</v>
      </c>
    </row>
    <row r="80" spans="1:37" x14ac:dyDescent="0.25">
      <c r="A80" s="1">
        <v>42902</v>
      </c>
      <c r="B80">
        <v>6.5664608419757871</v>
      </c>
      <c r="C80">
        <v>5.0790224780774933</v>
      </c>
      <c r="D80">
        <v>3.5915841141791991</v>
      </c>
      <c r="E80">
        <v>4.1516240298936475</v>
      </c>
      <c r="F80">
        <v>7.1959802239130903</v>
      </c>
      <c r="G80">
        <v>1.6335110091998728</v>
      </c>
      <c r="H80">
        <v>0.16279334499411374</v>
      </c>
      <c r="I80">
        <v>0.1252044780613624</v>
      </c>
      <c r="J80">
        <v>8.7615617415676403E-2</v>
      </c>
      <c r="K80">
        <v>1.8741017533774072E-2</v>
      </c>
      <c r="L80">
        <v>9.9511353837309566E-2</v>
      </c>
      <c r="M80">
        <v>0</v>
      </c>
      <c r="N80">
        <v>53.776655223271597</v>
      </c>
      <c r="O80">
        <v>47.37659096913778</v>
      </c>
      <c r="P80">
        <v>40.976526715004169</v>
      </c>
      <c r="Q80">
        <v>24.941334751728665</v>
      </c>
      <c r="R80">
        <v>14.980006883389128</v>
      </c>
      <c r="S80">
        <v>0</v>
      </c>
      <c r="T80">
        <v>0.61754190627842687</v>
      </c>
      <c r="U80">
        <v>0.53243038295066425</v>
      </c>
      <c r="V80">
        <v>0.44731885962290185</v>
      </c>
      <c r="W80">
        <v>0.1363223929163668</v>
      </c>
      <c r="X80">
        <v>0.52666085360401571</v>
      </c>
      <c r="Y80">
        <v>6.7000170769439538E-2</v>
      </c>
      <c r="Z80">
        <v>34.948772657534242</v>
      </c>
      <c r="AA80">
        <v>31.649755123287672</v>
      </c>
      <c r="AB80">
        <v>28.350735479452055</v>
      </c>
      <c r="AC80">
        <v>6.9604129603429188</v>
      </c>
      <c r="AD80">
        <v>39.36218078921933</v>
      </c>
      <c r="AE80">
        <v>0</v>
      </c>
      <c r="AF80">
        <v>0.66625884931506862</v>
      </c>
      <c r="AG80">
        <v>0.60039326027397266</v>
      </c>
      <c r="AH80">
        <v>0.5345276712328767</v>
      </c>
      <c r="AI80">
        <v>6.0333113872273657E-2</v>
      </c>
      <c r="AJ80">
        <v>0.62933027021726684</v>
      </c>
      <c r="AK80">
        <v>0</v>
      </c>
    </row>
    <row r="81" spans="1:37" x14ac:dyDescent="0.25">
      <c r="A81" s="1">
        <v>42903</v>
      </c>
      <c r="B81">
        <v>6.6517395542092386</v>
      </c>
      <c r="C81">
        <v>5.1449838089616167</v>
      </c>
      <c r="D81">
        <v>3.6382280637139939</v>
      </c>
      <c r="E81">
        <v>4.1516240298936475</v>
      </c>
      <c r="F81">
        <v>10.44033423354138</v>
      </c>
      <c r="G81">
        <v>4.3317841912933419</v>
      </c>
      <c r="H81">
        <v>0.16490754427975157</v>
      </c>
      <c r="I81">
        <v>0.12683051024397751</v>
      </c>
      <c r="J81">
        <v>8.8753482576918952E-2</v>
      </c>
      <c r="K81">
        <v>1.8741017533774072E-2</v>
      </c>
      <c r="L81">
        <v>0.17936301098948548</v>
      </c>
      <c r="M81">
        <v>2.3568865986657098E-2</v>
      </c>
      <c r="N81">
        <v>54.475053343054348</v>
      </c>
      <c r="O81">
        <v>47.991871371334369</v>
      </c>
      <c r="P81">
        <v>41.508689399614617</v>
      </c>
      <c r="Q81">
        <v>24.941334751728665</v>
      </c>
      <c r="R81">
        <v>14.980006883389128</v>
      </c>
      <c r="S81">
        <v>0</v>
      </c>
      <c r="T81">
        <v>0.62556193103528945</v>
      </c>
      <c r="U81">
        <v>0.53934506324872489</v>
      </c>
      <c r="V81">
        <v>0.45312819546216032</v>
      </c>
      <c r="W81">
        <v>0.1363223929163668</v>
      </c>
      <c r="X81">
        <v>0.52666085360401571</v>
      </c>
      <c r="Y81">
        <v>6.7000170769439538E-2</v>
      </c>
      <c r="Z81">
        <v>35.402652821917805</v>
      </c>
      <c r="AA81">
        <v>32.060790904109588</v>
      </c>
      <c r="AB81">
        <v>28.718926849315068</v>
      </c>
      <c r="AC81">
        <v>6.9604129603429188</v>
      </c>
      <c r="AD81">
        <v>39.516550632468103</v>
      </c>
      <c r="AE81">
        <v>0</v>
      </c>
      <c r="AF81">
        <v>0.6749115616438357</v>
      </c>
      <c r="AG81">
        <v>0.60819057534246579</v>
      </c>
      <c r="AH81">
        <v>0.54146958904109588</v>
      </c>
      <c r="AI81">
        <v>6.0333113872273657E-2</v>
      </c>
      <c r="AJ81">
        <v>0.63014274307647089</v>
      </c>
      <c r="AK81">
        <v>0</v>
      </c>
    </row>
    <row r="82" spans="1:37" x14ac:dyDescent="0.25">
      <c r="A82" s="1">
        <v>42904</v>
      </c>
      <c r="B82">
        <v>6.7370182664426901</v>
      </c>
      <c r="C82">
        <v>5.21094513984574</v>
      </c>
      <c r="D82">
        <v>3.6848720132487887</v>
      </c>
      <c r="E82">
        <v>4.1516240298936475</v>
      </c>
      <c r="F82">
        <v>10.44033423354138</v>
      </c>
      <c r="G82">
        <v>4.3317841912933419</v>
      </c>
      <c r="H82">
        <v>0.16702174356538943</v>
      </c>
      <c r="I82">
        <v>0.1284565424265926</v>
      </c>
      <c r="J82">
        <v>8.9891347738161501E-2</v>
      </c>
      <c r="K82">
        <v>1.8741017533774072E-2</v>
      </c>
      <c r="L82">
        <v>0.17936301098948548</v>
      </c>
      <c r="M82">
        <v>2.3568865986657098E-2</v>
      </c>
      <c r="N82">
        <v>55.173451462837093</v>
      </c>
      <c r="O82">
        <v>48.607151773530965</v>
      </c>
      <c r="P82">
        <v>42.040852084225058</v>
      </c>
      <c r="Q82">
        <v>24.941334751728665</v>
      </c>
      <c r="R82">
        <v>14.980006883389128</v>
      </c>
      <c r="S82">
        <v>0</v>
      </c>
      <c r="T82">
        <v>0.63358195579215215</v>
      </c>
      <c r="U82">
        <v>0.54625974354678541</v>
      </c>
      <c r="V82">
        <v>0.45893753130141879</v>
      </c>
      <c r="W82">
        <v>0.1363223929163668</v>
      </c>
      <c r="X82">
        <v>0.52666085360401571</v>
      </c>
      <c r="Y82">
        <v>6.7000170769439538E-2</v>
      </c>
      <c r="Z82">
        <v>35.856532986301367</v>
      </c>
      <c r="AA82">
        <v>32.471826684931507</v>
      </c>
      <c r="AB82">
        <v>29.087118219178084</v>
      </c>
      <c r="AC82">
        <v>6.9604129603429188</v>
      </c>
      <c r="AD82">
        <v>39.870648717553621</v>
      </c>
      <c r="AE82">
        <v>0</v>
      </c>
      <c r="AF82">
        <v>0.68356427397260289</v>
      </c>
      <c r="AG82">
        <v>0.61598789041095892</v>
      </c>
      <c r="AH82">
        <v>0.54841150684931506</v>
      </c>
      <c r="AI82">
        <v>6.0333113872273657E-2</v>
      </c>
      <c r="AJ82">
        <v>0.63244008012663411</v>
      </c>
      <c r="AK82">
        <v>0</v>
      </c>
    </row>
    <row r="83" spans="1:37" x14ac:dyDescent="0.25">
      <c r="A83" s="1">
        <v>42905</v>
      </c>
      <c r="B83">
        <v>6.8222969786761425</v>
      </c>
      <c r="C83">
        <v>5.2769064707298625</v>
      </c>
      <c r="D83">
        <v>3.7315159627835834</v>
      </c>
      <c r="E83">
        <v>4.1516240298936475</v>
      </c>
      <c r="F83">
        <v>10.44033423354138</v>
      </c>
      <c r="G83">
        <v>4.3317841912933419</v>
      </c>
      <c r="H83">
        <v>0.16913594285102726</v>
      </c>
      <c r="I83">
        <v>0.13008257460920769</v>
      </c>
      <c r="J83">
        <v>9.1029212899404049E-2</v>
      </c>
      <c r="K83">
        <v>1.8741017533774072E-2</v>
      </c>
      <c r="L83">
        <v>0.17936301098948548</v>
      </c>
      <c r="M83">
        <v>2.3568865986657098E-2</v>
      </c>
      <c r="N83">
        <v>55.871849582619845</v>
      </c>
      <c r="O83">
        <v>49.222432175727562</v>
      </c>
      <c r="P83">
        <v>42.573014768835506</v>
      </c>
      <c r="Q83">
        <v>25.029848878320447</v>
      </c>
      <c r="R83">
        <v>14.980006883389128</v>
      </c>
      <c r="S83">
        <v>0</v>
      </c>
      <c r="T83">
        <v>0.64160198054901485</v>
      </c>
      <c r="U83">
        <v>0.55317442384484594</v>
      </c>
      <c r="V83">
        <v>0.46474686714067726</v>
      </c>
      <c r="W83">
        <v>0.1366039861080692</v>
      </c>
      <c r="X83">
        <v>0.52666085360401571</v>
      </c>
      <c r="Y83">
        <v>6.7000170769439538E-2</v>
      </c>
      <c r="Z83">
        <v>36.31041315068493</v>
      </c>
      <c r="AA83">
        <v>32.882862465753426</v>
      </c>
      <c r="AB83">
        <v>29.455309589041097</v>
      </c>
      <c r="AC83">
        <v>6.9657780828442144</v>
      </c>
      <c r="AD83">
        <v>39.924776219759906</v>
      </c>
      <c r="AE83">
        <v>0</v>
      </c>
      <c r="AF83">
        <v>0.69221698630136996</v>
      </c>
      <c r="AG83">
        <v>0.62378520547945215</v>
      </c>
      <c r="AH83">
        <v>0.55535342465753423</v>
      </c>
      <c r="AI83">
        <v>6.0347122025018553E-2</v>
      </c>
      <c r="AJ83">
        <v>0.63437320520542995</v>
      </c>
      <c r="AK83">
        <v>0</v>
      </c>
    </row>
    <row r="84" spans="1:37" x14ac:dyDescent="0.25">
      <c r="A84" s="1">
        <v>42906</v>
      </c>
      <c r="B84">
        <v>6.907575690909594</v>
      </c>
      <c r="C84">
        <v>5.3428678016139859</v>
      </c>
      <c r="D84">
        <v>3.7781599123183787</v>
      </c>
      <c r="E84">
        <v>4.1516240298936475</v>
      </c>
      <c r="F84">
        <v>10.44033423354138</v>
      </c>
      <c r="G84">
        <v>4.3317841912933419</v>
      </c>
      <c r="H84">
        <v>0.17125014213666512</v>
      </c>
      <c r="I84">
        <v>0.13170860679182278</v>
      </c>
      <c r="J84">
        <v>9.2167078060646598E-2</v>
      </c>
      <c r="K84">
        <v>1.8741017533774072E-2</v>
      </c>
      <c r="L84">
        <v>0.17936301098948548</v>
      </c>
      <c r="M84">
        <v>2.3568865986657098E-2</v>
      </c>
      <c r="N84">
        <v>56.57024770240259</v>
      </c>
      <c r="O84">
        <v>49.837712577924158</v>
      </c>
      <c r="P84">
        <v>43.105177453445947</v>
      </c>
      <c r="Q84">
        <v>25.371390131723032</v>
      </c>
      <c r="R84">
        <v>14.980006883389128</v>
      </c>
      <c r="S84">
        <v>0</v>
      </c>
      <c r="T84">
        <v>0.64962200530587755</v>
      </c>
      <c r="U84">
        <v>0.56008910414290658</v>
      </c>
      <c r="V84">
        <v>0.47055620297993567</v>
      </c>
      <c r="W84">
        <v>0.13788679953693564</v>
      </c>
      <c r="X84">
        <v>0.52666085360401571</v>
      </c>
      <c r="Y84">
        <v>6.7000170769439538E-2</v>
      </c>
      <c r="Z84">
        <v>36.764293315068493</v>
      </c>
      <c r="AA84">
        <v>33.293898246575345</v>
      </c>
      <c r="AB84">
        <v>29.823500958904109</v>
      </c>
      <c r="AC84">
        <v>7.0513959124210279</v>
      </c>
      <c r="AD84">
        <v>40.571896843963195</v>
      </c>
      <c r="AE84">
        <v>0</v>
      </c>
      <c r="AF84">
        <v>0.70086969863013704</v>
      </c>
      <c r="AG84">
        <v>0.63158252054794528</v>
      </c>
      <c r="AH84">
        <v>0.56229534246575341</v>
      </c>
      <c r="AI84">
        <v>6.06272850799165E-2</v>
      </c>
      <c r="AJ84">
        <v>0.64036869458024603</v>
      </c>
      <c r="AK84">
        <v>0</v>
      </c>
    </row>
    <row r="85" spans="1:37" x14ac:dyDescent="0.25">
      <c r="A85" s="1">
        <v>42907</v>
      </c>
      <c r="B85">
        <v>6.9928544031430455</v>
      </c>
      <c r="C85">
        <v>5.4088291324981093</v>
      </c>
      <c r="D85">
        <v>3.8248038618531734</v>
      </c>
      <c r="E85">
        <v>4.1516240298936475</v>
      </c>
      <c r="F85">
        <v>10.44033423354138</v>
      </c>
      <c r="G85">
        <v>4.3317841912933419</v>
      </c>
      <c r="H85">
        <v>0.17336434142230295</v>
      </c>
      <c r="I85">
        <v>0.13333463897443787</v>
      </c>
      <c r="J85">
        <v>9.3304943221889147E-2</v>
      </c>
      <c r="K85">
        <v>1.8741017533774072E-2</v>
      </c>
      <c r="L85">
        <v>0.17936301098948548</v>
      </c>
      <c r="M85">
        <v>2.3568865986657098E-2</v>
      </c>
      <c r="N85">
        <v>57.268645822185334</v>
      </c>
      <c r="O85">
        <v>50.452992980120754</v>
      </c>
      <c r="P85">
        <v>43.637340138056395</v>
      </c>
      <c r="Q85">
        <v>25.413316229154276</v>
      </c>
      <c r="R85">
        <v>14.980006883389128</v>
      </c>
      <c r="S85">
        <v>0</v>
      </c>
      <c r="T85">
        <v>0.65764203006274025</v>
      </c>
      <c r="U85">
        <v>0.56700378444096711</v>
      </c>
      <c r="V85">
        <v>0.47636553881919413</v>
      </c>
      <c r="W85">
        <v>0.1386064265823973</v>
      </c>
      <c r="X85">
        <v>0.52666085360401571</v>
      </c>
      <c r="Y85">
        <v>6.7000170769439538E-2</v>
      </c>
      <c r="Z85">
        <v>37.218173479452048</v>
      </c>
      <c r="AA85">
        <v>33.704934027397265</v>
      </c>
      <c r="AB85">
        <v>30.191692328767125</v>
      </c>
      <c r="AC85">
        <v>8.2275064087298801</v>
      </c>
      <c r="AD85">
        <v>40.697746088223354</v>
      </c>
      <c r="AE85">
        <v>0</v>
      </c>
      <c r="AF85">
        <v>0.70952241095890423</v>
      </c>
      <c r="AG85">
        <v>0.63937983561643841</v>
      </c>
      <c r="AH85">
        <v>0.56923726027397259</v>
      </c>
      <c r="AI85">
        <v>6.4353453710059239E-2</v>
      </c>
      <c r="AJ85">
        <v>0.64345048818412354</v>
      </c>
      <c r="AK85">
        <v>0</v>
      </c>
    </row>
    <row r="86" spans="1:37" x14ac:dyDescent="0.25">
      <c r="A86" s="1">
        <v>42908</v>
      </c>
      <c r="B86">
        <v>7.0781331153764979</v>
      </c>
      <c r="C86">
        <v>5.4747904633822326</v>
      </c>
      <c r="D86">
        <v>3.8714478113879682</v>
      </c>
      <c r="E86">
        <v>4.1516240298936475</v>
      </c>
      <c r="F86">
        <v>10.44033423354138</v>
      </c>
      <c r="G86">
        <v>4.3317841912933419</v>
      </c>
      <c r="H86">
        <v>0.17547854070794078</v>
      </c>
      <c r="I86">
        <v>0.13496067115705299</v>
      </c>
      <c r="J86">
        <v>9.4442808383131696E-2</v>
      </c>
      <c r="K86">
        <v>1.8741017533774072E-2</v>
      </c>
      <c r="L86">
        <v>0.17936301098948548</v>
      </c>
      <c r="M86">
        <v>2.3568865986657098E-2</v>
      </c>
      <c r="N86">
        <v>57.967043941968086</v>
      </c>
      <c r="O86">
        <v>51.068273382317344</v>
      </c>
      <c r="P86">
        <v>44.169502822666836</v>
      </c>
      <c r="Q86">
        <v>27.509370795657201</v>
      </c>
      <c r="R86">
        <v>14.980006883389128</v>
      </c>
      <c r="S86">
        <v>0</v>
      </c>
      <c r="T86">
        <v>0.66566205481960294</v>
      </c>
      <c r="U86">
        <v>0.57391846473902774</v>
      </c>
      <c r="V86">
        <v>0.4821748746584526</v>
      </c>
      <c r="W86">
        <v>0.1452395106536091</v>
      </c>
      <c r="X86">
        <v>0.52666085360401571</v>
      </c>
      <c r="Y86">
        <v>6.7000170769439538E-2</v>
      </c>
      <c r="Z86">
        <v>37.672053643835611</v>
      </c>
      <c r="AA86">
        <v>34.115969808219177</v>
      </c>
      <c r="AB86">
        <v>30.559883698630138</v>
      </c>
      <c r="AC86">
        <v>8.2984857186882763</v>
      </c>
      <c r="AD86">
        <v>40.697746088223354</v>
      </c>
      <c r="AE86">
        <v>0</v>
      </c>
      <c r="AF86">
        <v>0.7181751232876713</v>
      </c>
      <c r="AG86">
        <v>0.64717715068493153</v>
      </c>
      <c r="AH86">
        <v>0.57617917808219177</v>
      </c>
      <c r="AI86">
        <v>6.4787706445151055E-2</v>
      </c>
      <c r="AJ86">
        <v>0.64345048818412354</v>
      </c>
      <c r="AK86">
        <v>0</v>
      </c>
    </row>
    <row r="87" spans="1:37" x14ac:dyDescent="0.25">
      <c r="A87" s="1">
        <v>42909</v>
      </c>
      <c r="B87">
        <v>7.1634118276099494</v>
      </c>
      <c r="C87">
        <v>5.540751794266356</v>
      </c>
      <c r="D87">
        <v>3.918091760922763</v>
      </c>
      <c r="E87">
        <v>4.1516240298936475</v>
      </c>
      <c r="F87">
        <v>10.44033423354138</v>
      </c>
      <c r="G87">
        <v>4.3317841912933419</v>
      </c>
      <c r="H87">
        <v>0.17759273999357864</v>
      </c>
      <c r="I87">
        <v>0.13658670333966808</v>
      </c>
      <c r="J87">
        <v>9.5580673544374245E-2</v>
      </c>
      <c r="K87">
        <v>1.8741017533774072E-2</v>
      </c>
      <c r="L87">
        <v>0.17936301098948548</v>
      </c>
      <c r="M87">
        <v>2.3568865986657098E-2</v>
      </c>
      <c r="N87">
        <v>58.665442061750831</v>
      </c>
      <c r="O87">
        <v>51.68355378451394</v>
      </c>
      <c r="P87">
        <v>44.701665507277276</v>
      </c>
      <c r="Q87">
        <v>27.524983573730477</v>
      </c>
      <c r="R87">
        <v>14.980006883389128</v>
      </c>
      <c r="S87">
        <v>0</v>
      </c>
      <c r="T87">
        <v>0.67368207957646564</v>
      </c>
      <c r="U87">
        <v>0.58083314503708827</v>
      </c>
      <c r="V87">
        <v>0.48798421049771107</v>
      </c>
      <c r="W87">
        <v>0.14536466318325461</v>
      </c>
      <c r="X87">
        <v>0.52666085360401571</v>
      </c>
      <c r="Y87">
        <v>6.7000170769439538E-2</v>
      </c>
      <c r="Z87">
        <v>38.125933808219173</v>
      </c>
      <c r="AA87">
        <v>34.527005589041096</v>
      </c>
      <c r="AB87">
        <v>30.92807506849315</v>
      </c>
      <c r="AC87">
        <v>8.4058442013251717</v>
      </c>
      <c r="AD87">
        <v>40.697746088223354</v>
      </c>
      <c r="AE87">
        <v>0</v>
      </c>
      <c r="AF87">
        <v>0.72682783561643849</v>
      </c>
      <c r="AG87">
        <v>0.65497446575342466</v>
      </c>
      <c r="AH87">
        <v>0.58312109589041095</v>
      </c>
      <c r="AI87">
        <v>6.5081877652793899E-2</v>
      </c>
      <c r="AJ87">
        <v>0.64345048818412354</v>
      </c>
      <c r="AK87">
        <v>0</v>
      </c>
    </row>
    <row r="88" spans="1:37" x14ac:dyDescent="0.25">
      <c r="A88" s="1">
        <v>42910</v>
      </c>
      <c r="B88">
        <v>7.2486905398434009</v>
      </c>
      <c r="C88">
        <v>5.6067131251504794</v>
      </c>
      <c r="D88">
        <v>3.9647357104575578</v>
      </c>
      <c r="E88">
        <v>4.1516240298936475</v>
      </c>
      <c r="F88">
        <v>10.44033423354138</v>
      </c>
      <c r="G88">
        <v>4.3317841912933419</v>
      </c>
      <c r="H88">
        <v>0.17970693927921647</v>
      </c>
      <c r="I88">
        <v>0.13821273552228316</v>
      </c>
      <c r="J88">
        <v>9.6718538705616808E-2</v>
      </c>
      <c r="K88">
        <v>1.8741017533774072E-2</v>
      </c>
      <c r="L88">
        <v>0.17936301098948548</v>
      </c>
      <c r="M88">
        <v>2.3568865986657098E-2</v>
      </c>
      <c r="N88">
        <v>59.363840181533583</v>
      </c>
      <c r="O88">
        <v>52.298834186710536</v>
      </c>
      <c r="P88">
        <v>45.233828191887724</v>
      </c>
      <c r="Q88">
        <v>27.524983573730477</v>
      </c>
      <c r="R88">
        <v>14.980006883389128</v>
      </c>
      <c r="S88">
        <v>0</v>
      </c>
      <c r="T88">
        <v>0.68170210433332834</v>
      </c>
      <c r="U88">
        <v>0.58774782533514891</v>
      </c>
      <c r="V88">
        <v>0.49379354633696954</v>
      </c>
      <c r="W88">
        <v>0.14536466318325461</v>
      </c>
      <c r="X88">
        <v>0.52666085360401571</v>
      </c>
      <c r="Y88">
        <v>6.7000170769439538E-2</v>
      </c>
      <c r="Z88">
        <v>38.579813972602736</v>
      </c>
      <c r="AA88">
        <v>34.938041369863015</v>
      </c>
      <c r="AB88">
        <v>31.296266438356167</v>
      </c>
      <c r="AC88">
        <v>8.4058442013251717</v>
      </c>
      <c r="AD88">
        <v>40.697746088223354</v>
      </c>
      <c r="AE88">
        <v>0</v>
      </c>
      <c r="AF88">
        <v>0.73548054794520556</v>
      </c>
      <c r="AG88">
        <v>0.6627717808219179</v>
      </c>
      <c r="AH88">
        <v>0.59006301369863012</v>
      </c>
      <c r="AI88">
        <v>6.5081877652793899E-2</v>
      </c>
      <c r="AJ88">
        <v>0.64345048818412354</v>
      </c>
      <c r="AK88">
        <v>0</v>
      </c>
    </row>
    <row r="89" spans="1:37" x14ac:dyDescent="0.25">
      <c r="A89" s="1">
        <v>42911</v>
      </c>
      <c r="B89">
        <v>7.3339692520768534</v>
      </c>
      <c r="C89">
        <v>5.6726744560346027</v>
      </c>
      <c r="D89">
        <v>4.0113796599923521</v>
      </c>
      <c r="E89">
        <v>4.1516240298936475</v>
      </c>
      <c r="F89">
        <v>10.44033423354138</v>
      </c>
      <c r="G89">
        <v>4.3317841912933419</v>
      </c>
      <c r="H89">
        <v>0.18182113856485432</v>
      </c>
      <c r="I89">
        <v>0.13983876770489828</v>
      </c>
      <c r="J89">
        <v>9.7856403866859357E-2</v>
      </c>
      <c r="K89">
        <v>1.8741017533774072E-2</v>
      </c>
      <c r="L89">
        <v>0.17936301098948548</v>
      </c>
      <c r="M89">
        <v>2.3568865986657098E-2</v>
      </c>
      <c r="N89">
        <v>60.062238301316327</v>
      </c>
      <c r="O89">
        <v>52.914114588907125</v>
      </c>
      <c r="P89">
        <v>45.765990876498165</v>
      </c>
      <c r="Q89">
        <v>27.524983573730477</v>
      </c>
      <c r="R89">
        <v>14.980006883389128</v>
      </c>
      <c r="S89">
        <v>0</v>
      </c>
      <c r="T89">
        <v>0.68972212909019104</v>
      </c>
      <c r="U89">
        <v>0.59466250563320944</v>
      </c>
      <c r="V89">
        <v>0.499602882176228</v>
      </c>
      <c r="W89">
        <v>0.14536466318325461</v>
      </c>
      <c r="X89">
        <v>0.52666085360401571</v>
      </c>
      <c r="Y89">
        <v>6.7000170769439538E-2</v>
      </c>
      <c r="Z89">
        <v>39.033694136986298</v>
      </c>
      <c r="AA89">
        <v>35.349077150684934</v>
      </c>
      <c r="AB89">
        <v>31.664457808219179</v>
      </c>
      <c r="AC89">
        <v>8.4058442013251717</v>
      </c>
      <c r="AD89">
        <v>40.697746088223354</v>
      </c>
      <c r="AE89">
        <v>0</v>
      </c>
      <c r="AF89">
        <v>0.74413326027397275</v>
      </c>
      <c r="AG89">
        <v>0.67056909589041103</v>
      </c>
      <c r="AH89">
        <v>0.5970049315068493</v>
      </c>
      <c r="AI89">
        <v>6.5081877652793899E-2</v>
      </c>
      <c r="AJ89">
        <v>0.64345048818412354</v>
      </c>
      <c r="AK89">
        <v>0</v>
      </c>
    </row>
    <row r="90" spans="1:37" x14ac:dyDescent="0.25">
      <c r="A90" s="1">
        <v>42912</v>
      </c>
      <c r="B90">
        <v>7.4192479643103049</v>
      </c>
      <c r="C90">
        <v>5.7386357869187261</v>
      </c>
      <c r="D90">
        <v>4.0580236095271474</v>
      </c>
      <c r="E90">
        <v>4.1516240298936475</v>
      </c>
      <c r="F90">
        <v>10.44033423354138</v>
      </c>
      <c r="G90">
        <v>4.3317841912933419</v>
      </c>
      <c r="H90">
        <v>0.18393533785049215</v>
      </c>
      <c r="I90">
        <v>0.14146479988751337</v>
      </c>
      <c r="J90">
        <v>9.8994269028101906E-2</v>
      </c>
      <c r="K90">
        <v>1.8741017533774072E-2</v>
      </c>
      <c r="L90">
        <v>0.17936301098948548</v>
      </c>
      <c r="M90">
        <v>2.3568865986657098E-2</v>
      </c>
      <c r="N90">
        <v>60.760636421099079</v>
      </c>
      <c r="O90">
        <v>53.529394991103722</v>
      </c>
      <c r="P90">
        <v>46.298153561108613</v>
      </c>
      <c r="Q90">
        <v>27.585432245549256</v>
      </c>
      <c r="R90">
        <v>14.980006883389128</v>
      </c>
      <c r="S90">
        <v>0</v>
      </c>
      <c r="T90">
        <v>0.69774215384705363</v>
      </c>
      <c r="U90">
        <v>0.60157718593126996</v>
      </c>
      <c r="V90">
        <v>0.50541221801548653</v>
      </c>
      <c r="W90">
        <v>0.14548981571290012</v>
      </c>
      <c r="X90">
        <v>0.52666085360401571</v>
      </c>
      <c r="Y90">
        <v>6.7000170769439538E-2</v>
      </c>
      <c r="Z90">
        <v>39.487574301369861</v>
      </c>
      <c r="AA90">
        <v>35.760112931506853</v>
      </c>
      <c r="AB90">
        <v>32.032649178082195</v>
      </c>
      <c r="AC90">
        <v>8.4174989844089261</v>
      </c>
      <c r="AD90">
        <v>40.697746088223354</v>
      </c>
      <c r="AE90">
        <v>0</v>
      </c>
      <c r="AF90">
        <v>0.75278597260273983</v>
      </c>
      <c r="AG90">
        <v>0.67836641095890415</v>
      </c>
      <c r="AH90">
        <v>0.60394684931506848</v>
      </c>
      <c r="AI90">
        <v>6.5137910263773482E-2</v>
      </c>
      <c r="AJ90">
        <v>0.64345048818412354</v>
      </c>
      <c r="AK90">
        <v>0</v>
      </c>
    </row>
    <row r="91" spans="1:37" x14ac:dyDescent="0.25">
      <c r="A91" s="1">
        <v>42913</v>
      </c>
      <c r="B91">
        <v>7.5045266765437564</v>
      </c>
      <c r="C91">
        <v>5.8045971178028495</v>
      </c>
      <c r="D91">
        <v>4.1046675590619417</v>
      </c>
      <c r="E91">
        <v>4.1516240298936475</v>
      </c>
      <c r="F91">
        <v>10.44033423354138</v>
      </c>
      <c r="G91">
        <v>4.3317841912933419</v>
      </c>
      <c r="H91">
        <v>0.18604953713612998</v>
      </c>
      <c r="I91">
        <v>0.14309083207012846</v>
      </c>
      <c r="J91">
        <v>0.10013213418934445</v>
      </c>
      <c r="K91">
        <v>1.8741017533774072E-2</v>
      </c>
      <c r="L91">
        <v>0.17936301098948548</v>
      </c>
      <c r="M91">
        <v>2.3568865986657098E-2</v>
      </c>
      <c r="N91">
        <v>61.459034540881824</v>
      </c>
      <c r="O91">
        <v>54.144675393300318</v>
      </c>
      <c r="P91">
        <v>46.830316245719054</v>
      </c>
      <c r="Q91">
        <v>27.69578548856418</v>
      </c>
      <c r="R91">
        <v>14.980006883389128</v>
      </c>
      <c r="S91">
        <v>0</v>
      </c>
      <c r="T91">
        <v>0.70576217860391632</v>
      </c>
      <c r="U91">
        <v>0.6084918662293306</v>
      </c>
      <c r="V91">
        <v>0.51122155385474499</v>
      </c>
      <c r="W91">
        <v>0.1460530020963049</v>
      </c>
      <c r="X91">
        <v>0.52666085360401571</v>
      </c>
      <c r="Y91">
        <v>6.7000170769439538E-2</v>
      </c>
      <c r="Z91">
        <v>39.941454465753424</v>
      </c>
      <c r="AA91">
        <v>36.171148712328772</v>
      </c>
      <c r="AB91">
        <v>32.400840547945208</v>
      </c>
      <c r="AC91">
        <v>8.5835516270469405</v>
      </c>
      <c r="AD91">
        <v>41.947413394595664</v>
      </c>
      <c r="AE91">
        <v>0</v>
      </c>
      <c r="AF91">
        <v>0.7614386849315069</v>
      </c>
      <c r="AG91">
        <v>0.68616372602739728</v>
      </c>
      <c r="AH91">
        <v>0.61088876712328766</v>
      </c>
      <c r="AI91">
        <v>6.5614187457100001E-2</v>
      </c>
      <c r="AJ91">
        <v>0.66986986426100026</v>
      </c>
      <c r="AK91">
        <v>0</v>
      </c>
    </row>
    <row r="92" spans="1:37" x14ac:dyDescent="0.25">
      <c r="A92" s="1">
        <v>42914</v>
      </c>
      <c r="B92">
        <v>7.5898053887772079</v>
      </c>
      <c r="C92">
        <v>5.8705584486869729</v>
      </c>
      <c r="D92">
        <v>4.1513115085967369</v>
      </c>
      <c r="E92">
        <v>4.1516240298936475</v>
      </c>
      <c r="F92">
        <v>10.44033423354138</v>
      </c>
      <c r="G92">
        <v>4.3317841912933419</v>
      </c>
      <c r="H92">
        <v>0.18816373642176784</v>
      </c>
      <c r="I92">
        <v>0.14471686425274355</v>
      </c>
      <c r="J92">
        <v>0.101269999350587</v>
      </c>
      <c r="K92">
        <v>1.8741017533774072E-2</v>
      </c>
      <c r="L92">
        <v>0.17936301098948548</v>
      </c>
      <c r="M92">
        <v>2.3568865986657098E-2</v>
      </c>
      <c r="N92">
        <v>62.157432660664576</v>
      </c>
      <c r="O92">
        <v>54.759955795496914</v>
      </c>
      <c r="P92">
        <v>47.362478930329502</v>
      </c>
      <c r="Q92">
        <v>27.879102656362434</v>
      </c>
      <c r="R92">
        <v>14.990519695879351</v>
      </c>
      <c r="S92">
        <v>0</v>
      </c>
      <c r="T92">
        <v>0.71378220336077902</v>
      </c>
      <c r="U92">
        <v>0.61540654652739113</v>
      </c>
      <c r="V92">
        <v>0.51703088969400346</v>
      </c>
      <c r="W92">
        <v>0.1467100528769438</v>
      </c>
      <c r="X92">
        <v>0.52672342986883847</v>
      </c>
      <c r="Y92">
        <v>6.7000170769439538E-2</v>
      </c>
      <c r="Z92">
        <v>40.395334630136979</v>
      </c>
      <c r="AA92">
        <v>36.582184493150685</v>
      </c>
      <c r="AB92">
        <v>32.769031917808221</v>
      </c>
      <c r="AC92">
        <v>8.9375656632159917</v>
      </c>
      <c r="AD92">
        <v>41.947413394595664</v>
      </c>
      <c r="AE92">
        <v>0</v>
      </c>
      <c r="AF92">
        <v>0.77009139726027409</v>
      </c>
      <c r="AG92">
        <v>0.69396104109589041</v>
      </c>
      <c r="AH92">
        <v>0.61783068493150683</v>
      </c>
      <c r="AI92">
        <v>6.6804880440416298E-2</v>
      </c>
      <c r="AJ92">
        <v>0.66986986426100026</v>
      </c>
      <c r="AK92">
        <v>0</v>
      </c>
    </row>
    <row r="93" spans="1:37" x14ac:dyDescent="0.25">
      <c r="A93" s="1">
        <v>42915</v>
      </c>
      <c r="B93">
        <v>7.6750841010106603</v>
      </c>
      <c r="C93">
        <v>5.9365197795710962</v>
      </c>
      <c r="D93">
        <v>4.1979554581315313</v>
      </c>
      <c r="E93">
        <v>4.1516240298936475</v>
      </c>
      <c r="F93">
        <v>10.44033423354138</v>
      </c>
      <c r="G93">
        <v>4.3317841912933419</v>
      </c>
      <c r="H93">
        <v>0.19027793570740567</v>
      </c>
      <c r="I93">
        <v>0.14634289643535864</v>
      </c>
      <c r="J93">
        <v>0.10240786451182955</v>
      </c>
      <c r="K93">
        <v>1.8741017533774072E-2</v>
      </c>
      <c r="L93">
        <v>0.17936301098948548</v>
      </c>
      <c r="M93">
        <v>2.3568865986657098E-2</v>
      </c>
      <c r="N93">
        <v>62.85583078044732</v>
      </c>
      <c r="O93">
        <v>55.375236197693511</v>
      </c>
      <c r="P93">
        <v>47.894641614939943</v>
      </c>
      <c r="Q93">
        <v>28.581208347673719</v>
      </c>
      <c r="R93">
        <v>14.990519695879351</v>
      </c>
      <c r="S93">
        <v>0</v>
      </c>
      <c r="T93">
        <v>0.72180222811764172</v>
      </c>
      <c r="U93">
        <v>0.62232122682545177</v>
      </c>
      <c r="V93">
        <v>0.52284022553326193</v>
      </c>
      <c r="W93">
        <v>0.14983886611808145</v>
      </c>
      <c r="X93">
        <v>0.52672342986883847</v>
      </c>
      <c r="Y93">
        <v>6.7000170769439538E-2</v>
      </c>
      <c r="Z93">
        <v>40.849214794520542</v>
      </c>
      <c r="AA93">
        <v>36.993220273972604</v>
      </c>
      <c r="AB93">
        <v>33.137223287671233</v>
      </c>
      <c r="AC93">
        <v>9.3849720537352734</v>
      </c>
      <c r="AD93">
        <v>42.992533654586978</v>
      </c>
      <c r="AE93">
        <v>0</v>
      </c>
      <c r="AF93">
        <v>0.77874410958904117</v>
      </c>
      <c r="AG93">
        <v>0.70175835616438365</v>
      </c>
      <c r="AH93">
        <v>0.62477260273972601</v>
      </c>
      <c r="AI93">
        <v>6.807962234020197E-2</v>
      </c>
      <c r="AJ93">
        <v>0.68090828862397956</v>
      </c>
      <c r="AK93">
        <v>0</v>
      </c>
    </row>
    <row r="94" spans="1:37" x14ac:dyDescent="0.25">
      <c r="A94" s="1">
        <v>42916</v>
      </c>
      <c r="B94">
        <v>7.7603628132441118</v>
      </c>
      <c r="C94">
        <v>6.0024811104552187</v>
      </c>
      <c r="D94">
        <v>4.2445994076663265</v>
      </c>
      <c r="E94">
        <v>4.1516240298936475</v>
      </c>
      <c r="F94">
        <v>10.44033423354138</v>
      </c>
      <c r="G94">
        <v>4.3317841912933419</v>
      </c>
      <c r="H94">
        <v>0.19239213499304353</v>
      </c>
      <c r="I94">
        <v>0.14796892861797376</v>
      </c>
      <c r="J94">
        <v>0.1035457296730721</v>
      </c>
      <c r="K94">
        <v>1.8741017533774072E-2</v>
      </c>
      <c r="L94">
        <v>0.17936301098948548</v>
      </c>
      <c r="M94">
        <v>2.3568865986657098E-2</v>
      </c>
      <c r="N94">
        <v>63.554228900230072</v>
      </c>
      <c r="O94">
        <v>55.9905165998901</v>
      </c>
      <c r="P94">
        <v>48.426804299550383</v>
      </c>
      <c r="Q94">
        <v>28.581208347673719</v>
      </c>
      <c r="R94">
        <v>14.990519695879351</v>
      </c>
      <c r="S94">
        <v>0</v>
      </c>
      <c r="T94">
        <v>0.72982225287450442</v>
      </c>
      <c r="U94">
        <v>0.62923590712351229</v>
      </c>
      <c r="V94">
        <v>0.52864956137252039</v>
      </c>
      <c r="W94">
        <v>0.14983886611808145</v>
      </c>
      <c r="X94">
        <v>0.52672342986883847</v>
      </c>
      <c r="Y94">
        <v>6.7000170769439538E-2</v>
      </c>
      <c r="Z94">
        <v>41.303094958904104</v>
      </c>
      <c r="AA94">
        <v>37.404256054794523</v>
      </c>
      <c r="AB94">
        <v>33.505414657534246</v>
      </c>
      <c r="AC94">
        <v>9.3849720537352734</v>
      </c>
      <c r="AD94">
        <v>42.994270665527345</v>
      </c>
      <c r="AE94">
        <v>0</v>
      </c>
      <c r="AF94">
        <v>0.78739682191780835</v>
      </c>
      <c r="AG94">
        <v>0.70955567123287677</v>
      </c>
      <c r="AH94">
        <v>0.63171452054794519</v>
      </c>
      <c r="AI94">
        <v>6.807962234020197E-2</v>
      </c>
      <c r="AJ94">
        <v>0.68093630492946933</v>
      </c>
      <c r="AK94">
        <v>0</v>
      </c>
    </row>
    <row r="95" spans="1:37" x14ac:dyDescent="0.25">
      <c r="A95" s="1">
        <v>42917</v>
      </c>
      <c r="B95">
        <v>7.8456415254775633</v>
      </c>
      <c r="C95">
        <v>6.0684424413393421</v>
      </c>
      <c r="D95">
        <v>4.2912433572011208</v>
      </c>
      <c r="E95">
        <v>4.1516240298936475</v>
      </c>
      <c r="F95">
        <v>10.44033423354138</v>
      </c>
      <c r="G95">
        <v>4.3317841912933419</v>
      </c>
      <c r="H95">
        <v>0.19450633427868136</v>
      </c>
      <c r="I95">
        <v>0.14959496080058884</v>
      </c>
      <c r="J95">
        <v>0.10468359483431466</v>
      </c>
      <c r="K95">
        <v>1.8741017533774072E-2</v>
      </c>
      <c r="L95">
        <v>0.17936301098948548</v>
      </c>
      <c r="M95">
        <v>2.3568865986657098E-2</v>
      </c>
      <c r="N95">
        <v>64.252627020012824</v>
      </c>
      <c r="O95">
        <v>56.605797002086696</v>
      </c>
      <c r="P95">
        <v>48.958966984160831</v>
      </c>
      <c r="Q95">
        <v>28.581208347673719</v>
      </c>
      <c r="R95">
        <v>14.990519695879351</v>
      </c>
      <c r="S95">
        <v>0</v>
      </c>
      <c r="T95">
        <v>0.73784227763136712</v>
      </c>
      <c r="U95">
        <v>0.63615058742157293</v>
      </c>
      <c r="V95">
        <v>0.53445889721177886</v>
      </c>
      <c r="W95">
        <v>0.14983886611808145</v>
      </c>
      <c r="X95">
        <v>0.52672342986883847</v>
      </c>
      <c r="Y95">
        <v>6.7000170769439538E-2</v>
      </c>
      <c r="Z95">
        <v>41.756975123287667</v>
      </c>
      <c r="AA95">
        <v>37.815291835616442</v>
      </c>
      <c r="AB95">
        <v>33.873606027397258</v>
      </c>
      <c r="AC95">
        <v>9.6958689957555286</v>
      </c>
      <c r="AD95">
        <v>42.994270665527345</v>
      </c>
      <c r="AE95">
        <v>0</v>
      </c>
      <c r="AF95">
        <v>0.79604953424657543</v>
      </c>
      <c r="AG95">
        <v>0.7173529863013699</v>
      </c>
      <c r="AH95">
        <v>0.63865643835616437</v>
      </c>
      <c r="AI95">
        <v>7.0348943084875368E-2</v>
      </c>
      <c r="AJ95">
        <v>0.68093630492946933</v>
      </c>
      <c r="AK95">
        <v>0</v>
      </c>
    </row>
    <row r="96" spans="1:37" x14ac:dyDescent="0.25">
      <c r="A96" s="1">
        <v>42918</v>
      </c>
      <c r="B96">
        <v>7.9309202377110157</v>
      </c>
      <c r="C96">
        <v>6.1344037722234654</v>
      </c>
      <c r="D96">
        <v>4.337887306735916</v>
      </c>
      <c r="E96">
        <v>4.1516240298936475</v>
      </c>
      <c r="F96">
        <v>10.44033423354138</v>
      </c>
      <c r="G96">
        <v>4.3317841912933419</v>
      </c>
      <c r="H96">
        <v>0.19662053356431919</v>
      </c>
      <c r="I96">
        <v>0.15122099298320393</v>
      </c>
      <c r="J96">
        <v>0.10582145999555721</v>
      </c>
      <c r="K96">
        <v>1.8741017533774072E-2</v>
      </c>
      <c r="L96">
        <v>0.17936301098948548</v>
      </c>
      <c r="M96">
        <v>2.3568865986657098E-2</v>
      </c>
      <c r="N96">
        <v>64.951025139795561</v>
      </c>
      <c r="O96">
        <v>57.221077404283292</v>
      </c>
      <c r="P96">
        <v>49.491129668771272</v>
      </c>
      <c r="Q96">
        <v>28.581208347673719</v>
      </c>
      <c r="R96">
        <v>14.990519695879351</v>
      </c>
      <c r="S96">
        <v>0</v>
      </c>
      <c r="T96">
        <v>0.74586230238822981</v>
      </c>
      <c r="U96">
        <v>0.64306526771963346</v>
      </c>
      <c r="V96">
        <v>0.54026823305103733</v>
      </c>
      <c r="W96">
        <v>0.14983886611808145</v>
      </c>
      <c r="X96">
        <v>0.52672342986883847</v>
      </c>
      <c r="Y96">
        <v>6.7000170769439538E-2</v>
      </c>
      <c r="Z96">
        <v>42.21085528767123</v>
      </c>
      <c r="AA96">
        <v>38.226327616438361</v>
      </c>
      <c r="AB96">
        <v>34.241797397260278</v>
      </c>
      <c r="AC96">
        <v>9.6958689957555286</v>
      </c>
      <c r="AD96">
        <v>43.109585778923339</v>
      </c>
      <c r="AE96">
        <v>0</v>
      </c>
      <c r="AF96">
        <v>0.80470224657534262</v>
      </c>
      <c r="AG96">
        <v>0.72515030136986303</v>
      </c>
      <c r="AH96">
        <v>0.64559835616438355</v>
      </c>
      <c r="AI96">
        <v>7.0348943084875368E-2</v>
      </c>
      <c r="AJ96">
        <v>0.71035342569375415</v>
      </c>
      <c r="AK96">
        <v>0</v>
      </c>
    </row>
    <row r="97" spans="1:37" x14ac:dyDescent="0.25">
      <c r="A97" s="1">
        <v>42919</v>
      </c>
      <c r="B97">
        <v>8.0161989499444672</v>
      </c>
      <c r="C97">
        <v>6.2003651031075888</v>
      </c>
      <c r="D97">
        <v>4.3845312562707104</v>
      </c>
      <c r="E97">
        <v>4.1516240298936475</v>
      </c>
      <c r="F97">
        <v>10.44033423354138</v>
      </c>
      <c r="G97">
        <v>4.3317841912933419</v>
      </c>
      <c r="H97">
        <v>0.19873473284995705</v>
      </c>
      <c r="I97">
        <v>0.15284702516581905</v>
      </c>
      <c r="J97">
        <v>0.10695932515679976</v>
      </c>
      <c r="K97">
        <v>1.8741017533774072E-2</v>
      </c>
      <c r="L97">
        <v>0.17936301098948548</v>
      </c>
      <c r="M97">
        <v>2.3568865986657098E-2</v>
      </c>
      <c r="N97">
        <v>65.649423259578313</v>
      </c>
      <c r="O97">
        <v>57.836357806479882</v>
      </c>
      <c r="P97">
        <v>50.02329235338172</v>
      </c>
      <c r="Q97">
        <v>28.803385375926904</v>
      </c>
      <c r="R97">
        <v>14.990519695879351</v>
      </c>
      <c r="S97">
        <v>0</v>
      </c>
      <c r="T97">
        <v>0.75388232714509251</v>
      </c>
      <c r="U97">
        <v>0.64997994801769399</v>
      </c>
      <c r="V97">
        <v>0.54607756889029579</v>
      </c>
      <c r="W97">
        <v>0.15068364569318862</v>
      </c>
      <c r="X97">
        <v>0.52672342986883847</v>
      </c>
      <c r="Y97">
        <v>6.7000170769439538E-2</v>
      </c>
      <c r="Z97">
        <v>42.664735452054792</v>
      </c>
      <c r="AA97">
        <v>38.637363397260273</v>
      </c>
      <c r="AB97">
        <v>34.609988767123291</v>
      </c>
      <c r="AC97">
        <v>9.728087747068793</v>
      </c>
      <c r="AD97">
        <v>45.786179556501892</v>
      </c>
      <c r="AE97">
        <v>0</v>
      </c>
      <c r="AF97">
        <v>0.81335495890410969</v>
      </c>
      <c r="AG97">
        <v>0.73294761643835626</v>
      </c>
      <c r="AH97">
        <v>0.65254027397260272</v>
      </c>
      <c r="AI97">
        <v>7.0489024612324341E-2</v>
      </c>
      <c r="AJ97">
        <v>0.78669785815344573</v>
      </c>
      <c r="AK97">
        <v>0</v>
      </c>
    </row>
    <row r="98" spans="1:37" x14ac:dyDescent="0.25">
      <c r="A98" s="1">
        <v>42920</v>
      </c>
      <c r="B98">
        <v>8.1014776621779188</v>
      </c>
      <c r="C98">
        <v>6.2663264339917122</v>
      </c>
      <c r="D98">
        <v>4.4311752058055056</v>
      </c>
      <c r="E98">
        <v>4.1516240298936475</v>
      </c>
      <c r="F98">
        <v>10.44033423354138</v>
      </c>
      <c r="G98">
        <v>4.3317841912933419</v>
      </c>
      <c r="H98">
        <v>0.20084893213559488</v>
      </c>
      <c r="I98">
        <v>0.15447305734843414</v>
      </c>
      <c r="J98">
        <v>0.10809719031804231</v>
      </c>
      <c r="K98">
        <v>1.8741017533774072E-2</v>
      </c>
      <c r="L98">
        <v>0.17936301098948548</v>
      </c>
      <c r="M98">
        <v>2.3568865986657098E-2</v>
      </c>
      <c r="N98">
        <v>66.347821379361065</v>
      </c>
      <c r="O98">
        <v>58.451638208676478</v>
      </c>
      <c r="P98">
        <v>50.555455037992161</v>
      </c>
      <c r="Q98">
        <v>29.107850192422006</v>
      </c>
      <c r="R98">
        <v>14.990519695879351</v>
      </c>
      <c r="S98">
        <v>0</v>
      </c>
      <c r="T98">
        <v>0.76190235190195521</v>
      </c>
      <c r="U98">
        <v>0.65689462831575463</v>
      </c>
      <c r="V98">
        <v>0.55188690472955426</v>
      </c>
      <c r="W98">
        <v>0.15184130659240955</v>
      </c>
      <c r="X98">
        <v>0.52672342986883847</v>
      </c>
      <c r="Y98">
        <v>6.7000170769439538E-2</v>
      </c>
      <c r="Z98">
        <v>43.118615616438355</v>
      </c>
      <c r="AA98">
        <v>39.048399178082192</v>
      </c>
      <c r="AB98">
        <v>34.978180136986303</v>
      </c>
      <c r="AC98">
        <v>9.728087747068793</v>
      </c>
      <c r="AD98">
        <v>45.786179556501892</v>
      </c>
      <c r="AE98">
        <v>0</v>
      </c>
      <c r="AF98">
        <v>0.82200767123287688</v>
      </c>
      <c r="AG98">
        <v>0.74074493150684939</v>
      </c>
      <c r="AH98">
        <v>0.6594821917808219</v>
      </c>
      <c r="AI98">
        <v>7.0489024612324341E-2</v>
      </c>
      <c r="AJ98">
        <v>0.78669785815344573</v>
      </c>
      <c r="AK98">
        <v>0</v>
      </c>
    </row>
    <row r="99" spans="1:37" x14ac:dyDescent="0.25">
      <c r="A99" s="1">
        <v>42921</v>
      </c>
      <c r="B99">
        <v>8.1867563744113703</v>
      </c>
      <c r="C99">
        <v>6.3322877648758356</v>
      </c>
      <c r="D99">
        <v>4.4778191553403008</v>
      </c>
      <c r="E99">
        <v>4.1516240298936475</v>
      </c>
      <c r="F99">
        <v>10.44033423354138</v>
      </c>
      <c r="G99">
        <v>4.3317841912933419</v>
      </c>
      <c r="H99">
        <v>0.20296313142123273</v>
      </c>
      <c r="I99">
        <v>0.15609908953104923</v>
      </c>
      <c r="J99">
        <v>0.10923505547928486</v>
      </c>
      <c r="K99">
        <v>1.8741017533774072E-2</v>
      </c>
      <c r="L99">
        <v>0.17936301098948548</v>
      </c>
      <c r="M99">
        <v>2.3568865986657098E-2</v>
      </c>
      <c r="N99">
        <v>67.046219499143803</v>
      </c>
      <c r="O99">
        <v>59.066918610873074</v>
      </c>
      <c r="P99">
        <v>51.087617722602602</v>
      </c>
      <c r="Q99">
        <v>30.836050186164378</v>
      </c>
      <c r="R99">
        <v>15.015863083132567</v>
      </c>
      <c r="S99">
        <v>0</v>
      </c>
      <c r="T99">
        <v>0.76992237665881791</v>
      </c>
      <c r="U99">
        <v>0.66380930861381515</v>
      </c>
      <c r="V99">
        <v>0.55769624056881262</v>
      </c>
      <c r="W99">
        <v>0.15781733988298244</v>
      </c>
      <c r="X99">
        <v>0.52691115866330673</v>
      </c>
      <c r="Y99">
        <v>6.7000170769439538E-2</v>
      </c>
      <c r="Z99">
        <v>43.57249578082191</v>
      </c>
      <c r="AA99">
        <v>39.459434958904112</v>
      </c>
      <c r="AB99">
        <v>35.346371506849316</v>
      </c>
      <c r="AC99">
        <v>9.8878647372770949</v>
      </c>
      <c r="AD99">
        <v>46.38774566797877</v>
      </c>
      <c r="AE99">
        <v>0</v>
      </c>
      <c r="AF99">
        <v>0.83066038356164396</v>
      </c>
      <c r="AG99">
        <v>0.74854224657534252</v>
      </c>
      <c r="AH99">
        <v>0.66642410958904108</v>
      </c>
      <c r="AI99">
        <v>7.0951293652905964E-2</v>
      </c>
      <c r="AJ99">
        <v>0.79499068457842503</v>
      </c>
      <c r="AK99">
        <v>0</v>
      </c>
    </row>
    <row r="100" spans="1:37" x14ac:dyDescent="0.25">
      <c r="A100" s="1">
        <v>42922</v>
      </c>
      <c r="B100">
        <v>8.2720350866448218</v>
      </c>
      <c r="C100">
        <v>6.3982490957599589</v>
      </c>
      <c r="D100">
        <v>4.5244631048750952</v>
      </c>
      <c r="E100">
        <v>4.1516240298936475</v>
      </c>
      <c r="F100">
        <v>10.44033423354138</v>
      </c>
      <c r="G100">
        <v>4.3317841912933419</v>
      </c>
      <c r="H100">
        <v>0.20507733070687056</v>
      </c>
      <c r="I100">
        <v>0.15772512171366432</v>
      </c>
      <c r="J100">
        <v>0.11037292064052741</v>
      </c>
      <c r="K100">
        <v>1.8741017533774072E-2</v>
      </c>
      <c r="L100">
        <v>0.17936301098948548</v>
      </c>
      <c r="M100">
        <v>2.3568865986657098E-2</v>
      </c>
      <c r="N100">
        <v>67.744617618926554</v>
      </c>
      <c r="O100">
        <v>59.68219901306967</v>
      </c>
      <c r="P100">
        <v>51.61978040721305</v>
      </c>
      <c r="Q100">
        <v>31.597509464660046</v>
      </c>
      <c r="R100">
        <v>18.352304370952098</v>
      </c>
      <c r="S100">
        <v>0</v>
      </c>
      <c r="T100">
        <v>0.7779424014156805</v>
      </c>
      <c r="U100">
        <v>0.67072398891187579</v>
      </c>
      <c r="V100">
        <v>0.56350557640807108</v>
      </c>
      <c r="W100">
        <v>0.16119645818341108</v>
      </c>
      <c r="X100">
        <v>0.56020173154901121</v>
      </c>
      <c r="Y100">
        <v>6.7000170769439538E-2</v>
      </c>
      <c r="Z100">
        <v>44.026375945205473</v>
      </c>
      <c r="AA100">
        <v>39.870470739726031</v>
      </c>
      <c r="AB100">
        <v>35.714562876712328</v>
      </c>
      <c r="AC100">
        <v>10.665401263535378</v>
      </c>
      <c r="AD100">
        <v>46.773502178267755</v>
      </c>
      <c r="AE100">
        <v>0</v>
      </c>
      <c r="AF100">
        <v>0.83931309589041103</v>
      </c>
      <c r="AG100">
        <v>0.75633956164383565</v>
      </c>
      <c r="AH100">
        <v>0.67336602739726026</v>
      </c>
      <c r="AI100">
        <v>7.310854917562018E-2</v>
      </c>
      <c r="AJ100">
        <v>0.81045568520879185</v>
      </c>
      <c r="AK100">
        <v>0</v>
      </c>
    </row>
    <row r="101" spans="1:37" x14ac:dyDescent="0.25">
      <c r="A101" s="1">
        <v>42923</v>
      </c>
      <c r="B101">
        <v>8.3573137988782751</v>
      </c>
      <c r="C101">
        <v>6.4642104266440823</v>
      </c>
      <c r="D101">
        <v>4.5711070544098904</v>
      </c>
      <c r="E101">
        <v>4.1516240298936475</v>
      </c>
      <c r="F101">
        <v>10.44033423354138</v>
      </c>
      <c r="G101">
        <v>4.3317841912933419</v>
      </c>
      <c r="H101">
        <v>0.20719152999250839</v>
      </c>
      <c r="I101">
        <v>0.15935115389627941</v>
      </c>
      <c r="J101">
        <v>0.11151078580176996</v>
      </c>
      <c r="K101">
        <v>1.8741017533774072E-2</v>
      </c>
      <c r="L101">
        <v>0.17936301098948548</v>
      </c>
      <c r="M101">
        <v>2.3568865986657098E-2</v>
      </c>
      <c r="N101">
        <v>68.443015738709306</v>
      </c>
      <c r="O101">
        <v>60.297479415266267</v>
      </c>
      <c r="P101">
        <v>52.15194309182349</v>
      </c>
      <c r="Q101">
        <v>32.400863552454545</v>
      </c>
      <c r="R101">
        <v>18.352304370952098</v>
      </c>
      <c r="S101">
        <v>0</v>
      </c>
      <c r="T101">
        <v>0.78596242617254319</v>
      </c>
      <c r="U101">
        <v>0.67763866920993632</v>
      </c>
      <c r="V101">
        <v>0.56931491224732955</v>
      </c>
      <c r="W101">
        <v>0.1672663558712181</v>
      </c>
      <c r="X101">
        <v>0.56020173154901121</v>
      </c>
      <c r="Y101">
        <v>6.7000170769439538E-2</v>
      </c>
      <c r="Z101">
        <v>44.480256109589035</v>
      </c>
      <c r="AA101">
        <v>40.28150652054795</v>
      </c>
      <c r="AB101">
        <v>36.082754246575341</v>
      </c>
      <c r="AC101">
        <v>10.667348396766918</v>
      </c>
      <c r="AD101">
        <v>46.87259585078516</v>
      </c>
      <c r="AE101">
        <v>0</v>
      </c>
      <c r="AF101">
        <v>0.84796580821917822</v>
      </c>
      <c r="AG101">
        <v>0.76413687671232877</v>
      </c>
      <c r="AH101">
        <v>0.68030794520547944</v>
      </c>
      <c r="AI101">
        <v>7.3122557328365076E-2</v>
      </c>
      <c r="AJ101">
        <v>0.81524647344754686</v>
      </c>
      <c r="AK101">
        <v>0</v>
      </c>
    </row>
    <row r="102" spans="1:37" x14ac:dyDescent="0.25">
      <c r="A102" s="1">
        <v>42924</v>
      </c>
      <c r="B102">
        <v>8.4425925111117266</v>
      </c>
      <c r="C102">
        <v>6.5301717575282057</v>
      </c>
      <c r="D102">
        <v>4.6177510039446847</v>
      </c>
      <c r="E102">
        <v>4.1516240298936475</v>
      </c>
      <c r="F102">
        <v>10.44033423354138</v>
      </c>
      <c r="G102">
        <v>4.3317841912933419</v>
      </c>
      <c r="H102">
        <v>0.20930572927814625</v>
      </c>
      <c r="I102">
        <v>0.16097718607889452</v>
      </c>
      <c r="J102">
        <v>0.11264865096301251</v>
      </c>
      <c r="K102">
        <v>1.8741017533774072E-2</v>
      </c>
      <c r="L102">
        <v>0.17936301098948548</v>
      </c>
      <c r="M102">
        <v>2.3568865986657098E-2</v>
      </c>
      <c r="N102">
        <v>69.141413858492058</v>
      </c>
      <c r="O102">
        <v>60.912759817462856</v>
      </c>
      <c r="P102">
        <v>52.684105776433938</v>
      </c>
      <c r="Q102">
        <v>32.400863552454545</v>
      </c>
      <c r="R102">
        <v>18.352304370952098</v>
      </c>
      <c r="S102">
        <v>0</v>
      </c>
      <c r="T102">
        <v>0.79398245092940589</v>
      </c>
      <c r="U102">
        <v>0.68455334950799696</v>
      </c>
      <c r="V102">
        <v>0.57512424808658802</v>
      </c>
      <c r="W102">
        <v>0.1672663558712181</v>
      </c>
      <c r="X102">
        <v>0.56020173154901121</v>
      </c>
      <c r="Y102">
        <v>6.7000170769439538E-2</v>
      </c>
      <c r="Z102">
        <v>44.934136273972598</v>
      </c>
      <c r="AA102">
        <v>40.692542301369862</v>
      </c>
      <c r="AB102">
        <v>36.450945616438354</v>
      </c>
      <c r="AC102">
        <v>10.667348396766918</v>
      </c>
      <c r="AD102">
        <v>47.402244106069737</v>
      </c>
      <c r="AE102">
        <v>0</v>
      </c>
      <c r="AF102">
        <v>0.85661852054794529</v>
      </c>
      <c r="AG102">
        <v>0.77193419178082201</v>
      </c>
      <c r="AH102">
        <v>0.68724986301369861</v>
      </c>
      <c r="AI102">
        <v>7.3122557328365076E-2</v>
      </c>
      <c r="AJ102">
        <v>0.82264277809685271</v>
      </c>
      <c r="AK102">
        <v>0</v>
      </c>
    </row>
    <row r="103" spans="1:37" x14ac:dyDescent="0.25">
      <c r="A103" s="1">
        <v>42925</v>
      </c>
      <c r="B103">
        <v>8.5278712233451781</v>
      </c>
      <c r="C103">
        <v>6.596133088412329</v>
      </c>
      <c r="D103">
        <v>4.66439495347948</v>
      </c>
      <c r="E103">
        <v>4.1516240298936475</v>
      </c>
      <c r="F103">
        <v>10.44033423354138</v>
      </c>
      <c r="G103">
        <v>4.3317841912933419</v>
      </c>
      <c r="H103">
        <v>0.21141992856378408</v>
      </c>
      <c r="I103">
        <v>0.16260321826150961</v>
      </c>
      <c r="J103">
        <v>0.11378651612425505</v>
      </c>
      <c r="K103">
        <v>1.8741017533774072E-2</v>
      </c>
      <c r="L103">
        <v>0.17936301098948548</v>
      </c>
      <c r="M103">
        <v>2.3568865986657098E-2</v>
      </c>
      <c r="N103">
        <v>69.839811978274795</v>
      </c>
      <c r="O103">
        <v>61.528040219659452</v>
      </c>
      <c r="P103">
        <v>53.216268461044379</v>
      </c>
      <c r="Q103">
        <v>32.785645004849655</v>
      </c>
      <c r="R103">
        <v>18.352304370952098</v>
      </c>
      <c r="S103">
        <v>0</v>
      </c>
      <c r="T103">
        <v>0.80200247568626859</v>
      </c>
      <c r="U103">
        <v>0.69146802980605748</v>
      </c>
      <c r="V103">
        <v>0.58093358392584649</v>
      </c>
      <c r="W103">
        <v>0.16861174556490729</v>
      </c>
      <c r="X103">
        <v>0.56020173154901121</v>
      </c>
      <c r="Y103">
        <v>6.7000170769439538E-2</v>
      </c>
      <c r="Z103">
        <v>45.388016438356161</v>
      </c>
      <c r="AA103">
        <v>41.103578082191781</v>
      </c>
      <c r="AB103">
        <v>36.819136986301373</v>
      </c>
      <c r="AC103">
        <v>10.753442503537059</v>
      </c>
      <c r="AD103">
        <v>47.489879109641819</v>
      </c>
      <c r="AE103">
        <v>0</v>
      </c>
      <c r="AF103">
        <v>0.86527123287671248</v>
      </c>
      <c r="AG103">
        <v>0.77973150684931514</v>
      </c>
      <c r="AH103">
        <v>0.69419178082191779</v>
      </c>
      <c r="AI103">
        <v>7.3318671466793647E-2</v>
      </c>
      <c r="AJ103">
        <v>0.8252202782019139</v>
      </c>
      <c r="AK103">
        <v>0</v>
      </c>
    </row>
    <row r="104" spans="1:37" x14ac:dyDescent="0.25">
      <c r="A104" s="1">
        <v>42926</v>
      </c>
      <c r="B104">
        <v>8.6131499355786296</v>
      </c>
      <c r="C104">
        <v>6.6620944192964524</v>
      </c>
      <c r="D104">
        <v>4.7110389030142743</v>
      </c>
      <c r="E104">
        <v>4.1516240298936475</v>
      </c>
      <c r="F104">
        <v>10.44033423354138</v>
      </c>
      <c r="G104">
        <v>4.3317841912933419</v>
      </c>
      <c r="H104">
        <v>0.21353412784942191</v>
      </c>
      <c r="I104">
        <v>0.1642292504441247</v>
      </c>
      <c r="J104">
        <v>0.11492438128549762</v>
      </c>
      <c r="K104">
        <v>1.8741017533774072E-2</v>
      </c>
      <c r="L104">
        <v>0.17936301098948548</v>
      </c>
      <c r="M104">
        <v>2.3568865986657098E-2</v>
      </c>
      <c r="N104">
        <v>70.538210098057547</v>
      </c>
      <c r="O104">
        <v>62.143320621856049</v>
      </c>
      <c r="P104">
        <v>53.748431145654827</v>
      </c>
      <c r="Q104">
        <v>33.321892306248238</v>
      </c>
      <c r="R104">
        <v>18.352304370952098</v>
      </c>
      <c r="S104">
        <v>0</v>
      </c>
      <c r="T104">
        <v>0.81002250044313129</v>
      </c>
      <c r="U104">
        <v>0.69838271010411801</v>
      </c>
      <c r="V104">
        <v>0.58674291976510495</v>
      </c>
      <c r="W104">
        <v>0.17083320296611501</v>
      </c>
      <c r="X104">
        <v>0.56020173154901121</v>
      </c>
      <c r="Y104">
        <v>6.7000170769439538E-2</v>
      </c>
      <c r="Z104">
        <v>45.841896602739723</v>
      </c>
      <c r="AA104">
        <v>41.5146138630137</v>
      </c>
      <c r="AB104">
        <v>37.187328356164386</v>
      </c>
      <c r="AC104">
        <v>11.149719136537465</v>
      </c>
      <c r="AD104">
        <v>47.489879109641819</v>
      </c>
      <c r="AE104">
        <v>0</v>
      </c>
      <c r="AF104">
        <v>0.87392394520547956</v>
      </c>
      <c r="AG104">
        <v>0.78752882191780826</v>
      </c>
      <c r="AH104">
        <v>0.70113369863013697</v>
      </c>
      <c r="AI104">
        <v>7.4887584574222177E-2</v>
      </c>
      <c r="AJ104">
        <v>0.8252202782019139</v>
      </c>
      <c r="AK104">
        <v>0</v>
      </c>
    </row>
    <row r="105" spans="1:37" x14ac:dyDescent="0.25">
      <c r="A105" s="1">
        <v>42927</v>
      </c>
      <c r="B105">
        <v>8.6984286478120811</v>
      </c>
      <c r="C105">
        <v>6.7280557501805749</v>
      </c>
      <c r="D105">
        <v>4.7576828525490695</v>
      </c>
      <c r="E105">
        <v>4.1516240298936475</v>
      </c>
      <c r="F105">
        <v>10.44033423354138</v>
      </c>
      <c r="G105">
        <v>4.3317841912933419</v>
      </c>
      <c r="H105">
        <v>0.21564832713505977</v>
      </c>
      <c r="I105">
        <v>0.16585528262673982</v>
      </c>
      <c r="J105">
        <v>0.11606224644674017</v>
      </c>
      <c r="K105">
        <v>1.8741017533774072E-2</v>
      </c>
      <c r="L105">
        <v>0.17936301098948548</v>
      </c>
      <c r="M105">
        <v>2.3568865986657098E-2</v>
      </c>
      <c r="N105">
        <v>71.236608217840299</v>
      </c>
      <c r="O105">
        <v>62.758601024052638</v>
      </c>
      <c r="P105">
        <v>54.280593830265268</v>
      </c>
      <c r="Q105">
        <v>33.480085103720157</v>
      </c>
      <c r="R105">
        <v>26.174087168736897</v>
      </c>
      <c r="S105">
        <v>0</v>
      </c>
      <c r="T105">
        <v>0.81804252519999399</v>
      </c>
      <c r="U105">
        <v>0.70529739040217865</v>
      </c>
      <c r="V105">
        <v>0.59255225560436342</v>
      </c>
      <c r="W105">
        <v>0.17183442320327905</v>
      </c>
      <c r="X105">
        <v>0.61076335352579547</v>
      </c>
      <c r="Y105">
        <v>6.7000170769439538E-2</v>
      </c>
      <c r="Z105">
        <v>46.295776767123286</v>
      </c>
      <c r="AA105">
        <v>41.925649643835619</v>
      </c>
      <c r="AB105">
        <v>37.555519726027399</v>
      </c>
      <c r="AC105">
        <v>11.583677700421646</v>
      </c>
      <c r="AD105">
        <v>47.489879109641819</v>
      </c>
      <c r="AE105">
        <v>0</v>
      </c>
      <c r="AF105">
        <v>0.88257665753424674</v>
      </c>
      <c r="AG105">
        <v>0.79532613698630139</v>
      </c>
      <c r="AH105">
        <v>0.70807561643835615</v>
      </c>
      <c r="AI105">
        <v>7.6806701500273133E-2</v>
      </c>
      <c r="AJ105">
        <v>0.8252202782019139</v>
      </c>
      <c r="AK105">
        <v>0</v>
      </c>
    </row>
    <row r="106" spans="1:37" x14ac:dyDescent="0.25">
      <c r="A106" s="1">
        <v>42928</v>
      </c>
      <c r="B106">
        <v>8.7837073600455327</v>
      </c>
      <c r="C106">
        <v>6.7940170810646983</v>
      </c>
      <c r="D106">
        <v>4.8043268020838639</v>
      </c>
      <c r="E106">
        <v>4.1516240298936475</v>
      </c>
      <c r="F106">
        <v>10.44033423354138</v>
      </c>
      <c r="G106">
        <v>4.3317841912933419</v>
      </c>
      <c r="H106">
        <v>0.2177625264206976</v>
      </c>
      <c r="I106">
        <v>0.16748131480935491</v>
      </c>
      <c r="J106">
        <v>0.11720011160798272</v>
      </c>
      <c r="K106">
        <v>1.8741017533774072E-2</v>
      </c>
      <c r="L106">
        <v>0.17936301098948548</v>
      </c>
      <c r="M106">
        <v>2.3568865986657098E-2</v>
      </c>
      <c r="N106">
        <v>71.935006337623051</v>
      </c>
      <c r="O106">
        <v>63.373881426249234</v>
      </c>
      <c r="P106">
        <v>54.812756514875709</v>
      </c>
      <c r="Q106">
        <v>33.480085103720157</v>
      </c>
      <c r="R106">
        <v>26.174087168736897</v>
      </c>
      <c r="S106">
        <v>0</v>
      </c>
      <c r="T106">
        <v>0.82606254995685668</v>
      </c>
      <c r="U106">
        <v>0.71221207070023917</v>
      </c>
      <c r="V106">
        <v>0.59836159144362189</v>
      </c>
      <c r="W106">
        <v>0.17183442320327905</v>
      </c>
      <c r="X106">
        <v>0.61076335352579547</v>
      </c>
      <c r="Y106">
        <v>6.7000170769439538E-2</v>
      </c>
      <c r="Z106">
        <v>46.749656931506848</v>
      </c>
      <c r="AA106">
        <v>42.336685424657539</v>
      </c>
      <c r="AB106">
        <v>37.923711095890411</v>
      </c>
      <c r="AC106">
        <v>11.608612212307563</v>
      </c>
      <c r="AD106">
        <v>47.489879109641819</v>
      </c>
      <c r="AE106">
        <v>0</v>
      </c>
      <c r="AF106">
        <v>0.89122936986301382</v>
      </c>
      <c r="AG106">
        <v>0.80312345205479463</v>
      </c>
      <c r="AH106">
        <v>0.71501753424657533</v>
      </c>
      <c r="AI106">
        <v>7.9104038550436323E-2</v>
      </c>
      <c r="AJ106">
        <v>0.8252202782019139</v>
      </c>
      <c r="AK106">
        <v>0</v>
      </c>
    </row>
    <row r="107" spans="1:37" x14ac:dyDescent="0.25">
      <c r="A107" s="1">
        <v>42929</v>
      </c>
      <c r="B107">
        <v>8.8689860722789842</v>
      </c>
      <c r="C107">
        <v>6.8599784119488216</v>
      </c>
      <c r="D107">
        <v>4.8509707516186591</v>
      </c>
      <c r="E107">
        <v>4.1516240298936475</v>
      </c>
      <c r="F107">
        <v>10.44033423354138</v>
      </c>
      <c r="G107">
        <v>4.3317841912933419</v>
      </c>
      <c r="H107">
        <v>0.21987672570633546</v>
      </c>
      <c r="I107">
        <v>0.16910734699197</v>
      </c>
      <c r="J107">
        <v>0.11833797676922526</v>
      </c>
      <c r="K107">
        <v>1.8741017533774072E-2</v>
      </c>
      <c r="L107">
        <v>0.17936301098948548</v>
      </c>
      <c r="M107">
        <v>2.3568865986657098E-2</v>
      </c>
      <c r="N107">
        <v>72.633404457405788</v>
      </c>
      <c r="O107">
        <v>63.98916182844583</v>
      </c>
      <c r="P107">
        <v>55.344919199486156</v>
      </c>
      <c r="Q107">
        <v>34.32786833953881</v>
      </c>
      <c r="R107">
        <v>26.174087168736897</v>
      </c>
      <c r="S107">
        <v>0</v>
      </c>
      <c r="T107">
        <v>0.83408257471371938</v>
      </c>
      <c r="U107">
        <v>0.71912675099829981</v>
      </c>
      <c r="V107">
        <v>0.60417092728288035</v>
      </c>
      <c r="W107">
        <v>0.17558899909264422</v>
      </c>
      <c r="X107">
        <v>0.61076335352579547</v>
      </c>
      <c r="Y107">
        <v>6.7000170769439538E-2</v>
      </c>
      <c r="Z107">
        <v>47.203537095890404</v>
      </c>
      <c r="AA107">
        <v>42.747721205479451</v>
      </c>
      <c r="AB107">
        <v>38.291902465753424</v>
      </c>
      <c r="AC107">
        <v>11.724809839326488</v>
      </c>
      <c r="AD107">
        <v>47.551402916497409</v>
      </c>
      <c r="AE107">
        <v>0</v>
      </c>
      <c r="AF107">
        <v>0.89988208219178101</v>
      </c>
      <c r="AG107">
        <v>0.81092076712328776</v>
      </c>
      <c r="AH107">
        <v>0.7219594520547945</v>
      </c>
      <c r="AI107">
        <v>7.9510274980038348E-2</v>
      </c>
      <c r="AJ107">
        <v>0.84572821382044394</v>
      </c>
      <c r="AK107">
        <v>0</v>
      </c>
    </row>
    <row r="108" spans="1:37" x14ac:dyDescent="0.25">
      <c r="A108" s="1">
        <v>42930</v>
      </c>
      <c r="B108">
        <v>8.9542647845124375</v>
      </c>
      <c r="C108">
        <v>6.925939742832945</v>
      </c>
      <c r="D108">
        <v>4.8976147011534534</v>
      </c>
      <c r="E108">
        <v>4.1516240298936475</v>
      </c>
      <c r="F108">
        <v>10.44033423354138</v>
      </c>
      <c r="G108">
        <v>4.3317841912933419</v>
      </c>
      <c r="H108">
        <v>0.22199092499197329</v>
      </c>
      <c r="I108">
        <v>0.17073337917458509</v>
      </c>
      <c r="J108">
        <v>0.11947584193046781</v>
      </c>
      <c r="K108">
        <v>1.8741017533774072E-2</v>
      </c>
      <c r="L108">
        <v>0.17936301098948548</v>
      </c>
      <c r="M108">
        <v>2.3568865986657098E-2</v>
      </c>
      <c r="N108">
        <v>73.33180257718854</v>
      </c>
      <c r="O108">
        <v>64.60444223064242</v>
      </c>
      <c r="P108">
        <v>55.877081884096597</v>
      </c>
      <c r="Q108">
        <v>34.497888051062226</v>
      </c>
      <c r="R108">
        <v>26.188479709646131</v>
      </c>
      <c r="S108">
        <v>0</v>
      </c>
      <c r="T108">
        <v>0.84210259947058208</v>
      </c>
      <c r="U108">
        <v>0.72604143129636034</v>
      </c>
      <c r="V108">
        <v>0.60998026312213882</v>
      </c>
      <c r="W108">
        <v>0.17637120240292864</v>
      </c>
      <c r="X108">
        <v>0.61107623484990925</v>
      </c>
      <c r="Y108">
        <v>6.7000170769439538E-2</v>
      </c>
      <c r="Z108">
        <v>47.657417260273967</v>
      </c>
      <c r="AA108">
        <v>43.15875698630137</v>
      </c>
      <c r="AB108">
        <v>38.660093835616436</v>
      </c>
      <c r="AC108">
        <v>11.836931093896649</v>
      </c>
      <c r="AD108">
        <v>47.635395800355816</v>
      </c>
      <c r="AE108">
        <v>0</v>
      </c>
      <c r="AF108">
        <v>0.90853479452054808</v>
      </c>
      <c r="AG108">
        <v>0.81871808219178088</v>
      </c>
      <c r="AH108">
        <v>0.72890136986301368</v>
      </c>
      <c r="AI108">
        <v>8.004258478434445E-2</v>
      </c>
      <c r="AJ108">
        <v>0.84735315953885204</v>
      </c>
      <c r="AK108">
        <v>0</v>
      </c>
    </row>
    <row r="109" spans="1:37" x14ac:dyDescent="0.25">
      <c r="A109" s="1">
        <v>42931</v>
      </c>
      <c r="B109">
        <v>9.039543496745889</v>
      </c>
      <c r="C109">
        <v>6.9919010737170684</v>
      </c>
      <c r="D109">
        <v>4.9442586506882487</v>
      </c>
      <c r="E109">
        <v>4.1516240298936475</v>
      </c>
      <c r="F109">
        <v>10.44033423354138</v>
      </c>
      <c r="G109">
        <v>4.3317841912933419</v>
      </c>
      <c r="H109">
        <v>0.22410512427761112</v>
      </c>
      <c r="I109">
        <v>0.17235941135720018</v>
      </c>
      <c r="J109">
        <v>0.12061370709171036</v>
      </c>
      <c r="K109">
        <v>1.8741017533774072E-2</v>
      </c>
      <c r="L109">
        <v>0.17936301098948548</v>
      </c>
      <c r="M109">
        <v>2.3568865986657098E-2</v>
      </c>
      <c r="N109">
        <v>74.030200696971292</v>
      </c>
      <c r="O109">
        <v>65.219722632839023</v>
      </c>
      <c r="P109">
        <v>56.409244568707045</v>
      </c>
      <c r="Q109">
        <v>34.497888051062226</v>
      </c>
      <c r="R109">
        <v>26.188479709646131</v>
      </c>
      <c r="S109">
        <v>0</v>
      </c>
      <c r="T109">
        <v>0.85012262422744467</v>
      </c>
      <c r="U109">
        <v>0.73295611159442098</v>
      </c>
      <c r="V109">
        <v>0.61578959896139729</v>
      </c>
      <c r="W109">
        <v>0.17637120240292864</v>
      </c>
      <c r="X109">
        <v>0.61107623484990925</v>
      </c>
      <c r="Y109">
        <v>6.7000170769439538E-2</v>
      </c>
      <c r="Z109">
        <v>48.111297424657529</v>
      </c>
      <c r="AA109">
        <v>43.569792767123289</v>
      </c>
      <c r="AB109">
        <v>39.028285205479456</v>
      </c>
      <c r="AC109">
        <v>11.836931093896649</v>
      </c>
      <c r="AD109">
        <v>47.635395800355816</v>
      </c>
      <c r="AE109">
        <v>0</v>
      </c>
      <c r="AF109">
        <v>0.91718750684931516</v>
      </c>
      <c r="AG109">
        <v>0.82651539726027401</v>
      </c>
      <c r="AH109">
        <v>0.73584328767123286</v>
      </c>
      <c r="AI109">
        <v>8.004258478434445E-2</v>
      </c>
      <c r="AJ109">
        <v>0.84735315953885204</v>
      </c>
      <c r="AK109">
        <v>0</v>
      </c>
    </row>
    <row r="110" spans="1:37" x14ac:dyDescent="0.25">
      <c r="A110" s="1">
        <v>42932</v>
      </c>
      <c r="B110">
        <v>9.1248222089793405</v>
      </c>
      <c r="C110">
        <v>7.0578624046011917</v>
      </c>
      <c r="D110">
        <v>4.990902600223043</v>
      </c>
      <c r="E110">
        <v>4.1516240298936475</v>
      </c>
      <c r="F110">
        <v>10.44033423354138</v>
      </c>
      <c r="G110">
        <v>4.3317841912933419</v>
      </c>
      <c r="H110">
        <v>0.22621932356324898</v>
      </c>
      <c r="I110">
        <v>0.17398544353981529</v>
      </c>
      <c r="J110">
        <v>0.12175157225295291</v>
      </c>
      <c r="K110">
        <v>1.8741017533774072E-2</v>
      </c>
      <c r="L110">
        <v>0.17936301098948548</v>
      </c>
      <c r="M110">
        <v>2.3568865986657098E-2</v>
      </c>
      <c r="N110">
        <v>74.728598816754044</v>
      </c>
      <c r="O110">
        <v>65.835003035035612</v>
      </c>
      <c r="P110">
        <v>56.941407253317486</v>
      </c>
      <c r="Q110">
        <v>34.497888051062226</v>
      </c>
      <c r="R110">
        <v>26.188479709646131</v>
      </c>
      <c r="S110">
        <v>0</v>
      </c>
      <c r="T110">
        <v>0.85814264898430737</v>
      </c>
      <c r="U110">
        <v>0.73987079189248151</v>
      </c>
      <c r="V110">
        <v>0.62159893480065576</v>
      </c>
      <c r="W110">
        <v>0.17637120240292864</v>
      </c>
      <c r="X110">
        <v>0.61107623484990925</v>
      </c>
      <c r="Y110">
        <v>6.7000170769439538E-2</v>
      </c>
      <c r="Z110">
        <v>48.565177589041092</v>
      </c>
      <c r="AA110">
        <v>43.980828547945208</v>
      </c>
      <c r="AB110">
        <v>39.396476575342469</v>
      </c>
      <c r="AC110">
        <v>11.836931093896649</v>
      </c>
      <c r="AD110">
        <v>47.635395800355816</v>
      </c>
      <c r="AE110">
        <v>0</v>
      </c>
      <c r="AF110">
        <v>0.92584021917808235</v>
      </c>
      <c r="AG110">
        <v>0.83431271232876714</v>
      </c>
      <c r="AH110">
        <v>0.74278520547945204</v>
      </c>
      <c r="AI110">
        <v>8.004258478434445E-2</v>
      </c>
      <c r="AJ110">
        <v>0.84735315953885204</v>
      </c>
      <c r="AK110">
        <v>0</v>
      </c>
    </row>
    <row r="111" spans="1:37" x14ac:dyDescent="0.25">
      <c r="A111" s="1">
        <v>42933</v>
      </c>
      <c r="B111">
        <v>9.210100921212792</v>
      </c>
      <c r="C111">
        <v>7.1238237354853151</v>
      </c>
      <c r="D111">
        <v>5.0375465497578382</v>
      </c>
      <c r="E111">
        <v>4.1516240298936475</v>
      </c>
      <c r="F111">
        <v>10.44033423354138</v>
      </c>
      <c r="G111">
        <v>4.3317841912933419</v>
      </c>
      <c r="H111">
        <v>0.22833352284888681</v>
      </c>
      <c r="I111">
        <v>0.17561147572243038</v>
      </c>
      <c r="J111">
        <v>0.12288943741419547</v>
      </c>
      <c r="K111">
        <v>1.8741017533774072E-2</v>
      </c>
      <c r="L111">
        <v>0.17936301098948548</v>
      </c>
      <c r="M111">
        <v>2.3568865986657098E-2</v>
      </c>
      <c r="N111">
        <v>75.426996936536781</v>
      </c>
      <c r="O111">
        <v>66.450283437232201</v>
      </c>
      <c r="P111">
        <v>57.473569937927934</v>
      </c>
      <c r="Q111">
        <v>34.840305372172331</v>
      </c>
      <c r="R111">
        <v>26.573323738306062</v>
      </c>
      <c r="S111">
        <v>0</v>
      </c>
      <c r="T111">
        <v>0.86616267374117006</v>
      </c>
      <c r="U111">
        <v>0.74678547219054203</v>
      </c>
      <c r="V111">
        <v>0.62740827063991422</v>
      </c>
      <c r="W111">
        <v>0.17768530396420645</v>
      </c>
      <c r="X111">
        <v>0.62046267457332216</v>
      </c>
      <c r="Y111">
        <v>6.7000170769439538E-2</v>
      </c>
      <c r="Z111">
        <v>49.019057753424654</v>
      </c>
      <c r="AA111">
        <v>44.391864328767127</v>
      </c>
      <c r="AB111">
        <v>39.764667945205481</v>
      </c>
      <c r="AC111">
        <v>11.889881911272361</v>
      </c>
      <c r="AD111">
        <v>47.635395800355816</v>
      </c>
      <c r="AE111">
        <v>0</v>
      </c>
      <c r="AF111">
        <v>0.93449293150684942</v>
      </c>
      <c r="AG111">
        <v>0.84211002739726037</v>
      </c>
      <c r="AH111">
        <v>0.74972712328767122</v>
      </c>
      <c r="AI111">
        <v>8.0210682617283216E-2</v>
      </c>
      <c r="AJ111">
        <v>0.84735315953885204</v>
      </c>
      <c r="AK111">
        <v>0</v>
      </c>
    </row>
    <row r="112" spans="1:37" x14ac:dyDescent="0.25">
      <c r="A112" s="1">
        <v>42934</v>
      </c>
      <c r="B112">
        <v>9.2953796334462435</v>
      </c>
      <c r="C112">
        <v>7.1897850663694385</v>
      </c>
      <c r="D112">
        <v>5.0841904992926326</v>
      </c>
      <c r="E112">
        <v>4.1516240298936475</v>
      </c>
      <c r="F112">
        <v>10.44033423354138</v>
      </c>
      <c r="G112">
        <v>4.3317841912933419</v>
      </c>
      <c r="H112">
        <v>0.23044772213452466</v>
      </c>
      <c r="I112">
        <v>0.17723750790504547</v>
      </c>
      <c r="J112">
        <v>0.12402730257543802</v>
      </c>
      <c r="K112">
        <v>1.8741017533774072E-2</v>
      </c>
      <c r="L112">
        <v>0.17936301098948548</v>
      </c>
      <c r="M112">
        <v>2.3568865986657098E-2</v>
      </c>
      <c r="N112">
        <v>76.125395056319533</v>
      </c>
      <c r="O112">
        <v>67.065563839428805</v>
      </c>
      <c r="P112">
        <v>58.005732622538375</v>
      </c>
      <c r="Q112">
        <v>34.898188417133376</v>
      </c>
      <c r="R112">
        <v>26.573323738306062</v>
      </c>
      <c r="S112">
        <v>0</v>
      </c>
      <c r="T112">
        <v>0.87418269849803276</v>
      </c>
      <c r="U112">
        <v>0.75370015248860267</v>
      </c>
      <c r="V112">
        <v>0.63321760647917269</v>
      </c>
      <c r="W112">
        <v>0.1779981852883202</v>
      </c>
      <c r="X112">
        <v>0.62046267457332216</v>
      </c>
      <c r="Y112">
        <v>6.7000170769439538E-2</v>
      </c>
      <c r="Z112">
        <v>49.472937917808217</v>
      </c>
      <c r="AA112">
        <v>44.802900109589046</v>
      </c>
      <c r="AB112">
        <v>40.132859315068494</v>
      </c>
      <c r="AC112">
        <v>12.461120372056538</v>
      </c>
      <c r="AD112">
        <v>47.648619496546999</v>
      </c>
      <c r="AE112">
        <v>0</v>
      </c>
      <c r="AF112">
        <v>0.94314564383561661</v>
      </c>
      <c r="AG112">
        <v>0.8499073424657535</v>
      </c>
      <c r="AH112">
        <v>0.75666904109589039</v>
      </c>
      <c r="AI112">
        <v>8.2003726168630095E-2</v>
      </c>
      <c r="AJ112">
        <v>0.84740919214983168</v>
      </c>
      <c r="AK112">
        <v>0</v>
      </c>
    </row>
    <row r="113" spans="1:37" x14ac:dyDescent="0.25">
      <c r="A113" s="1">
        <v>42935</v>
      </c>
      <c r="B113">
        <v>9.380658345679695</v>
      </c>
      <c r="C113">
        <v>7.2557463972535619</v>
      </c>
      <c r="D113">
        <v>5.1308344488274278</v>
      </c>
      <c r="E113">
        <v>4.1516240298936475</v>
      </c>
      <c r="F113">
        <v>10.44033423354138</v>
      </c>
      <c r="G113">
        <v>4.3317841912933419</v>
      </c>
      <c r="H113">
        <v>0.23256192142016249</v>
      </c>
      <c r="I113">
        <v>0.17886354008766059</v>
      </c>
      <c r="J113">
        <v>0.12516516773668057</v>
      </c>
      <c r="K113">
        <v>1.8741017533774072E-2</v>
      </c>
      <c r="L113">
        <v>0.17936301098948548</v>
      </c>
      <c r="M113">
        <v>2.3568865986657098E-2</v>
      </c>
      <c r="N113">
        <v>76.823793176102285</v>
      </c>
      <c r="O113">
        <v>67.680844241625394</v>
      </c>
      <c r="P113">
        <v>58.537895307148816</v>
      </c>
      <c r="Q113">
        <v>35.374018334845587</v>
      </c>
      <c r="R113">
        <v>26.663183254591534</v>
      </c>
      <c r="S113">
        <v>0</v>
      </c>
      <c r="T113">
        <v>0.88220272325489546</v>
      </c>
      <c r="U113">
        <v>0.7606148327866632</v>
      </c>
      <c r="V113">
        <v>0.63902694231843116</v>
      </c>
      <c r="W113">
        <v>0.17993804949782555</v>
      </c>
      <c r="X113">
        <v>0.62183935239942267</v>
      </c>
      <c r="Y113">
        <v>6.7000170769439538E-2</v>
      </c>
      <c r="Z113">
        <v>49.92681808219178</v>
      </c>
      <c r="AA113">
        <v>45.213935890410959</v>
      </c>
      <c r="AB113">
        <v>40.501050684931506</v>
      </c>
      <c r="AC113">
        <v>12.98040259430989</v>
      </c>
      <c r="AD113">
        <v>47.648619496546999</v>
      </c>
      <c r="AE113">
        <v>0</v>
      </c>
      <c r="AF113">
        <v>0.95179835616438369</v>
      </c>
      <c r="AG113">
        <v>0.85770465753424663</v>
      </c>
      <c r="AH113">
        <v>0.76361095890410957</v>
      </c>
      <c r="AI113">
        <v>8.3390533290374949E-2</v>
      </c>
      <c r="AJ113">
        <v>0.84740919214983168</v>
      </c>
      <c r="AK113">
        <v>0</v>
      </c>
    </row>
    <row r="114" spans="1:37" x14ac:dyDescent="0.25">
      <c r="A114" s="1">
        <v>42936</v>
      </c>
      <c r="B114">
        <v>9.4659370579131465</v>
      </c>
      <c r="C114">
        <v>7.3217077281376852</v>
      </c>
      <c r="D114">
        <v>5.1774783983622221</v>
      </c>
      <c r="E114">
        <v>4.1516240298936475</v>
      </c>
      <c r="F114">
        <v>10.44033423354138</v>
      </c>
      <c r="G114">
        <v>4.3317841912933419</v>
      </c>
      <c r="H114">
        <v>0.23467612070580032</v>
      </c>
      <c r="I114">
        <v>0.18048957227027568</v>
      </c>
      <c r="J114">
        <v>0.12630303289792311</v>
      </c>
      <c r="K114">
        <v>1.8741017533774072E-2</v>
      </c>
      <c r="L114">
        <v>0.17936301098948548</v>
      </c>
      <c r="M114">
        <v>2.3568865986657098E-2</v>
      </c>
      <c r="N114">
        <v>77.522191295885037</v>
      </c>
      <c r="O114">
        <v>68.296124643821997</v>
      </c>
      <c r="P114">
        <v>59.070057991759263</v>
      </c>
      <c r="Q114">
        <v>35.489158662119451</v>
      </c>
      <c r="R114">
        <v>26.751165482932326</v>
      </c>
      <c r="S114">
        <v>0</v>
      </c>
      <c r="T114">
        <v>0.89022274801175816</v>
      </c>
      <c r="U114">
        <v>0.76752951308472384</v>
      </c>
      <c r="V114">
        <v>0.64483627815768962</v>
      </c>
      <c r="W114">
        <v>0.18093926973498958</v>
      </c>
      <c r="X114">
        <v>0.6644537887437173</v>
      </c>
      <c r="Y114">
        <v>6.7000170769439538E-2</v>
      </c>
      <c r="Z114">
        <v>50.380698246575335</v>
      </c>
      <c r="AA114">
        <v>45.624971671232878</v>
      </c>
      <c r="AB114">
        <v>40.869242054794519</v>
      </c>
      <c r="AC114">
        <v>13.175522153893567</v>
      </c>
      <c r="AD114">
        <v>47.648619496546999</v>
      </c>
      <c r="AE114">
        <v>0</v>
      </c>
      <c r="AF114">
        <v>0.96045106849315087</v>
      </c>
      <c r="AG114">
        <v>0.86550197260273976</v>
      </c>
      <c r="AH114">
        <v>0.77055287671232875</v>
      </c>
      <c r="AI114">
        <v>8.4006892011150441E-2</v>
      </c>
      <c r="AJ114">
        <v>0.84740919214983168</v>
      </c>
      <c r="AK114">
        <v>0</v>
      </c>
    </row>
    <row r="115" spans="1:37" x14ac:dyDescent="0.25">
      <c r="A115" s="1">
        <v>42937</v>
      </c>
      <c r="B115">
        <v>9.5512157701465998</v>
      </c>
      <c r="C115">
        <v>7.3876690590218086</v>
      </c>
      <c r="D115">
        <v>5.2241223478970173</v>
      </c>
      <c r="E115">
        <v>4.1516240298936475</v>
      </c>
      <c r="F115">
        <v>10.44033423354138</v>
      </c>
      <c r="G115">
        <v>4.3317841912933419</v>
      </c>
      <c r="H115">
        <v>0.23679031999143818</v>
      </c>
      <c r="I115">
        <v>0.18211560445289077</v>
      </c>
      <c r="J115">
        <v>0.12744089805916567</v>
      </c>
      <c r="K115">
        <v>1.8741017533774072E-2</v>
      </c>
      <c r="L115">
        <v>0.17936301098948548</v>
      </c>
      <c r="M115">
        <v>2.3568865986657098E-2</v>
      </c>
      <c r="N115">
        <v>78.220589415667774</v>
      </c>
      <c r="O115">
        <v>68.911405046018587</v>
      </c>
      <c r="P115">
        <v>59.602220676369704</v>
      </c>
      <c r="Q115">
        <v>35.489158662119451</v>
      </c>
      <c r="R115">
        <v>27.539626419699012</v>
      </c>
      <c r="S115">
        <v>0</v>
      </c>
      <c r="T115">
        <v>0.89824277276862086</v>
      </c>
      <c r="U115">
        <v>0.77444419338278436</v>
      </c>
      <c r="V115">
        <v>0.65064561399694809</v>
      </c>
      <c r="W115">
        <v>0.18093926973498958</v>
      </c>
      <c r="X115">
        <v>0.67759480435649533</v>
      </c>
      <c r="Y115">
        <v>6.7000170769439538E-2</v>
      </c>
      <c r="Z115">
        <v>50.834578410958898</v>
      </c>
      <c r="AA115">
        <v>46.036007452054797</v>
      </c>
      <c r="AB115">
        <v>41.237433424657539</v>
      </c>
      <c r="AC115">
        <v>13.235785227002117</v>
      </c>
      <c r="AD115">
        <v>47.649179822656798</v>
      </c>
      <c r="AE115">
        <v>0</v>
      </c>
      <c r="AF115">
        <v>0.96910378082191795</v>
      </c>
      <c r="AG115">
        <v>0.87329928767123288</v>
      </c>
      <c r="AH115">
        <v>0.77749479452054793</v>
      </c>
      <c r="AI115">
        <v>8.4287055066048389E-2</v>
      </c>
      <c r="AJ115">
        <v>0.84743720845532144</v>
      </c>
      <c r="AK115">
        <v>0</v>
      </c>
    </row>
    <row r="116" spans="1:37" x14ac:dyDescent="0.25">
      <c r="A116" s="1">
        <v>42938</v>
      </c>
      <c r="B116">
        <v>9.6364944823800514</v>
      </c>
      <c r="C116">
        <v>7.4536303899059311</v>
      </c>
      <c r="D116">
        <v>5.2707662974318117</v>
      </c>
      <c r="E116">
        <v>4.1516240298936475</v>
      </c>
      <c r="F116">
        <v>10.44033423354138</v>
      </c>
      <c r="G116">
        <v>4.3317841912933419</v>
      </c>
      <c r="H116">
        <v>0.23890451927707601</v>
      </c>
      <c r="I116">
        <v>0.18374163663550586</v>
      </c>
      <c r="J116">
        <v>0.12857876322040823</v>
      </c>
      <c r="K116">
        <v>1.8741017533774072E-2</v>
      </c>
      <c r="L116">
        <v>0.17936301098948548</v>
      </c>
      <c r="M116">
        <v>2.3568865986657098E-2</v>
      </c>
      <c r="N116">
        <v>78.918987535450526</v>
      </c>
      <c r="O116">
        <v>69.526685448215176</v>
      </c>
      <c r="P116">
        <v>60.134383360980152</v>
      </c>
      <c r="Q116">
        <v>35.489158662119451</v>
      </c>
      <c r="R116">
        <v>40.781070053732208</v>
      </c>
      <c r="S116">
        <v>4.1730928322851248</v>
      </c>
      <c r="T116">
        <v>0.90626279752548355</v>
      </c>
      <c r="U116">
        <v>0.781358873680845</v>
      </c>
      <c r="V116">
        <v>0.65645494983620656</v>
      </c>
      <c r="W116">
        <v>0.18093926973498958</v>
      </c>
      <c r="X116">
        <v>0.7613844229541612</v>
      </c>
      <c r="Y116">
        <v>6.7000170769439538E-2</v>
      </c>
      <c r="Z116">
        <v>51.28845857534246</v>
      </c>
      <c r="AA116">
        <v>46.447043232876716</v>
      </c>
      <c r="AB116">
        <v>41.605624794520551</v>
      </c>
      <c r="AC116">
        <v>13.235785227002117</v>
      </c>
      <c r="AD116">
        <v>47.649179822656798</v>
      </c>
      <c r="AE116">
        <v>0</v>
      </c>
      <c r="AF116">
        <v>0.97775649315068502</v>
      </c>
      <c r="AG116">
        <v>0.88109660273972612</v>
      </c>
      <c r="AH116">
        <v>0.78443671232876711</v>
      </c>
      <c r="AI116">
        <v>8.4287055066048389E-2</v>
      </c>
      <c r="AJ116">
        <v>0.84743720845532144</v>
      </c>
      <c r="AK116">
        <v>0</v>
      </c>
    </row>
    <row r="117" spans="1:37" x14ac:dyDescent="0.25">
      <c r="A117" s="1">
        <v>42939</v>
      </c>
      <c r="B117">
        <v>9.7217731946135029</v>
      </c>
      <c r="C117">
        <v>7.5195917207900544</v>
      </c>
      <c r="D117">
        <v>5.3174102469666069</v>
      </c>
      <c r="E117">
        <v>4.1516240298936475</v>
      </c>
      <c r="F117">
        <v>10.44033423354138</v>
      </c>
      <c r="G117">
        <v>4.3317841912933419</v>
      </c>
      <c r="H117">
        <v>0.24101871856271387</v>
      </c>
      <c r="I117">
        <v>0.18536766881812095</v>
      </c>
      <c r="J117">
        <v>0.12971662838165077</v>
      </c>
      <c r="K117">
        <v>1.8741017533774072E-2</v>
      </c>
      <c r="L117">
        <v>0.17936301098948548</v>
      </c>
      <c r="M117">
        <v>2.3568865986657098E-2</v>
      </c>
      <c r="N117">
        <v>79.617385655233278</v>
      </c>
      <c r="O117">
        <v>70.141965850411779</v>
      </c>
      <c r="P117">
        <v>60.666546045590593</v>
      </c>
      <c r="Q117">
        <v>35.614436344294603</v>
      </c>
      <c r="R117">
        <v>41.716334907773067</v>
      </c>
      <c r="S117">
        <v>4.1730928322851248</v>
      </c>
      <c r="T117">
        <v>0.91428282228234625</v>
      </c>
      <c r="U117">
        <v>0.78827355397890553</v>
      </c>
      <c r="V117">
        <v>0.66226428567546503</v>
      </c>
      <c r="W117">
        <v>0.18231594756109015</v>
      </c>
      <c r="X117">
        <v>0.76801750702537297</v>
      </c>
      <c r="Y117">
        <v>6.7000170769439538E-2</v>
      </c>
      <c r="Z117">
        <v>51.742338739726023</v>
      </c>
      <c r="AA117">
        <v>46.858079013698635</v>
      </c>
      <c r="AB117">
        <v>41.973816164383564</v>
      </c>
      <c r="AC117">
        <v>13.235785227002117</v>
      </c>
      <c r="AD117">
        <v>47.649179822656798</v>
      </c>
      <c r="AE117">
        <v>0</v>
      </c>
      <c r="AF117">
        <v>0.98640920547945221</v>
      </c>
      <c r="AG117">
        <v>0.88889391780821925</v>
      </c>
      <c r="AH117">
        <v>0.79137863013698628</v>
      </c>
      <c r="AI117">
        <v>8.4287055066048389E-2</v>
      </c>
      <c r="AJ117">
        <v>0.84743720845532144</v>
      </c>
      <c r="AK117">
        <v>0</v>
      </c>
    </row>
    <row r="118" spans="1:37" x14ac:dyDescent="0.25">
      <c r="A118" s="1">
        <v>42940</v>
      </c>
      <c r="B118">
        <v>9.8070519068469544</v>
      </c>
      <c r="C118">
        <v>7.5855530516741778</v>
      </c>
      <c r="D118">
        <v>5.3640541965014013</v>
      </c>
      <c r="E118">
        <v>4.1516240298936475</v>
      </c>
      <c r="F118">
        <v>10.44033423354138</v>
      </c>
      <c r="G118">
        <v>4.3317841912933419</v>
      </c>
      <c r="H118">
        <v>0.2431329178483517</v>
      </c>
      <c r="I118">
        <v>0.18699370100073606</v>
      </c>
      <c r="J118">
        <v>0.13085449354289333</v>
      </c>
      <c r="K118">
        <v>1.8741017533774072E-2</v>
      </c>
      <c r="L118">
        <v>0.17936301098948548</v>
      </c>
      <c r="M118">
        <v>2.3568865986657098E-2</v>
      </c>
      <c r="N118">
        <v>80.315783775016016</v>
      </c>
      <c r="O118">
        <v>70.757246252608368</v>
      </c>
      <c r="P118">
        <v>61.198708730201041</v>
      </c>
      <c r="Q118">
        <v>38.580551296893084</v>
      </c>
      <c r="R118">
        <v>41.716334907773067</v>
      </c>
      <c r="S118">
        <v>4.1730928322851248</v>
      </c>
      <c r="T118">
        <v>0.92230284703920884</v>
      </c>
      <c r="U118">
        <v>0.79518823427696605</v>
      </c>
      <c r="V118">
        <v>0.66807362151472349</v>
      </c>
      <c r="W118">
        <v>0.18973123494258634</v>
      </c>
      <c r="X118">
        <v>0.76801750702537297</v>
      </c>
      <c r="Y118">
        <v>6.7000170769439538E-2</v>
      </c>
      <c r="Z118">
        <v>52.196218904109585</v>
      </c>
      <c r="AA118">
        <v>47.269114794520547</v>
      </c>
      <c r="AB118">
        <v>42.342007534246576</v>
      </c>
      <c r="AC118">
        <v>13.297617213218095</v>
      </c>
      <c r="AD118">
        <v>47.649544034628164</v>
      </c>
      <c r="AE118">
        <v>0</v>
      </c>
      <c r="AF118">
        <v>0.99506191780821929</v>
      </c>
      <c r="AG118">
        <v>0.89669123287671237</v>
      </c>
      <c r="AH118">
        <v>0.79832054794520546</v>
      </c>
      <c r="AI118">
        <v>8.4525193662711648E-2</v>
      </c>
      <c r="AJ118">
        <v>0.84746522476081121</v>
      </c>
      <c r="AK118">
        <v>0</v>
      </c>
    </row>
    <row r="119" spans="1:37" x14ac:dyDescent="0.25">
      <c r="A119" s="1">
        <v>42941</v>
      </c>
      <c r="B119">
        <v>9.8923306190804059</v>
      </c>
      <c r="C119">
        <v>7.6515143825583012</v>
      </c>
      <c r="D119">
        <v>5.4106981460361965</v>
      </c>
      <c r="E119">
        <v>4.1516240298936475</v>
      </c>
      <c r="F119">
        <v>10.44033423354138</v>
      </c>
      <c r="G119">
        <v>4.3317841912933419</v>
      </c>
      <c r="H119">
        <v>0.24524711713398953</v>
      </c>
      <c r="I119">
        <v>0.18861973318335115</v>
      </c>
      <c r="J119">
        <v>0.13199235870413586</v>
      </c>
      <c r="K119">
        <v>1.8741017533774072E-2</v>
      </c>
      <c r="L119">
        <v>0.17936301098948548</v>
      </c>
      <c r="M119">
        <v>2.3568865986657098E-2</v>
      </c>
      <c r="N119">
        <v>81.014181894798767</v>
      </c>
      <c r="O119">
        <v>71.372526654804972</v>
      </c>
      <c r="P119">
        <v>61.730871414811482</v>
      </c>
      <c r="Q119">
        <v>40.302118206564245</v>
      </c>
      <c r="R119">
        <v>41.771089139492979</v>
      </c>
      <c r="S119">
        <v>4.1730928322851248</v>
      </c>
      <c r="T119">
        <v>0.93032287179607154</v>
      </c>
      <c r="U119">
        <v>0.80210291457502669</v>
      </c>
      <c r="V119">
        <v>0.67388295735398196</v>
      </c>
      <c r="W119">
        <v>0.19501892932010895</v>
      </c>
      <c r="X119">
        <v>0.76958191364594175</v>
      </c>
      <c r="Y119">
        <v>6.7000170769439538E-2</v>
      </c>
      <c r="Z119">
        <v>52.650099068493148</v>
      </c>
      <c r="AA119">
        <v>47.680150575342466</v>
      </c>
      <c r="AB119">
        <v>42.710198904109589</v>
      </c>
      <c r="AC119">
        <v>13.530012467255945</v>
      </c>
      <c r="AD119">
        <v>47.699076862734124</v>
      </c>
      <c r="AE119">
        <v>0</v>
      </c>
      <c r="AF119">
        <v>1.0037146301369864</v>
      </c>
      <c r="AG119">
        <v>0.9044885479452055</v>
      </c>
      <c r="AH119">
        <v>0.80526246575342464</v>
      </c>
      <c r="AI119">
        <v>8.5155560536232036E-2</v>
      </c>
      <c r="AJ119">
        <v>0.84841777914746419</v>
      </c>
      <c r="AK119">
        <v>0</v>
      </c>
    </row>
    <row r="120" spans="1:37" x14ac:dyDescent="0.25">
      <c r="A120" s="1">
        <v>42942</v>
      </c>
      <c r="B120">
        <v>9.9776093313138574</v>
      </c>
      <c r="C120">
        <v>7.7174757134424246</v>
      </c>
      <c r="D120">
        <v>5.4573420955709908</v>
      </c>
      <c r="E120">
        <v>4.1516240298936475</v>
      </c>
      <c r="F120">
        <v>10.44033423354138</v>
      </c>
      <c r="G120">
        <v>4.3317841912933419</v>
      </c>
      <c r="H120">
        <v>0.24736131641962739</v>
      </c>
      <c r="I120">
        <v>0.19024576536596624</v>
      </c>
      <c r="J120">
        <v>0.13313022386537843</v>
      </c>
      <c r="K120">
        <v>1.8741017533774072E-2</v>
      </c>
      <c r="L120">
        <v>0.17936301098948548</v>
      </c>
      <c r="M120">
        <v>2.3568865986657098E-2</v>
      </c>
      <c r="N120">
        <v>81.712580014581519</v>
      </c>
      <c r="O120">
        <v>71.987807057001561</v>
      </c>
      <c r="P120">
        <v>62.263034099421922</v>
      </c>
      <c r="Q120">
        <v>40.302118206564245</v>
      </c>
      <c r="R120">
        <v>41.771089139492979</v>
      </c>
      <c r="S120">
        <v>4.1730928322851248</v>
      </c>
      <c r="T120">
        <v>0.93834289655293424</v>
      </c>
      <c r="U120">
        <v>0.80901759487308722</v>
      </c>
      <c r="V120">
        <v>0.67969229319324043</v>
      </c>
      <c r="W120">
        <v>0.19501892932010895</v>
      </c>
      <c r="X120">
        <v>0.76958191364594175</v>
      </c>
      <c r="Y120">
        <v>6.7000170769439538E-2</v>
      </c>
      <c r="Z120">
        <v>53.103979232876711</v>
      </c>
      <c r="AA120">
        <v>48.091186356164386</v>
      </c>
      <c r="AB120">
        <v>43.078390273972602</v>
      </c>
      <c r="AC120">
        <v>13.897936599100678</v>
      </c>
      <c r="AD120">
        <v>49.018812949136411</v>
      </c>
      <c r="AE120">
        <v>0</v>
      </c>
      <c r="AF120">
        <v>1.0123673424657536</v>
      </c>
      <c r="AG120">
        <v>0.91228586301369874</v>
      </c>
      <c r="AH120">
        <v>0.81220438356164382</v>
      </c>
      <c r="AI120">
        <v>8.6584392116211578E-2</v>
      </c>
      <c r="AJ120">
        <v>0.85707481754381087</v>
      </c>
      <c r="AK120">
        <v>0</v>
      </c>
    </row>
    <row r="121" spans="1:37" x14ac:dyDescent="0.25">
      <c r="A121" s="1">
        <v>42943</v>
      </c>
      <c r="B121">
        <v>10.062888043547311</v>
      </c>
      <c r="C121">
        <v>7.7834370443265479</v>
      </c>
      <c r="D121">
        <v>5.503986045105786</v>
      </c>
      <c r="E121">
        <v>4.1516240298936475</v>
      </c>
      <c r="F121">
        <v>10.44033423354138</v>
      </c>
      <c r="G121">
        <v>4.3317841912933419</v>
      </c>
      <c r="H121">
        <v>0.24947551570526522</v>
      </c>
      <c r="I121">
        <v>0.19187179754858136</v>
      </c>
      <c r="J121">
        <v>0.13426808902662096</v>
      </c>
      <c r="K121">
        <v>1.8741017533774072E-2</v>
      </c>
      <c r="L121">
        <v>0.17936301098948548</v>
      </c>
      <c r="M121">
        <v>2.3568865986657098E-2</v>
      </c>
      <c r="N121">
        <v>82.410978134364271</v>
      </c>
      <c r="O121">
        <v>72.60308745919815</v>
      </c>
      <c r="P121">
        <v>62.79519678403237</v>
      </c>
      <c r="Q121">
        <v>41.12180469947748</v>
      </c>
      <c r="R121">
        <v>41.929657394553836</v>
      </c>
      <c r="S121">
        <v>4.1730928322851248</v>
      </c>
      <c r="T121">
        <v>0.94636292130979693</v>
      </c>
      <c r="U121">
        <v>0.81593227517114786</v>
      </c>
      <c r="V121">
        <v>0.68550162903249889</v>
      </c>
      <c r="W121">
        <v>0.20331028440912369</v>
      </c>
      <c r="X121">
        <v>0.77095859147204227</v>
      </c>
      <c r="Y121">
        <v>6.7000170769439538E-2</v>
      </c>
      <c r="Z121">
        <v>53.557859397260266</v>
      </c>
      <c r="AA121">
        <v>48.502222136986305</v>
      </c>
      <c r="AB121">
        <v>43.446581643835614</v>
      </c>
      <c r="AC121">
        <v>14.13274125541065</v>
      </c>
      <c r="AD121">
        <v>49.018812949136411</v>
      </c>
      <c r="AE121">
        <v>0</v>
      </c>
      <c r="AF121">
        <v>1.0210200547945207</v>
      </c>
      <c r="AG121">
        <v>0.92008317808219187</v>
      </c>
      <c r="AH121">
        <v>0.81914630136986299</v>
      </c>
      <c r="AI121">
        <v>8.8265370445599275E-2</v>
      </c>
      <c r="AJ121">
        <v>0.85707481754381087</v>
      </c>
      <c r="AK121">
        <v>0</v>
      </c>
    </row>
    <row r="122" spans="1:37" x14ac:dyDescent="0.25">
      <c r="A122" s="1">
        <v>42944</v>
      </c>
      <c r="B122">
        <v>10.148166755780762</v>
      </c>
      <c r="C122">
        <v>7.8493983752106713</v>
      </c>
      <c r="D122">
        <v>5.5506299946405804</v>
      </c>
      <c r="E122">
        <v>4.1516240298936475</v>
      </c>
      <c r="F122">
        <v>10.44033423354138</v>
      </c>
      <c r="G122">
        <v>4.3317841912933419</v>
      </c>
      <c r="H122">
        <v>0.25158971499090305</v>
      </c>
      <c r="I122">
        <v>0.19349782973119645</v>
      </c>
      <c r="J122">
        <v>0.13540595418786353</v>
      </c>
      <c r="K122">
        <v>1.8741017533774072E-2</v>
      </c>
      <c r="L122">
        <v>0.17936301098948548</v>
      </c>
      <c r="M122">
        <v>2.3568865986657098E-2</v>
      </c>
      <c r="N122">
        <v>83.109376254147008</v>
      </c>
      <c r="O122">
        <v>73.218367861394754</v>
      </c>
      <c r="P122">
        <v>63.327359468642811</v>
      </c>
      <c r="Q122">
        <v>42.7483808391477</v>
      </c>
      <c r="R122">
        <v>42.040292230760464</v>
      </c>
      <c r="S122">
        <v>4.1730928322851248</v>
      </c>
      <c r="T122">
        <v>0.95438294606665963</v>
      </c>
      <c r="U122">
        <v>0.82284695546920839</v>
      </c>
      <c r="V122">
        <v>0.69131096487175736</v>
      </c>
      <c r="W122">
        <v>0.20775319921153912</v>
      </c>
      <c r="X122">
        <v>0.77421255724282545</v>
      </c>
      <c r="Y122">
        <v>6.7000170769439538E-2</v>
      </c>
      <c r="Z122">
        <v>54.011739561643829</v>
      </c>
      <c r="AA122">
        <v>48.913257917808224</v>
      </c>
      <c r="AB122">
        <v>43.814773013698634</v>
      </c>
      <c r="AC122">
        <v>14.13274125541065</v>
      </c>
      <c r="AD122">
        <v>49.218905402944529</v>
      </c>
      <c r="AE122">
        <v>0</v>
      </c>
      <c r="AF122">
        <v>1.0296727671232879</v>
      </c>
      <c r="AG122">
        <v>0.92788049315068499</v>
      </c>
      <c r="AH122">
        <v>0.82608821917808217</v>
      </c>
      <c r="AI122">
        <v>8.8265370445599275E-2</v>
      </c>
      <c r="AJ122">
        <v>0.86407889391625969</v>
      </c>
      <c r="AK122">
        <v>0</v>
      </c>
    </row>
    <row r="123" spans="1:37" x14ac:dyDescent="0.25">
      <c r="A123" s="1">
        <v>42945</v>
      </c>
      <c r="B123">
        <v>10.233445468014214</v>
      </c>
      <c r="C123">
        <v>7.9153597060947947</v>
      </c>
      <c r="D123">
        <v>5.5972739441753756</v>
      </c>
      <c r="E123">
        <v>4.1516240298936475</v>
      </c>
      <c r="F123">
        <v>10.44033423354138</v>
      </c>
      <c r="G123">
        <v>4.3317841912933419</v>
      </c>
      <c r="H123">
        <v>0.25370391427654088</v>
      </c>
      <c r="I123">
        <v>0.19512386191381154</v>
      </c>
      <c r="J123">
        <v>0.13654381934910609</v>
      </c>
      <c r="K123">
        <v>1.8741017533774072E-2</v>
      </c>
      <c r="L123">
        <v>0.17936301098948548</v>
      </c>
      <c r="M123">
        <v>2.3568865986657098E-2</v>
      </c>
      <c r="N123">
        <v>83.80777437392976</v>
      </c>
      <c r="O123">
        <v>73.833648263591343</v>
      </c>
      <c r="P123">
        <v>63.859522153253259</v>
      </c>
      <c r="Q123">
        <v>42.7483808391477</v>
      </c>
      <c r="R123">
        <v>42.040292230760464</v>
      </c>
      <c r="S123">
        <v>4.1730928322851248</v>
      </c>
      <c r="T123">
        <v>0.96240297082352233</v>
      </c>
      <c r="U123">
        <v>0.82976163576726902</v>
      </c>
      <c r="V123">
        <v>0.69712030071101583</v>
      </c>
      <c r="W123">
        <v>0.20775319921153912</v>
      </c>
      <c r="X123">
        <v>0.77421255724282545</v>
      </c>
      <c r="Y123">
        <v>6.7000170769439538E-2</v>
      </c>
      <c r="Z123">
        <v>54.465619726027391</v>
      </c>
      <c r="AA123">
        <v>49.324293698630143</v>
      </c>
      <c r="AB123">
        <v>44.182964383561647</v>
      </c>
      <c r="AC123">
        <v>14.13274125541065</v>
      </c>
      <c r="AD123">
        <v>49.22955159903065</v>
      </c>
      <c r="AE123">
        <v>0</v>
      </c>
      <c r="AF123">
        <v>1.0383254794520549</v>
      </c>
      <c r="AG123">
        <v>0.93567780821917812</v>
      </c>
      <c r="AH123">
        <v>0.83303013698630135</v>
      </c>
      <c r="AI123">
        <v>8.8265370445599275E-2</v>
      </c>
      <c r="AJ123">
        <v>0.86435905697115767</v>
      </c>
      <c r="AK123">
        <v>0</v>
      </c>
    </row>
    <row r="124" spans="1:37" x14ac:dyDescent="0.25">
      <c r="A124" s="1">
        <v>42946</v>
      </c>
      <c r="B124">
        <v>10.318724180247665</v>
      </c>
      <c r="C124">
        <v>7.981321036978918</v>
      </c>
      <c r="D124">
        <v>5.6439178937101699</v>
      </c>
      <c r="E124">
        <v>4.1516240298936475</v>
      </c>
      <c r="F124">
        <v>10.44033423354138</v>
      </c>
      <c r="G124">
        <v>4.3317841912933419</v>
      </c>
      <c r="H124">
        <v>0.25581811356217876</v>
      </c>
      <c r="I124">
        <v>0.19674989409642663</v>
      </c>
      <c r="J124">
        <v>0.13768168451034862</v>
      </c>
      <c r="K124">
        <v>1.8741017533774072E-2</v>
      </c>
      <c r="L124">
        <v>0.17936301098948548</v>
      </c>
      <c r="M124">
        <v>2.3568865986657098E-2</v>
      </c>
      <c r="N124">
        <v>84.506172493712512</v>
      </c>
      <c r="O124">
        <v>74.448928665787932</v>
      </c>
      <c r="P124">
        <v>64.391684837863707</v>
      </c>
      <c r="Q124">
        <v>43.03454209818215</v>
      </c>
      <c r="R124">
        <v>42.040292230760464</v>
      </c>
      <c r="S124">
        <v>4.1730928322851248</v>
      </c>
      <c r="T124">
        <v>0.97042299558038503</v>
      </c>
      <c r="U124">
        <v>0.83667631606532955</v>
      </c>
      <c r="V124">
        <v>0.70292963655027429</v>
      </c>
      <c r="W124">
        <v>0.20881699571352591</v>
      </c>
      <c r="X124">
        <v>0.77421255724282545</v>
      </c>
      <c r="Y124">
        <v>6.7000170769439538E-2</v>
      </c>
      <c r="Z124">
        <v>54.919499890410954</v>
      </c>
      <c r="AA124">
        <v>49.735329479452055</v>
      </c>
      <c r="AB124">
        <v>44.551155753424659</v>
      </c>
      <c r="AC124">
        <v>14.13274125541065</v>
      </c>
      <c r="AD124">
        <v>49.22955159903065</v>
      </c>
      <c r="AE124">
        <v>0</v>
      </c>
      <c r="AF124">
        <v>1.0469781917808221</v>
      </c>
      <c r="AG124">
        <v>0.94347512328767125</v>
      </c>
      <c r="AH124">
        <v>0.83997205479452053</v>
      </c>
      <c r="AI124">
        <v>8.8265370445599275E-2</v>
      </c>
      <c r="AJ124">
        <v>0.86435905697115767</v>
      </c>
      <c r="AK124">
        <v>0</v>
      </c>
    </row>
    <row r="125" spans="1:37" x14ac:dyDescent="0.25">
      <c r="A125" s="1">
        <v>42947</v>
      </c>
      <c r="B125">
        <v>10.404002892481117</v>
      </c>
      <c r="C125">
        <v>8.0472823678630405</v>
      </c>
      <c r="D125">
        <v>5.6905618432449652</v>
      </c>
      <c r="E125">
        <v>4.1516240298936475</v>
      </c>
      <c r="F125">
        <v>10.44033423354138</v>
      </c>
      <c r="G125">
        <v>4.3317841912933419</v>
      </c>
      <c r="H125">
        <v>0.25793231284781659</v>
      </c>
      <c r="I125">
        <v>0.19837592627904171</v>
      </c>
      <c r="J125">
        <v>0.13881954967159119</v>
      </c>
      <c r="K125">
        <v>1.8741017533774072E-2</v>
      </c>
      <c r="L125">
        <v>0.17936301098948548</v>
      </c>
      <c r="M125">
        <v>2.3568865986657098E-2</v>
      </c>
      <c r="N125">
        <v>85.204570613495264</v>
      </c>
      <c r="O125">
        <v>75.064209067984535</v>
      </c>
      <c r="P125">
        <v>64.923847522474148</v>
      </c>
      <c r="Q125">
        <v>43.042583148211875</v>
      </c>
      <c r="R125">
        <v>42.040292230760464</v>
      </c>
      <c r="S125">
        <v>4.1730928322851248</v>
      </c>
      <c r="T125">
        <v>0.97844302033724773</v>
      </c>
      <c r="U125">
        <v>0.84359099636339008</v>
      </c>
      <c r="V125">
        <v>0.70873897238953276</v>
      </c>
      <c r="W125">
        <v>0.20887957197834867</v>
      </c>
      <c r="X125">
        <v>0.77421255724282545</v>
      </c>
      <c r="Y125">
        <v>6.7000170769439538E-2</v>
      </c>
      <c r="Z125">
        <v>55.373380054794517</v>
      </c>
      <c r="AA125">
        <v>50.146365260273974</v>
      </c>
      <c r="AB125">
        <v>44.919347123287672</v>
      </c>
      <c r="AC125">
        <v>14.13952120133918</v>
      </c>
      <c r="AD125">
        <v>49.22955159903065</v>
      </c>
      <c r="AE125">
        <v>0</v>
      </c>
      <c r="AF125">
        <v>1.0556309041095893</v>
      </c>
      <c r="AG125">
        <v>0.95127243835616448</v>
      </c>
      <c r="AH125">
        <v>0.84691397260273971</v>
      </c>
      <c r="AI125">
        <v>8.8335411209323769E-2</v>
      </c>
      <c r="AJ125">
        <v>0.86435905697115767</v>
      </c>
      <c r="AK125">
        <v>0</v>
      </c>
    </row>
    <row r="126" spans="1:37" x14ac:dyDescent="0.25">
      <c r="A126" s="1">
        <v>42948</v>
      </c>
      <c r="B126">
        <v>10.489281604714568</v>
      </c>
      <c r="C126">
        <v>8.1132436987471639</v>
      </c>
      <c r="D126">
        <v>5.7372057927797595</v>
      </c>
      <c r="E126">
        <v>4.1516240298936475</v>
      </c>
      <c r="F126">
        <v>12.490980971109646</v>
      </c>
      <c r="G126">
        <v>4.3317841912933419</v>
      </c>
      <c r="H126">
        <v>0.26004651213345442</v>
      </c>
      <c r="I126">
        <v>0.20000195846165683</v>
      </c>
      <c r="J126">
        <v>0.13995741483283372</v>
      </c>
      <c r="K126">
        <v>1.8741017533774072E-2</v>
      </c>
      <c r="L126">
        <v>0.21546533924473124</v>
      </c>
      <c r="M126">
        <v>2.3568865986657098E-2</v>
      </c>
      <c r="N126">
        <v>85.902968733278001</v>
      </c>
      <c r="O126">
        <v>75.679489470181124</v>
      </c>
      <c r="P126">
        <v>65.456010207084589</v>
      </c>
      <c r="Q126">
        <v>43.277995056475071</v>
      </c>
      <c r="R126">
        <v>42.164193235109515</v>
      </c>
      <c r="S126">
        <v>4.1730928322851248</v>
      </c>
      <c r="T126">
        <v>0.98646304509411042</v>
      </c>
      <c r="U126">
        <v>0.85050567666145072</v>
      </c>
      <c r="V126">
        <v>0.71454830822879123</v>
      </c>
      <c r="W126">
        <v>0.21958011326303939</v>
      </c>
      <c r="X126">
        <v>0.77533893000963505</v>
      </c>
      <c r="Y126">
        <v>6.7000170769439538E-2</v>
      </c>
      <c r="Z126">
        <v>55.827260219178079</v>
      </c>
      <c r="AA126">
        <v>50.557401041095893</v>
      </c>
      <c r="AB126">
        <v>45.287538493150684</v>
      </c>
      <c r="AC126">
        <v>14.260327510611177</v>
      </c>
      <c r="AD126">
        <v>49.234594534018811</v>
      </c>
      <c r="AE126">
        <v>0</v>
      </c>
      <c r="AF126">
        <v>1.0642836164383562</v>
      </c>
      <c r="AG126">
        <v>0.95906975342465761</v>
      </c>
      <c r="AH126">
        <v>0.85385589041095888</v>
      </c>
      <c r="AI126">
        <v>8.8699623180691106E-2</v>
      </c>
      <c r="AJ126">
        <v>0.8644991384986066</v>
      </c>
      <c r="AK126">
        <v>0</v>
      </c>
    </row>
    <row r="127" spans="1:37" x14ac:dyDescent="0.25">
      <c r="A127" s="1">
        <v>42949</v>
      </c>
      <c r="B127">
        <v>10.57456031694802</v>
      </c>
      <c r="C127">
        <v>8.1792050296312873</v>
      </c>
      <c r="D127">
        <v>5.7838497423145547</v>
      </c>
      <c r="E127">
        <v>4.1516240298936475</v>
      </c>
      <c r="F127">
        <v>12.490980971109646</v>
      </c>
      <c r="G127">
        <v>4.3317841912933419</v>
      </c>
      <c r="H127">
        <v>0.26216071141909225</v>
      </c>
      <c r="I127">
        <v>0.20162799064427192</v>
      </c>
      <c r="J127">
        <v>0.14109527999407628</v>
      </c>
      <c r="K127">
        <v>1.8741017533774072E-2</v>
      </c>
      <c r="L127">
        <v>0.21546533924473124</v>
      </c>
      <c r="M127">
        <v>2.3568865986657098E-2</v>
      </c>
      <c r="N127">
        <v>86.601366853060753</v>
      </c>
      <c r="O127">
        <v>76.294769872377714</v>
      </c>
      <c r="P127">
        <v>65.988172891695029</v>
      </c>
      <c r="Q127">
        <v>43.729920841024992</v>
      </c>
      <c r="R127">
        <v>42.164193235109515</v>
      </c>
      <c r="S127">
        <v>4.1730928322851248</v>
      </c>
      <c r="T127">
        <v>0.99448306985097301</v>
      </c>
      <c r="U127">
        <v>0.85742035695951124</v>
      </c>
      <c r="V127">
        <v>0.7203576440680497</v>
      </c>
      <c r="W127">
        <v>0.22101936735396271</v>
      </c>
      <c r="X127">
        <v>0.77533893000963505</v>
      </c>
      <c r="Y127">
        <v>6.7000170769439538E-2</v>
      </c>
      <c r="Z127">
        <v>56.281140383561642</v>
      </c>
      <c r="AA127">
        <v>50.968436821917813</v>
      </c>
      <c r="AB127">
        <v>45.655729863013697</v>
      </c>
      <c r="AC127">
        <v>14.447224284533599</v>
      </c>
      <c r="AD127">
        <v>49.234594534018811</v>
      </c>
      <c r="AE127">
        <v>0</v>
      </c>
      <c r="AF127">
        <v>1.0729363287671234</v>
      </c>
      <c r="AG127">
        <v>0.96686706849315074</v>
      </c>
      <c r="AH127">
        <v>0.86079780821917806</v>
      </c>
      <c r="AI127">
        <v>8.9946348774986987E-2</v>
      </c>
      <c r="AJ127">
        <v>0.8644991384986066</v>
      </c>
      <c r="AK127">
        <v>0</v>
      </c>
    </row>
    <row r="128" spans="1:37" x14ac:dyDescent="0.25">
      <c r="A128" s="1">
        <v>42950</v>
      </c>
      <c r="B128">
        <v>10.659839029181473</v>
      </c>
      <c r="C128">
        <v>8.2451663605154106</v>
      </c>
      <c r="D128">
        <v>5.8304936918493491</v>
      </c>
      <c r="E128">
        <v>4.1636964645012933</v>
      </c>
      <c r="F128">
        <v>12.490980971109646</v>
      </c>
      <c r="G128">
        <v>4.3317841912933419</v>
      </c>
      <c r="H128">
        <v>0.26427491070473008</v>
      </c>
      <c r="I128">
        <v>0.20325402282688701</v>
      </c>
      <c r="J128">
        <v>0.14223314515531882</v>
      </c>
      <c r="K128">
        <v>1.876976142569704E-2</v>
      </c>
      <c r="L128">
        <v>0.21546533924473124</v>
      </c>
      <c r="M128">
        <v>2.3568865986657098E-2</v>
      </c>
      <c r="N128">
        <v>87.299764972843505</v>
      </c>
      <c r="O128">
        <v>76.910050274574317</v>
      </c>
      <c r="P128">
        <v>66.52033557630547</v>
      </c>
      <c r="Q128">
        <v>46.425737617721595</v>
      </c>
      <c r="R128">
        <v>42.164193235109515</v>
      </c>
      <c r="S128">
        <v>4.1730928322851248</v>
      </c>
      <c r="T128">
        <v>1.0025030946078357</v>
      </c>
      <c r="U128">
        <v>0.86433503725757188</v>
      </c>
      <c r="V128">
        <v>0.72616697990730816</v>
      </c>
      <c r="W128">
        <v>0.22809048527893377</v>
      </c>
      <c r="X128">
        <v>0.77533893000963505</v>
      </c>
      <c r="Y128">
        <v>6.7000170769439538E-2</v>
      </c>
      <c r="Z128">
        <v>56.735020547945197</v>
      </c>
      <c r="AA128">
        <v>51.379472602739732</v>
      </c>
      <c r="AB128">
        <v>46.023921232876717</v>
      </c>
      <c r="AC128">
        <v>14.689677392242285</v>
      </c>
      <c r="AD128">
        <v>49.234594534018811</v>
      </c>
      <c r="AE128">
        <v>0</v>
      </c>
      <c r="AF128">
        <v>1.0815890410958906</v>
      </c>
      <c r="AG128">
        <v>0.97466438356164387</v>
      </c>
      <c r="AH128">
        <v>0.86773972602739724</v>
      </c>
      <c r="AI128">
        <v>9.0674772717721661E-2</v>
      </c>
      <c r="AJ128">
        <v>0.8644991384986066</v>
      </c>
      <c r="AK128">
        <v>0</v>
      </c>
    </row>
    <row r="129" spans="1:37" x14ac:dyDescent="0.25">
      <c r="A129" s="1">
        <v>42951</v>
      </c>
      <c r="B129">
        <v>10.745117741414925</v>
      </c>
      <c r="C129">
        <v>8.311127691399534</v>
      </c>
      <c r="D129">
        <v>5.8771376413841443</v>
      </c>
      <c r="E129">
        <v>4.1636964645012933</v>
      </c>
      <c r="F129">
        <v>12.490980971109646</v>
      </c>
      <c r="G129">
        <v>4.3317841912933419</v>
      </c>
      <c r="H129">
        <v>0.26638910999036797</v>
      </c>
      <c r="I129">
        <v>0.20488005500950213</v>
      </c>
      <c r="J129">
        <v>0.14337101031656138</v>
      </c>
      <c r="K129">
        <v>1.876976142569704E-2</v>
      </c>
      <c r="L129">
        <v>0.21546533924473124</v>
      </c>
      <c r="M129">
        <v>2.3568865986657098E-2</v>
      </c>
      <c r="N129">
        <v>87.998163092626257</v>
      </c>
      <c r="O129">
        <v>77.525330676770906</v>
      </c>
      <c r="P129">
        <v>67.052498260915925</v>
      </c>
      <c r="Q129">
        <v>47.388097994430709</v>
      </c>
      <c r="R129">
        <v>42.173204217243992</v>
      </c>
      <c r="S129">
        <v>4.1730928322851248</v>
      </c>
      <c r="T129">
        <v>1.0105231193646984</v>
      </c>
      <c r="U129">
        <v>0.87124971755563241</v>
      </c>
      <c r="V129">
        <v>0.73197631574656663</v>
      </c>
      <c r="W129">
        <v>0.23093770532836902</v>
      </c>
      <c r="X129">
        <v>0.77634015024679914</v>
      </c>
      <c r="Y129">
        <v>6.7000170769439538E-2</v>
      </c>
      <c r="Z129">
        <v>57.18890071232876</v>
      </c>
      <c r="AA129">
        <v>51.790508383561644</v>
      </c>
      <c r="AB129">
        <v>46.392112602739729</v>
      </c>
      <c r="AC129">
        <v>14.698236373569417</v>
      </c>
      <c r="AD129">
        <v>49.335621331615009</v>
      </c>
      <c r="AE129">
        <v>0</v>
      </c>
      <c r="AF129">
        <v>1.0902417534246578</v>
      </c>
      <c r="AG129">
        <v>0.9824616986301371</v>
      </c>
      <c r="AH129">
        <v>0.87468164383561642</v>
      </c>
      <c r="AI129">
        <v>9.075882163419105E-2</v>
      </c>
      <c r="AJ129">
        <v>0.86545169288525958</v>
      </c>
      <c r="AK129">
        <v>0</v>
      </c>
    </row>
    <row r="130" spans="1:37" x14ac:dyDescent="0.25">
      <c r="A130" s="1">
        <v>42952</v>
      </c>
      <c r="B130">
        <v>10.830396453648376</v>
      </c>
      <c r="C130">
        <v>8.3770890222836574</v>
      </c>
      <c r="D130">
        <v>5.9237815909189386</v>
      </c>
      <c r="E130">
        <v>4.1636964645012933</v>
      </c>
      <c r="F130">
        <v>12.490980971109646</v>
      </c>
      <c r="G130">
        <v>4.3317841912933419</v>
      </c>
      <c r="H130">
        <v>0.2685033092760058</v>
      </c>
      <c r="I130">
        <v>0.20650608719211722</v>
      </c>
      <c r="J130">
        <v>0.14450887547780392</v>
      </c>
      <c r="K130">
        <v>1.876976142569704E-2</v>
      </c>
      <c r="L130">
        <v>0.21546533924473124</v>
      </c>
      <c r="M130">
        <v>2.3568865986657098E-2</v>
      </c>
      <c r="N130">
        <v>88.696561212408994</v>
      </c>
      <c r="O130">
        <v>78.14061107896751</v>
      </c>
      <c r="P130">
        <v>67.584660945526366</v>
      </c>
      <c r="Q130">
        <v>47.388097994430709</v>
      </c>
      <c r="R130">
        <v>42.315314914656462</v>
      </c>
      <c r="S130">
        <v>4.1730928322851248</v>
      </c>
      <c r="T130">
        <v>1.0185431441215611</v>
      </c>
      <c r="U130">
        <v>0.87816439785369305</v>
      </c>
      <c r="V130">
        <v>0.7377856515858251</v>
      </c>
      <c r="W130">
        <v>0.23093770532836902</v>
      </c>
      <c r="X130">
        <v>0.77784198060254517</v>
      </c>
      <c r="Y130">
        <v>6.7000170769439538E-2</v>
      </c>
      <c r="Z130">
        <v>57.642780876712322</v>
      </c>
      <c r="AA130">
        <v>52.201544164383563</v>
      </c>
      <c r="AB130">
        <v>46.760303972602742</v>
      </c>
      <c r="AC130">
        <v>14.698236373569417</v>
      </c>
      <c r="AD130">
        <v>49.688738846008384</v>
      </c>
      <c r="AE130">
        <v>0</v>
      </c>
      <c r="AF130">
        <v>1.0988944657534248</v>
      </c>
      <c r="AG130">
        <v>0.99025901369863023</v>
      </c>
      <c r="AH130">
        <v>0.8816235616438356</v>
      </c>
      <c r="AI130">
        <v>9.075882163419105E-2</v>
      </c>
      <c r="AJ130">
        <v>0.86892571476599412</v>
      </c>
      <c r="AK130">
        <v>0</v>
      </c>
    </row>
    <row r="131" spans="1:37" x14ac:dyDescent="0.25">
      <c r="A131" s="1">
        <v>42953</v>
      </c>
      <c r="B131">
        <v>10.915675165881828</v>
      </c>
      <c r="C131">
        <v>8.4430503531677807</v>
      </c>
      <c r="D131">
        <v>5.9704255404537339</v>
      </c>
      <c r="E131">
        <v>4.1636964645012933</v>
      </c>
      <c r="F131">
        <v>12.490980971109646</v>
      </c>
      <c r="G131">
        <v>4.3317841912933419</v>
      </c>
      <c r="H131">
        <v>0.27061750856164363</v>
      </c>
      <c r="I131">
        <v>0.20813211937473231</v>
      </c>
      <c r="J131">
        <v>0.14564674063904648</v>
      </c>
      <c r="K131">
        <v>1.876976142569704E-2</v>
      </c>
      <c r="L131">
        <v>0.21546533924473124</v>
      </c>
      <c r="M131">
        <v>2.3568865986657098E-2</v>
      </c>
      <c r="N131">
        <v>89.394959332191746</v>
      </c>
      <c r="O131">
        <v>78.755891481164099</v>
      </c>
      <c r="P131">
        <v>68.116823630136807</v>
      </c>
      <c r="Q131">
        <v>47.388097994430709</v>
      </c>
      <c r="R131">
        <v>42.315314914656462</v>
      </c>
      <c r="S131">
        <v>4.1730928322851248</v>
      </c>
      <c r="T131">
        <v>1.0265631688784238</v>
      </c>
      <c r="U131">
        <v>0.88507907815175357</v>
      </c>
      <c r="V131">
        <v>0.74359498742508356</v>
      </c>
      <c r="W131">
        <v>0.23093770532836902</v>
      </c>
      <c r="X131">
        <v>0.77784198060254517</v>
      </c>
      <c r="Y131">
        <v>6.7000170769439538E-2</v>
      </c>
      <c r="Z131">
        <v>58.096661041095885</v>
      </c>
      <c r="AA131">
        <v>52.612579945205482</v>
      </c>
      <c r="AB131">
        <v>47.128495342465754</v>
      </c>
      <c r="AC131">
        <v>14.698236373569417</v>
      </c>
      <c r="AD131">
        <v>49.688738846008384</v>
      </c>
      <c r="AE131">
        <v>0</v>
      </c>
      <c r="AF131">
        <v>1.1075471780821919</v>
      </c>
      <c r="AG131">
        <v>0.99805632876712336</v>
      </c>
      <c r="AH131">
        <v>0.88856547945205477</v>
      </c>
      <c r="AI131">
        <v>9.075882163419105E-2</v>
      </c>
      <c r="AJ131">
        <v>0.86892571476599412</v>
      </c>
      <c r="AK131">
        <v>0</v>
      </c>
    </row>
    <row r="132" spans="1:37" x14ac:dyDescent="0.25">
      <c r="A132" s="1">
        <v>42954</v>
      </c>
      <c r="B132">
        <v>11.000953878115279</v>
      </c>
      <c r="C132">
        <v>8.5090116840519041</v>
      </c>
      <c r="D132">
        <v>6.0170694899885291</v>
      </c>
      <c r="E132">
        <v>4.1636964645012933</v>
      </c>
      <c r="F132">
        <v>12.490980971109646</v>
      </c>
      <c r="G132">
        <v>4.3317841912933419</v>
      </c>
      <c r="H132">
        <v>0.27273170784728146</v>
      </c>
      <c r="I132">
        <v>0.20975815155734739</v>
      </c>
      <c r="J132">
        <v>0.14678460580028904</v>
      </c>
      <c r="K132">
        <v>1.876976142569704E-2</v>
      </c>
      <c r="L132">
        <v>0.21546533924473124</v>
      </c>
      <c r="M132">
        <v>2.3568865986657098E-2</v>
      </c>
      <c r="N132">
        <v>90.093357451974498</v>
      </c>
      <c r="O132">
        <v>79.371171883360688</v>
      </c>
      <c r="P132">
        <v>68.648986314747248</v>
      </c>
      <c r="Q132">
        <v>47.388097994430709</v>
      </c>
      <c r="R132">
        <v>42.315314914656462</v>
      </c>
      <c r="S132">
        <v>4.1730928322851248</v>
      </c>
      <c r="T132">
        <v>1.0345831936352865</v>
      </c>
      <c r="U132">
        <v>0.8919937584498141</v>
      </c>
      <c r="V132">
        <v>0.74940432326434203</v>
      </c>
      <c r="W132">
        <v>0.23093770532836902</v>
      </c>
      <c r="X132">
        <v>0.77784198060254517</v>
      </c>
      <c r="Y132">
        <v>6.7000170769439538E-2</v>
      </c>
      <c r="Z132">
        <v>58.550541205479448</v>
      </c>
      <c r="AA132">
        <v>53.023615726027401</v>
      </c>
      <c r="AB132">
        <v>47.496686712328767</v>
      </c>
      <c r="AC132">
        <v>14.774160561446761</v>
      </c>
      <c r="AD132">
        <v>49.707229607631646</v>
      </c>
      <c r="AE132">
        <v>0</v>
      </c>
      <c r="AF132">
        <v>1.1161998904109591</v>
      </c>
      <c r="AG132">
        <v>1.0058536438356165</v>
      </c>
      <c r="AH132">
        <v>0.89550739726027395</v>
      </c>
      <c r="AI132">
        <v>9.1038984689088998E-2</v>
      </c>
      <c r="AJ132">
        <v>0.86920587782089209</v>
      </c>
      <c r="AK132">
        <v>0</v>
      </c>
    </row>
    <row r="133" spans="1:37" x14ac:dyDescent="0.25">
      <c r="A133" s="1">
        <v>42955</v>
      </c>
      <c r="B133">
        <v>11.086232590348731</v>
      </c>
      <c r="C133">
        <v>8.5749730149360275</v>
      </c>
      <c r="D133">
        <v>6.0637134395233234</v>
      </c>
      <c r="E133">
        <v>4.1636964645012933</v>
      </c>
      <c r="F133">
        <v>12.490980971109646</v>
      </c>
      <c r="G133">
        <v>4.3317841912933419</v>
      </c>
      <c r="H133">
        <v>0.27484590713291929</v>
      </c>
      <c r="I133">
        <v>0.21138418373996248</v>
      </c>
      <c r="J133">
        <v>0.14792247096153158</v>
      </c>
      <c r="K133">
        <v>1.876976142569704E-2</v>
      </c>
      <c r="L133">
        <v>0.21546533924473124</v>
      </c>
      <c r="M133">
        <v>2.3568865986657098E-2</v>
      </c>
      <c r="N133">
        <v>90.791755571757236</v>
      </c>
      <c r="O133">
        <v>79.986452285557291</v>
      </c>
      <c r="P133">
        <v>69.181148999357688</v>
      </c>
      <c r="Q133">
        <v>47.388097994430709</v>
      </c>
      <c r="R133">
        <v>42.315314914656462</v>
      </c>
      <c r="S133">
        <v>4.1730928322851248</v>
      </c>
      <c r="T133">
        <v>1.0426032183921492</v>
      </c>
      <c r="U133">
        <v>0.89890843874787474</v>
      </c>
      <c r="V133">
        <v>0.7552136591036005</v>
      </c>
      <c r="W133">
        <v>0.23093770532836902</v>
      </c>
      <c r="X133">
        <v>0.77784198060254517</v>
      </c>
      <c r="Y133">
        <v>6.7000170769439538E-2</v>
      </c>
      <c r="Z133">
        <v>59.00442136986301</v>
      </c>
      <c r="AA133">
        <v>53.43465150684932</v>
      </c>
      <c r="AB133">
        <v>47.86487808219178</v>
      </c>
      <c r="AC133">
        <v>15.124378388221944</v>
      </c>
      <c r="AD133">
        <v>49.707229607631646</v>
      </c>
      <c r="AE133">
        <v>0</v>
      </c>
      <c r="AF133">
        <v>1.1248526027397261</v>
      </c>
      <c r="AG133">
        <v>1.0136509589041096</v>
      </c>
      <c r="AH133">
        <v>0.90244931506849313</v>
      </c>
      <c r="AI133">
        <v>9.2229677672405294E-2</v>
      </c>
      <c r="AJ133">
        <v>0.86920587782089209</v>
      </c>
      <c r="AK133">
        <v>0</v>
      </c>
    </row>
    <row r="134" spans="1:37" x14ac:dyDescent="0.25">
      <c r="A134" s="1">
        <v>42956</v>
      </c>
      <c r="B134">
        <v>11.171511302582182</v>
      </c>
      <c r="C134">
        <v>8.6409343458201509</v>
      </c>
      <c r="D134">
        <v>6.1103573890581186</v>
      </c>
      <c r="E134">
        <v>4.1636964645012933</v>
      </c>
      <c r="F134">
        <v>12.490980971109646</v>
      </c>
      <c r="G134">
        <v>4.3317841912933419</v>
      </c>
      <c r="H134">
        <v>0.27696010641855717</v>
      </c>
      <c r="I134">
        <v>0.2130102159225776</v>
      </c>
      <c r="J134">
        <v>0.14906033612277414</v>
      </c>
      <c r="K134">
        <v>1.876976142569704E-2</v>
      </c>
      <c r="L134">
        <v>0.21546533924473124</v>
      </c>
      <c r="M134">
        <v>2.3568865986657098E-2</v>
      </c>
      <c r="N134">
        <v>91.490153691539987</v>
      </c>
      <c r="O134">
        <v>80.601732687753881</v>
      </c>
      <c r="P134">
        <v>69.713311683968143</v>
      </c>
      <c r="Q134">
        <v>48.4378461249648</v>
      </c>
      <c r="R134">
        <v>42.315314914656462</v>
      </c>
      <c r="S134">
        <v>4.1730928322851248</v>
      </c>
      <c r="T134">
        <v>1.0506232431490119</v>
      </c>
      <c r="U134">
        <v>0.90582311904593527</v>
      </c>
      <c r="V134">
        <v>0.76102299494285897</v>
      </c>
      <c r="W134">
        <v>0.23422295923156353</v>
      </c>
      <c r="X134">
        <v>0.77784198060254517</v>
      </c>
      <c r="Y134">
        <v>6.7000170769439538E-2</v>
      </c>
      <c r="Z134">
        <v>59.458301534246573</v>
      </c>
      <c r="AA134">
        <v>53.845687287671232</v>
      </c>
      <c r="AB134">
        <v>48.233069452054792</v>
      </c>
      <c r="AC134">
        <v>15.253533556529899</v>
      </c>
      <c r="AD134">
        <v>49.707229607631646</v>
      </c>
      <c r="AE134">
        <v>0</v>
      </c>
      <c r="AF134">
        <v>1.1335053150684933</v>
      </c>
      <c r="AG134">
        <v>1.0214482739726027</v>
      </c>
      <c r="AH134">
        <v>0.90939123287671231</v>
      </c>
      <c r="AI134">
        <v>9.2761987476711397E-2</v>
      </c>
      <c r="AJ134">
        <v>0.86920587782089209</v>
      </c>
      <c r="AK134">
        <v>0</v>
      </c>
    </row>
    <row r="135" spans="1:37" x14ac:dyDescent="0.25">
      <c r="A135" s="1">
        <v>42957</v>
      </c>
      <c r="B135">
        <v>11.256790014815635</v>
      </c>
      <c r="C135">
        <v>8.7068956767042742</v>
      </c>
      <c r="D135">
        <v>6.157001338592913</v>
      </c>
      <c r="E135">
        <v>4.1636964645012933</v>
      </c>
      <c r="F135">
        <v>12.490980971109646</v>
      </c>
      <c r="G135">
        <v>4.3317841912933419</v>
      </c>
      <c r="H135">
        <v>0.279074305704195</v>
      </c>
      <c r="I135">
        <v>0.21463624810519269</v>
      </c>
      <c r="J135">
        <v>0.15019820128401667</v>
      </c>
      <c r="K135">
        <v>1.876976142569704E-2</v>
      </c>
      <c r="L135">
        <v>0.21546533924473124</v>
      </c>
      <c r="M135">
        <v>2.3568865986657098E-2</v>
      </c>
      <c r="N135">
        <v>92.188551811322739</v>
      </c>
      <c r="O135">
        <v>81.217013089950484</v>
      </c>
      <c r="P135">
        <v>70.245474368578584</v>
      </c>
      <c r="Q135">
        <v>49.392978943086888</v>
      </c>
      <c r="R135">
        <v>42.315314914656462</v>
      </c>
      <c r="S135">
        <v>4.1730928322851248</v>
      </c>
      <c r="T135">
        <v>1.0586432679058746</v>
      </c>
      <c r="U135">
        <v>0.9127377993439959</v>
      </c>
      <c r="V135">
        <v>0.76683233078211743</v>
      </c>
      <c r="W135">
        <v>0.23750821313475803</v>
      </c>
      <c r="X135">
        <v>0.77784198060254517</v>
      </c>
      <c r="Y135">
        <v>6.7000170769439538E-2</v>
      </c>
      <c r="Z135">
        <v>59.912181698630128</v>
      </c>
      <c r="AA135">
        <v>54.256723068493152</v>
      </c>
      <c r="AB135">
        <v>48.601260821917812</v>
      </c>
      <c r="AC135">
        <v>16.636222281367754</v>
      </c>
      <c r="AD135">
        <v>49.707229607631646</v>
      </c>
      <c r="AE135">
        <v>0</v>
      </c>
      <c r="AF135">
        <v>1.1421580273972605</v>
      </c>
      <c r="AG135">
        <v>1.0292455890410959</v>
      </c>
      <c r="AH135">
        <v>0.91633315068493149</v>
      </c>
      <c r="AI135">
        <v>9.8561362713098968E-2</v>
      </c>
      <c r="AJ135">
        <v>0.86920587782089209</v>
      </c>
      <c r="AK135">
        <v>0</v>
      </c>
    </row>
    <row r="136" spans="1:37" x14ac:dyDescent="0.25">
      <c r="A136" s="1">
        <v>42958</v>
      </c>
      <c r="B136">
        <v>11.342068727049087</v>
      </c>
      <c r="C136">
        <v>8.7728570075883976</v>
      </c>
      <c r="D136">
        <v>6.2036452881277082</v>
      </c>
      <c r="E136">
        <v>4.1636964645012933</v>
      </c>
      <c r="F136">
        <v>12.490980971109646</v>
      </c>
      <c r="G136">
        <v>4.3317841912933419</v>
      </c>
      <c r="H136">
        <v>0.28118850498983283</v>
      </c>
      <c r="I136">
        <v>0.21626228028780778</v>
      </c>
      <c r="J136">
        <v>0.15133606644525924</v>
      </c>
      <c r="K136">
        <v>1.876976142569704E-2</v>
      </c>
      <c r="L136">
        <v>0.21546533924473124</v>
      </c>
      <c r="M136">
        <v>2.3568865986657098E-2</v>
      </c>
      <c r="N136">
        <v>92.886949931105491</v>
      </c>
      <c r="O136">
        <v>81.832293492147073</v>
      </c>
      <c r="P136">
        <v>70.777637053189025</v>
      </c>
      <c r="Q136">
        <v>50.207596758549485</v>
      </c>
      <c r="R136">
        <v>42.315314914656462</v>
      </c>
      <c r="S136">
        <v>4.1730928322851248</v>
      </c>
      <c r="T136">
        <v>1.0666632926627373</v>
      </c>
      <c r="U136">
        <v>0.91965247964205643</v>
      </c>
      <c r="V136">
        <v>0.7726416666213759</v>
      </c>
      <c r="W136">
        <v>0.24013641625731366</v>
      </c>
      <c r="X136">
        <v>0.77784198060254517</v>
      </c>
      <c r="Y136">
        <v>6.7000170769439538E-2</v>
      </c>
      <c r="Z136">
        <v>60.366061863013691</v>
      </c>
      <c r="AA136">
        <v>54.667758849315071</v>
      </c>
      <c r="AB136">
        <v>48.969452191780825</v>
      </c>
      <c r="AC136">
        <v>16.65731855940157</v>
      </c>
      <c r="AD136">
        <v>49.886533962766336</v>
      </c>
      <c r="AE136">
        <v>0</v>
      </c>
      <c r="AF136">
        <v>1.1508107397260277</v>
      </c>
      <c r="AG136">
        <v>1.0370429041095892</v>
      </c>
      <c r="AH136">
        <v>0.92327506849315066</v>
      </c>
      <c r="AI136">
        <v>9.8659419782313254E-2</v>
      </c>
      <c r="AJ136">
        <v>0.87637805202627961</v>
      </c>
      <c r="AK136">
        <v>0</v>
      </c>
    </row>
    <row r="137" spans="1:37" x14ac:dyDescent="0.25">
      <c r="A137" s="1">
        <v>42959</v>
      </c>
      <c r="B137">
        <v>11.427347439282538</v>
      </c>
      <c r="C137">
        <v>8.838818338472521</v>
      </c>
      <c r="D137">
        <v>6.2502892376625026</v>
      </c>
      <c r="E137">
        <v>4.1636964645012933</v>
      </c>
      <c r="F137">
        <v>12.490980971109646</v>
      </c>
      <c r="G137">
        <v>4.3317841912933419</v>
      </c>
      <c r="H137">
        <v>0.28330270427547066</v>
      </c>
      <c r="I137">
        <v>0.2178883124704229</v>
      </c>
      <c r="J137">
        <v>0.15247393160650177</v>
      </c>
      <c r="K137">
        <v>1.876976142569704E-2</v>
      </c>
      <c r="L137">
        <v>0.21546533924473124</v>
      </c>
      <c r="M137">
        <v>2.3568865986657098E-2</v>
      </c>
      <c r="N137">
        <v>93.585348050888228</v>
      </c>
      <c r="O137">
        <v>82.447573894343662</v>
      </c>
      <c r="P137">
        <v>71.309799737799466</v>
      </c>
      <c r="Q137">
        <v>50.207596758549485</v>
      </c>
      <c r="R137">
        <v>42.357866774735932</v>
      </c>
      <c r="S137">
        <v>4.1730928322851248</v>
      </c>
      <c r="T137">
        <v>1.0746833174196</v>
      </c>
      <c r="U137">
        <v>0.92656715994011707</v>
      </c>
      <c r="V137">
        <v>0.77845100246063437</v>
      </c>
      <c r="W137">
        <v>0.24013641625731366</v>
      </c>
      <c r="X137">
        <v>0.78209716661049233</v>
      </c>
      <c r="Y137">
        <v>6.7000170769439538E-2</v>
      </c>
      <c r="Z137">
        <v>60.819942027397254</v>
      </c>
      <c r="AA137">
        <v>55.07879463013699</v>
      </c>
      <c r="AB137">
        <v>49.337643561643837</v>
      </c>
      <c r="AC137">
        <v>16.65731855940157</v>
      </c>
      <c r="AD137">
        <v>50.477621975990033</v>
      </c>
      <c r="AE137">
        <v>0</v>
      </c>
      <c r="AF137">
        <v>1.1594634520547946</v>
      </c>
      <c r="AG137">
        <v>1.0448402191780823</v>
      </c>
      <c r="AH137">
        <v>0.93021698630136984</v>
      </c>
      <c r="AI137">
        <v>9.8659419782313254E-2</v>
      </c>
      <c r="AJ137">
        <v>0.88139297070895295</v>
      </c>
      <c r="AK137">
        <v>0</v>
      </c>
    </row>
    <row r="138" spans="1:37" x14ac:dyDescent="0.25">
      <c r="A138" s="1">
        <v>42960</v>
      </c>
      <c r="B138">
        <v>11.51262615151599</v>
      </c>
      <c r="C138">
        <v>8.9047796693566443</v>
      </c>
      <c r="D138">
        <v>6.2969331871972978</v>
      </c>
      <c r="E138">
        <v>4.1636964645012933</v>
      </c>
      <c r="F138">
        <v>12.490980971109646</v>
      </c>
      <c r="G138">
        <v>4.3317841912933419</v>
      </c>
      <c r="H138">
        <v>0.28541690356110849</v>
      </c>
      <c r="I138">
        <v>0.21951434465303798</v>
      </c>
      <c r="J138">
        <v>0.15361179676774434</v>
      </c>
      <c r="K138">
        <v>1.876976142569704E-2</v>
      </c>
      <c r="L138">
        <v>0.21546533924473124</v>
      </c>
      <c r="M138">
        <v>2.3568865986657098E-2</v>
      </c>
      <c r="N138">
        <v>94.28374617067098</v>
      </c>
      <c r="O138">
        <v>83.062854296540266</v>
      </c>
      <c r="P138">
        <v>71.841962422409907</v>
      </c>
      <c r="Q138">
        <v>50.207596758549485</v>
      </c>
      <c r="R138">
        <v>42.357866774735932</v>
      </c>
      <c r="S138">
        <v>4.1730928322851248</v>
      </c>
      <c r="T138">
        <v>1.0827033421764627</v>
      </c>
      <c r="U138">
        <v>0.9334818402381776</v>
      </c>
      <c r="V138">
        <v>0.78426033829989283</v>
      </c>
      <c r="W138">
        <v>0.24013641625731366</v>
      </c>
      <c r="X138">
        <v>0.78209716661049233</v>
      </c>
      <c r="Y138">
        <v>6.7000170769439538E-2</v>
      </c>
      <c r="Z138">
        <v>61.273822191780816</v>
      </c>
      <c r="AA138">
        <v>55.489830410958909</v>
      </c>
      <c r="AB138">
        <v>49.70583493150685</v>
      </c>
      <c r="AC138">
        <v>16.65731855940157</v>
      </c>
      <c r="AD138">
        <v>50.719570790199903</v>
      </c>
      <c r="AE138">
        <v>0</v>
      </c>
      <c r="AF138">
        <v>1.1681161643835618</v>
      </c>
      <c r="AG138">
        <v>1.0526375342465755</v>
      </c>
      <c r="AH138">
        <v>0.93715890410958902</v>
      </c>
      <c r="AI138">
        <v>9.8659419782313254E-2</v>
      </c>
      <c r="AJ138">
        <v>0.88531525347752427</v>
      </c>
      <c r="AK138">
        <v>0</v>
      </c>
    </row>
    <row r="139" spans="1:37" x14ac:dyDescent="0.25">
      <c r="A139" s="1">
        <v>42961</v>
      </c>
      <c r="B139">
        <v>11.597904863749442</v>
      </c>
      <c r="C139">
        <v>8.9707410002407677</v>
      </c>
      <c r="D139">
        <v>6.3435771367320921</v>
      </c>
      <c r="E139">
        <v>4.1636964645012933</v>
      </c>
      <c r="F139">
        <v>12.490980971109646</v>
      </c>
      <c r="G139">
        <v>4.3317841912933419</v>
      </c>
      <c r="H139">
        <v>0.28753110284674638</v>
      </c>
      <c r="I139">
        <v>0.22114037683565307</v>
      </c>
      <c r="J139">
        <v>0.15474966192898687</v>
      </c>
      <c r="K139">
        <v>1.876976142569704E-2</v>
      </c>
      <c r="L139">
        <v>0.21546533924473124</v>
      </c>
      <c r="M139">
        <v>2.3568865986657098E-2</v>
      </c>
      <c r="N139">
        <v>94.982144290453732</v>
      </c>
      <c r="O139">
        <v>83.678134698736855</v>
      </c>
      <c r="P139">
        <v>72.374125107020362</v>
      </c>
      <c r="Q139">
        <v>50.207596758549485</v>
      </c>
      <c r="R139">
        <v>42.357866774735932</v>
      </c>
      <c r="S139">
        <v>4.1730928322851248</v>
      </c>
      <c r="T139">
        <v>1.0907233669333254</v>
      </c>
      <c r="U139">
        <v>0.94039652053623812</v>
      </c>
      <c r="V139">
        <v>0.7900696741391513</v>
      </c>
      <c r="W139">
        <v>0.24013641625731366</v>
      </c>
      <c r="X139">
        <v>0.78209716661049233</v>
      </c>
      <c r="Y139">
        <v>6.7000170769439538E-2</v>
      </c>
      <c r="Z139">
        <v>61.727702356164379</v>
      </c>
      <c r="AA139">
        <v>55.900866191780821</v>
      </c>
      <c r="AB139">
        <v>50.074026301369862</v>
      </c>
      <c r="AC139">
        <v>16.65731855940157</v>
      </c>
      <c r="AD139">
        <v>50.719570790199903</v>
      </c>
      <c r="AE139">
        <v>0</v>
      </c>
      <c r="AF139">
        <v>1.176768876712329</v>
      </c>
      <c r="AG139">
        <v>1.0604348493150686</v>
      </c>
      <c r="AH139">
        <v>0.9441008219178082</v>
      </c>
      <c r="AI139">
        <v>9.8659419782313254E-2</v>
      </c>
      <c r="AJ139">
        <v>0.88531525347752427</v>
      </c>
      <c r="AK139">
        <v>0</v>
      </c>
    </row>
    <row r="140" spans="1:37" x14ac:dyDescent="0.25">
      <c r="A140" s="1">
        <v>42962</v>
      </c>
      <c r="B140">
        <v>11.683183575982893</v>
      </c>
      <c r="C140">
        <v>9.0367023311248911</v>
      </c>
      <c r="D140">
        <v>6.3902210862668873</v>
      </c>
      <c r="E140">
        <v>4.1636964645012933</v>
      </c>
      <c r="F140">
        <v>12.490980971109646</v>
      </c>
      <c r="G140">
        <v>4.3317841912933419</v>
      </c>
      <c r="H140">
        <v>0.28964530213238421</v>
      </c>
      <c r="I140">
        <v>0.22276640901826816</v>
      </c>
      <c r="J140">
        <v>0.15588752709022943</v>
      </c>
      <c r="K140">
        <v>1.876976142569704E-2</v>
      </c>
      <c r="L140">
        <v>0.21546533924473124</v>
      </c>
      <c r="M140">
        <v>2.3568865986657098E-2</v>
      </c>
      <c r="N140">
        <v>95.680542410236484</v>
      </c>
      <c r="O140">
        <v>84.293415100933444</v>
      </c>
      <c r="P140">
        <v>72.906287791630803</v>
      </c>
      <c r="Q140">
        <v>50.344075592127908</v>
      </c>
      <c r="R140">
        <v>42.357866774735932</v>
      </c>
      <c r="S140">
        <v>4.1730928322851248</v>
      </c>
      <c r="T140">
        <v>1.0987433916901881</v>
      </c>
      <c r="U140">
        <v>0.94731120083429876</v>
      </c>
      <c r="V140">
        <v>0.79587900997840977</v>
      </c>
      <c r="W140">
        <v>0.24085604330277532</v>
      </c>
      <c r="X140">
        <v>0.78209716661049233</v>
      </c>
      <c r="Y140">
        <v>6.7000170769439538E-2</v>
      </c>
      <c r="Z140">
        <v>62.181582520547941</v>
      </c>
      <c r="AA140">
        <v>56.31190197260274</v>
      </c>
      <c r="AB140">
        <v>50.442217671232875</v>
      </c>
      <c r="AC140">
        <v>16.84214212671775</v>
      </c>
      <c r="AD140">
        <v>50.722652583803779</v>
      </c>
      <c r="AE140">
        <v>0</v>
      </c>
      <c r="AF140">
        <v>1.185421589041096</v>
      </c>
      <c r="AG140">
        <v>1.0682321643835617</v>
      </c>
      <c r="AH140">
        <v>0.95104273972602738</v>
      </c>
      <c r="AI140">
        <v>9.9513917099752006E-2</v>
      </c>
      <c r="AJ140">
        <v>0.88537128608850391</v>
      </c>
      <c r="AK140">
        <v>0</v>
      </c>
    </row>
    <row r="141" spans="1:37" x14ac:dyDescent="0.25">
      <c r="A141" s="1">
        <v>42963</v>
      </c>
      <c r="B141">
        <v>11.768462288216345</v>
      </c>
      <c r="C141">
        <v>9.1026636620090144</v>
      </c>
      <c r="D141">
        <v>6.4368650358016817</v>
      </c>
      <c r="E141">
        <v>4.1636964645012933</v>
      </c>
      <c r="F141">
        <v>12.490980971109646</v>
      </c>
      <c r="G141">
        <v>4.3317841912933419</v>
      </c>
      <c r="H141">
        <v>0.29175950141802204</v>
      </c>
      <c r="I141">
        <v>0.22439244120088325</v>
      </c>
      <c r="J141">
        <v>0.157025392251472</v>
      </c>
      <c r="K141">
        <v>1.876976142569704E-2</v>
      </c>
      <c r="L141">
        <v>0.21546533924473124</v>
      </c>
      <c r="M141">
        <v>2.3568865986657098E-2</v>
      </c>
      <c r="N141">
        <v>96.378940530019221</v>
      </c>
      <c r="O141">
        <v>84.908695503130048</v>
      </c>
      <c r="P141">
        <v>73.438450476241243</v>
      </c>
      <c r="Q141">
        <v>50.350082913550892</v>
      </c>
      <c r="R141">
        <v>42.457926222187517</v>
      </c>
      <c r="S141">
        <v>4.1730928322851248</v>
      </c>
      <c r="T141">
        <v>1.1067634164470506</v>
      </c>
      <c r="U141">
        <v>0.95422588113235929</v>
      </c>
      <c r="V141">
        <v>0.80168834581766824</v>
      </c>
      <c r="W141">
        <v>0.24094990770000946</v>
      </c>
      <c r="X141">
        <v>0.78453764093857969</v>
      </c>
      <c r="Y141">
        <v>6.7000170769439538E-2</v>
      </c>
      <c r="Z141">
        <v>62.635462684931504</v>
      </c>
      <c r="AA141">
        <v>56.722937753424659</v>
      </c>
      <c r="AB141">
        <v>50.810409041095895</v>
      </c>
      <c r="AC141">
        <v>17.493605278271954</v>
      </c>
      <c r="AD141">
        <v>50.725230083908841</v>
      </c>
      <c r="AE141">
        <v>0</v>
      </c>
      <c r="AF141">
        <v>1.1940743013698631</v>
      </c>
      <c r="AG141">
        <v>1.0760294794520548</v>
      </c>
      <c r="AH141">
        <v>0.95798465753424655</v>
      </c>
      <c r="AI141">
        <v>0.10162914816423153</v>
      </c>
      <c r="AJ141">
        <v>0.88539930239399367</v>
      </c>
      <c r="AK141">
        <v>0</v>
      </c>
    </row>
    <row r="142" spans="1:37" x14ac:dyDescent="0.25">
      <c r="A142" s="1">
        <v>42964</v>
      </c>
      <c r="B142">
        <v>11.853741000449798</v>
      </c>
      <c r="C142">
        <v>9.168624992893136</v>
      </c>
      <c r="D142">
        <v>6.4835089853364769</v>
      </c>
      <c r="E142">
        <v>4.1636964645012933</v>
      </c>
      <c r="F142">
        <v>12.490980971109646</v>
      </c>
      <c r="G142">
        <v>4.3317841912933419</v>
      </c>
      <c r="H142">
        <v>0.29387370070365987</v>
      </c>
      <c r="I142">
        <v>0.22601847338349837</v>
      </c>
      <c r="J142">
        <v>0.15816325741271453</v>
      </c>
      <c r="K142">
        <v>1.876976142569704E-2</v>
      </c>
      <c r="L142">
        <v>0.21546533924473124</v>
      </c>
      <c r="M142">
        <v>2.3568865986657098E-2</v>
      </c>
      <c r="N142">
        <v>97.077338649801973</v>
      </c>
      <c r="O142">
        <v>85.523975905326637</v>
      </c>
      <c r="P142">
        <v>73.970613160851684</v>
      </c>
      <c r="Q142">
        <v>51.729388942774008</v>
      </c>
      <c r="R142">
        <v>43.062287787845662</v>
      </c>
      <c r="S142">
        <v>4.1730928322851248</v>
      </c>
      <c r="T142">
        <v>1.1147834412039133</v>
      </c>
      <c r="U142">
        <v>0.96114056143041993</v>
      </c>
      <c r="V142">
        <v>0.8074976816569267</v>
      </c>
      <c r="W142">
        <v>0.24858421200838529</v>
      </c>
      <c r="X142">
        <v>0.78685296273702154</v>
      </c>
      <c r="Y142">
        <v>6.7000170769439538E-2</v>
      </c>
      <c r="Z142">
        <v>63.089342849315059</v>
      </c>
      <c r="AA142">
        <v>57.133973534246579</v>
      </c>
      <c r="AB142">
        <v>51.178600410958907</v>
      </c>
      <c r="AC142">
        <v>17.582739154187738</v>
      </c>
      <c r="AD142">
        <v>51.967753232381249</v>
      </c>
      <c r="AE142">
        <v>0</v>
      </c>
      <c r="AF142">
        <v>1.2027270136986303</v>
      </c>
      <c r="AG142">
        <v>1.083826794520548</v>
      </c>
      <c r="AH142">
        <v>0.96492657534246573</v>
      </c>
      <c r="AI142">
        <v>0.10192331937187438</v>
      </c>
      <c r="AJ142">
        <v>0.90963340664266634</v>
      </c>
      <c r="AK142">
        <v>0</v>
      </c>
    </row>
    <row r="143" spans="1:37" x14ac:dyDescent="0.25">
      <c r="A143" s="1">
        <v>42965</v>
      </c>
      <c r="B143">
        <v>11.939019712683249</v>
      </c>
      <c r="C143">
        <v>9.2345863237772594</v>
      </c>
      <c r="D143">
        <v>6.5301529348712712</v>
      </c>
      <c r="E143">
        <v>4.1636964645012933</v>
      </c>
      <c r="F143">
        <v>12.490980971109646</v>
      </c>
      <c r="G143">
        <v>4.3317841912933419</v>
      </c>
      <c r="H143">
        <v>0.2959878999892977</v>
      </c>
      <c r="I143">
        <v>0.22764450556611346</v>
      </c>
      <c r="J143">
        <v>0.15930112257395709</v>
      </c>
      <c r="K143">
        <v>1.876976142569704E-2</v>
      </c>
      <c r="L143">
        <v>0.21546533924473124</v>
      </c>
      <c r="M143">
        <v>2.3568865986657098E-2</v>
      </c>
      <c r="N143">
        <v>97.775736769584725</v>
      </c>
      <c r="O143">
        <v>86.139256307523226</v>
      </c>
      <c r="P143">
        <v>74.502775845462139</v>
      </c>
      <c r="Q143">
        <v>51.760301617596447</v>
      </c>
      <c r="R143">
        <v>43.062287787845662</v>
      </c>
      <c r="S143">
        <v>4.1730928322851248</v>
      </c>
      <c r="T143">
        <v>1.122803465960776</v>
      </c>
      <c r="U143">
        <v>0.96805524172848045</v>
      </c>
      <c r="V143">
        <v>0.81330701749618517</v>
      </c>
      <c r="W143">
        <v>0.2487093645380308</v>
      </c>
      <c r="X143">
        <v>0.78685296273702154</v>
      </c>
      <c r="Y143">
        <v>6.7000170769439538E-2</v>
      </c>
      <c r="Z143">
        <v>63.543223013698622</v>
      </c>
      <c r="AA143">
        <v>57.545009315068498</v>
      </c>
      <c r="AB143">
        <v>51.54679178082192</v>
      </c>
      <c r="AC143">
        <v>17.594197823133065</v>
      </c>
      <c r="AD143">
        <v>52.301511479681174</v>
      </c>
      <c r="AE143">
        <v>0</v>
      </c>
      <c r="AF143">
        <v>1.2113797260273975</v>
      </c>
      <c r="AG143">
        <v>1.0916241095890411</v>
      </c>
      <c r="AH143">
        <v>0.97186849315068491</v>
      </c>
      <c r="AI143">
        <v>0.10197935198285396</v>
      </c>
      <c r="AJ143">
        <v>0.91448022749240088</v>
      </c>
      <c r="AK143">
        <v>0</v>
      </c>
    </row>
    <row r="144" spans="1:37" x14ac:dyDescent="0.25">
      <c r="A144" s="1">
        <v>42966</v>
      </c>
      <c r="B144">
        <v>12.024298424916701</v>
      </c>
      <c r="C144">
        <v>9.3005476546613828</v>
      </c>
      <c r="D144">
        <v>6.5767968844060665</v>
      </c>
      <c r="E144">
        <v>4.1636964645012933</v>
      </c>
      <c r="F144">
        <v>12.490980971109646</v>
      </c>
      <c r="G144">
        <v>4.3317841912933419</v>
      </c>
      <c r="H144">
        <v>0.29810209927493558</v>
      </c>
      <c r="I144">
        <v>0.22927053774872855</v>
      </c>
      <c r="J144">
        <v>0.16043898773519963</v>
      </c>
      <c r="K144">
        <v>1.876976142569704E-2</v>
      </c>
      <c r="L144">
        <v>0.21546533924473124</v>
      </c>
      <c r="M144">
        <v>2.3568865986657098E-2</v>
      </c>
      <c r="N144">
        <v>98.474134889367477</v>
      </c>
      <c r="O144">
        <v>86.754536709719829</v>
      </c>
      <c r="P144">
        <v>75.03493853007258</v>
      </c>
      <c r="Q144">
        <v>51.760301617596447</v>
      </c>
      <c r="R144">
        <v>43.062287787845662</v>
      </c>
      <c r="S144">
        <v>4.1730928322851248</v>
      </c>
      <c r="T144">
        <v>1.1308234907176387</v>
      </c>
      <c r="U144">
        <v>0.97496992202654109</v>
      </c>
      <c r="V144">
        <v>0.81911635333544364</v>
      </c>
      <c r="W144">
        <v>0.2487093645380308</v>
      </c>
      <c r="X144">
        <v>0.78685296273702154</v>
      </c>
      <c r="Y144">
        <v>6.7000170769439538E-2</v>
      </c>
      <c r="Z144">
        <v>63.997103178082185</v>
      </c>
      <c r="AA144">
        <v>57.956045095890417</v>
      </c>
      <c r="AB144">
        <v>51.914983150684932</v>
      </c>
      <c r="AC144">
        <v>17.594197823133065</v>
      </c>
      <c r="AD144">
        <v>53.080084609242576</v>
      </c>
      <c r="AE144">
        <v>0</v>
      </c>
      <c r="AF144">
        <v>1.2200324383561645</v>
      </c>
      <c r="AG144">
        <v>1.0994214246575342</v>
      </c>
      <c r="AH144">
        <v>0.97881041095890409</v>
      </c>
      <c r="AI144">
        <v>0.10197935198285396</v>
      </c>
      <c r="AJ144">
        <v>0.94849202235701213</v>
      </c>
      <c r="AK144">
        <v>0</v>
      </c>
    </row>
    <row r="145" spans="1:37" x14ac:dyDescent="0.25">
      <c r="A145" s="1">
        <v>42967</v>
      </c>
      <c r="B145">
        <v>12.109577137150152</v>
      </c>
      <c r="C145">
        <v>9.3665089855455061</v>
      </c>
      <c r="D145">
        <v>6.6234408339408608</v>
      </c>
      <c r="E145">
        <v>4.1636964645012933</v>
      </c>
      <c r="F145">
        <v>12.490980971109646</v>
      </c>
      <c r="G145">
        <v>4.3317841912933419</v>
      </c>
      <c r="H145">
        <v>0.30021629856057341</v>
      </c>
      <c r="I145">
        <v>0.23089656993134366</v>
      </c>
      <c r="J145">
        <v>0.16157685289644219</v>
      </c>
      <c r="K145">
        <v>1.876976142569704E-2</v>
      </c>
      <c r="L145">
        <v>0.21546533924473124</v>
      </c>
      <c r="M145">
        <v>2.3568865986657098E-2</v>
      </c>
      <c r="N145">
        <v>99.172533009150214</v>
      </c>
      <c r="O145">
        <v>87.369817111916419</v>
      </c>
      <c r="P145">
        <v>75.567101214683021</v>
      </c>
      <c r="Q145">
        <v>52.664403491755579</v>
      </c>
      <c r="R145">
        <v>43.092324394960585</v>
      </c>
      <c r="S145">
        <v>4.1730928322851248</v>
      </c>
      <c r="T145">
        <v>1.1388435154745014</v>
      </c>
      <c r="U145">
        <v>0.98188460232460162</v>
      </c>
      <c r="V145">
        <v>0.8249256891747021</v>
      </c>
      <c r="W145">
        <v>0.25002346609930859</v>
      </c>
      <c r="X145">
        <v>0.78704069153148981</v>
      </c>
      <c r="Y145">
        <v>6.7000170769439538E-2</v>
      </c>
      <c r="Z145">
        <v>64.450983342465747</v>
      </c>
      <c r="AA145">
        <v>58.367080876712329</v>
      </c>
      <c r="AB145">
        <v>52.283174520547945</v>
      </c>
      <c r="AC145">
        <v>17.594197823133065</v>
      </c>
      <c r="AD145">
        <v>53.080084609242576</v>
      </c>
      <c r="AE145">
        <v>0</v>
      </c>
      <c r="AF145">
        <v>1.2286851506849317</v>
      </c>
      <c r="AG145">
        <v>1.1072187397260276</v>
      </c>
      <c r="AH145">
        <v>0.98575232876712326</v>
      </c>
      <c r="AI145">
        <v>0.10197935198285396</v>
      </c>
      <c r="AJ145">
        <v>0.94849202235701213</v>
      </c>
      <c r="AK145">
        <v>0</v>
      </c>
    </row>
    <row r="146" spans="1:37" x14ac:dyDescent="0.25">
      <c r="A146" s="1">
        <v>42968</v>
      </c>
      <c r="B146">
        <v>12.194855849383604</v>
      </c>
      <c r="C146">
        <v>9.4324703164296295</v>
      </c>
      <c r="D146">
        <v>6.670084783475656</v>
      </c>
      <c r="E146">
        <v>4.1636964645012933</v>
      </c>
      <c r="F146">
        <v>12.490980971109646</v>
      </c>
      <c r="G146">
        <v>4.3317841912933419</v>
      </c>
      <c r="H146">
        <v>0.30233049784621124</v>
      </c>
      <c r="I146">
        <v>0.23252260211395875</v>
      </c>
      <c r="J146">
        <v>0.16271471805768473</v>
      </c>
      <c r="K146">
        <v>1.876976142569704E-2</v>
      </c>
      <c r="L146">
        <v>0.21546533924473124</v>
      </c>
      <c r="M146">
        <v>2.3568865986657098E-2</v>
      </c>
      <c r="N146">
        <v>99.870931128932966</v>
      </c>
      <c r="O146">
        <v>87.985097514113022</v>
      </c>
      <c r="P146">
        <v>76.099263899293462</v>
      </c>
      <c r="Q146">
        <v>52.724852163574354</v>
      </c>
      <c r="R146">
        <v>43.092324394960585</v>
      </c>
      <c r="S146">
        <v>4.1730928322851248</v>
      </c>
      <c r="T146">
        <v>1.1468635402313641</v>
      </c>
      <c r="U146">
        <v>0.98879928262266215</v>
      </c>
      <c r="V146">
        <v>0.83073502501396057</v>
      </c>
      <c r="W146">
        <v>0.25021119489377686</v>
      </c>
      <c r="X146">
        <v>0.78704069153148981</v>
      </c>
      <c r="Y146">
        <v>6.7000170769439538E-2</v>
      </c>
      <c r="Z146">
        <v>64.90486350684931</v>
      </c>
      <c r="AA146">
        <v>58.778116657534248</v>
      </c>
      <c r="AB146">
        <v>52.651365890410958</v>
      </c>
      <c r="AC146">
        <v>17.730202978133274</v>
      </c>
      <c r="AD146">
        <v>53.080084609242576</v>
      </c>
      <c r="AE146">
        <v>0</v>
      </c>
      <c r="AF146">
        <v>1.2373378630136989</v>
      </c>
      <c r="AG146">
        <v>1.1150160547945207</v>
      </c>
      <c r="AH146">
        <v>0.99269424657534244</v>
      </c>
      <c r="AI146">
        <v>0.1028758737585274</v>
      </c>
      <c r="AJ146">
        <v>0.94849202235701213</v>
      </c>
      <c r="AK146">
        <v>0</v>
      </c>
    </row>
    <row r="147" spans="1:37" x14ac:dyDescent="0.25">
      <c r="A147" s="1">
        <v>42969</v>
      </c>
      <c r="B147">
        <v>12.280134561617055</v>
      </c>
      <c r="C147">
        <v>9.4984316473137529</v>
      </c>
      <c r="D147">
        <v>6.7167287330104504</v>
      </c>
      <c r="E147">
        <v>4.1636964645012933</v>
      </c>
      <c r="F147">
        <v>12.490980971109646</v>
      </c>
      <c r="G147">
        <v>4.3317841912933419</v>
      </c>
      <c r="H147">
        <v>0.30444469713184907</v>
      </c>
      <c r="I147">
        <v>0.23414863429657384</v>
      </c>
      <c r="J147">
        <v>0.16385258321892729</v>
      </c>
      <c r="K147">
        <v>1.876976142569704E-2</v>
      </c>
      <c r="L147">
        <v>0.21546533924473124</v>
      </c>
      <c r="M147">
        <v>2.3568865986657098E-2</v>
      </c>
      <c r="N147">
        <v>100.56932924871572</v>
      </c>
      <c r="O147">
        <v>88.600377916309611</v>
      </c>
      <c r="P147">
        <v>76.631426583903902</v>
      </c>
      <c r="Q147">
        <v>53.593442007446576</v>
      </c>
      <c r="R147">
        <v>43.092324394960585</v>
      </c>
      <c r="S147">
        <v>4.1730928322851248</v>
      </c>
      <c r="T147">
        <v>1.1548835649882268</v>
      </c>
      <c r="U147">
        <v>0.99571396292072278</v>
      </c>
      <c r="V147">
        <v>0.83654436085321904</v>
      </c>
      <c r="W147">
        <v>0.25299583867838937</v>
      </c>
      <c r="X147">
        <v>0.78704069153148981</v>
      </c>
      <c r="Y147">
        <v>6.7000170769439538E-2</v>
      </c>
      <c r="Z147">
        <v>65.358743671232872</v>
      </c>
      <c r="AA147">
        <v>59.189152438356167</v>
      </c>
      <c r="AB147">
        <v>53.01955726027397</v>
      </c>
      <c r="AC147">
        <v>17.860969084006893</v>
      </c>
      <c r="AD147">
        <v>53.080084609242576</v>
      </c>
      <c r="AE147">
        <v>0</v>
      </c>
      <c r="AF147">
        <v>1.245990575342466</v>
      </c>
      <c r="AG147">
        <v>1.1228133698630138</v>
      </c>
      <c r="AH147">
        <v>0.99963616438356162</v>
      </c>
      <c r="AI147">
        <v>0.10338016725734371</v>
      </c>
      <c r="AJ147">
        <v>0.94849202235701213</v>
      </c>
      <c r="AK147">
        <v>0</v>
      </c>
    </row>
    <row r="148" spans="1:37" x14ac:dyDescent="0.25">
      <c r="A148" s="1">
        <v>42970</v>
      </c>
      <c r="B148">
        <v>12.365413273850509</v>
      </c>
      <c r="C148">
        <v>9.5643929781978763</v>
      </c>
      <c r="D148">
        <v>6.7633726825452456</v>
      </c>
      <c r="E148">
        <v>4.1636964645012933</v>
      </c>
      <c r="F148">
        <v>12.490980971109646</v>
      </c>
      <c r="G148">
        <v>4.3317841912933419</v>
      </c>
      <c r="H148">
        <v>0.3065588964174869</v>
      </c>
      <c r="I148">
        <v>0.23577466647918893</v>
      </c>
      <c r="J148">
        <v>0.16499044838016985</v>
      </c>
      <c r="K148">
        <v>1.876976142569704E-2</v>
      </c>
      <c r="L148">
        <v>0.21546533924473124</v>
      </c>
      <c r="M148">
        <v>2.3568865986657098E-2</v>
      </c>
      <c r="N148">
        <v>101.26772736849846</v>
      </c>
      <c r="O148">
        <v>89.2156583185062</v>
      </c>
      <c r="P148">
        <v>77.163589268514357</v>
      </c>
      <c r="Q148">
        <v>54.003160101373552</v>
      </c>
      <c r="R148">
        <v>43.092324394960585</v>
      </c>
      <c r="S148">
        <v>4.1730928322851248</v>
      </c>
      <c r="T148">
        <v>1.1629035897450894</v>
      </c>
      <c r="U148">
        <v>1.0026286432187834</v>
      </c>
      <c r="V148">
        <v>0.8423536966924775</v>
      </c>
      <c r="W148">
        <v>0.25440380463690132</v>
      </c>
      <c r="X148">
        <v>0.78704069153148981</v>
      </c>
      <c r="Y148">
        <v>6.7000170769439538E-2</v>
      </c>
      <c r="Z148">
        <v>65.812623835616435</v>
      </c>
      <c r="AA148">
        <v>59.600188219178087</v>
      </c>
      <c r="AB148">
        <v>53.38774863013699</v>
      </c>
      <c r="AC148">
        <v>18.108493143009234</v>
      </c>
      <c r="AD148">
        <v>53.080084609242576</v>
      </c>
      <c r="AE148">
        <v>0</v>
      </c>
      <c r="AF148">
        <v>1.254643287671233</v>
      </c>
      <c r="AG148">
        <v>1.130610684931507</v>
      </c>
      <c r="AH148">
        <v>1.0065780821917807</v>
      </c>
      <c r="AI148">
        <v>0.10431871349125185</v>
      </c>
      <c r="AJ148">
        <v>0.94849202235701213</v>
      </c>
      <c r="AK148">
        <v>0</v>
      </c>
    </row>
    <row r="149" spans="1:37" x14ac:dyDescent="0.25">
      <c r="A149" s="1">
        <v>42971</v>
      </c>
      <c r="B149">
        <v>12.45069198608396</v>
      </c>
      <c r="C149">
        <v>9.6303543090819996</v>
      </c>
      <c r="D149">
        <v>6.8100166320800399</v>
      </c>
      <c r="E149">
        <v>4.1636964645012933</v>
      </c>
      <c r="F149">
        <v>12.490980971109646</v>
      </c>
      <c r="G149">
        <v>4.3317841912933419</v>
      </c>
      <c r="H149">
        <v>0.30867309570312479</v>
      </c>
      <c r="I149">
        <v>0.23740069866180402</v>
      </c>
      <c r="J149">
        <v>0.16612831354141239</v>
      </c>
      <c r="K149">
        <v>1.876976142569704E-2</v>
      </c>
      <c r="L149">
        <v>0.21546533924473124</v>
      </c>
      <c r="M149">
        <v>2.3568865986657098E-2</v>
      </c>
      <c r="N149">
        <v>101.96612548828121</v>
      </c>
      <c r="O149">
        <v>89.830938720702804</v>
      </c>
      <c r="P149">
        <v>77.695751953124798</v>
      </c>
      <c r="Q149">
        <v>55.809893307468478</v>
      </c>
      <c r="R149">
        <v>43.092324394960585</v>
      </c>
      <c r="S149">
        <v>4.1730928322851248</v>
      </c>
      <c r="T149">
        <v>1.1709236145019521</v>
      </c>
      <c r="U149">
        <v>1.0095433235168438</v>
      </c>
      <c r="V149">
        <v>0.84816303253173597</v>
      </c>
      <c r="W149">
        <v>0.26363380369825734</v>
      </c>
      <c r="X149">
        <v>0.78704069153148981</v>
      </c>
      <c r="Y149">
        <v>6.7000170769439538E-2</v>
      </c>
      <c r="Z149">
        <v>66.266503999999998</v>
      </c>
      <c r="AA149">
        <v>60.011224000000006</v>
      </c>
      <c r="AB149">
        <v>53.755940000000002</v>
      </c>
      <c r="AC149">
        <v>18.19399890736409</v>
      </c>
      <c r="AD149">
        <v>53.080084609242576</v>
      </c>
      <c r="AE149">
        <v>0</v>
      </c>
      <c r="AF149">
        <v>1.2632960000000002</v>
      </c>
      <c r="AG149">
        <v>1.1384080000000001</v>
      </c>
      <c r="AH149">
        <v>1.01352</v>
      </c>
      <c r="AI149">
        <v>0.10468292546261919</v>
      </c>
      <c r="AJ149">
        <v>0.94849202235701213</v>
      </c>
      <c r="AK149">
        <v>0</v>
      </c>
    </row>
    <row r="150" spans="1:37" x14ac:dyDescent="0.25">
      <c r="A150" s="1">
        <v>42972</v>
      </c>
      <c r="B150">
        <v>12.535970698317412</v>
      </c>
      <c r="C150">
        <v>9.696315639966123</v>
      </c>
      <c r="D150">
        <v>6.8566605816148352</v>
      </c>
      <c r="E150">
        <v>4.1636964645012933</v>
      </c>
      <c r="F150">
        <v>12.490980971109646</v>
      </c>
      <c r="G150">
        <v>4.3317841912933419</v>
      </c>
      <c r="H150">
        <v>0.31078729498876262</v>
      </c>
      <c r="I150">
        <v>0.23902673084441914</v>
      </c>
      <c r="J150">
        <v>0.16726617870265495</v>
      </c>
      <c r="K150">
        <v>1.876976142569704E-2</v>
      </c>
      <c r="L150">
        <v>0.21546533924473124</v>
      </c>
      <c r="M150">
        <v>2.3568865986657098E-2</v>
      </c>
      <c r="N150">
        <v>102.66452360806396</v>
      </c>
      <c r="O150">
        <v>90.446219122899393</v>
      </c>
      <c r="P150">
        <v>78.227914637735239</v>
      </c>
      <c r="Q150">
        <v>55.809893307468478</v>
      </c>
      <c r="R150">
        <v>43.092324394960585</v>
      </c>
      <c r="S150">
        <v>4.1730928322851248</v>
      </c>
      <c r="T150">
        <v>1.1789436392588148</v>
      </c>
      <c r="U150">
        <v>1.0164580038149045</v>
      </c>
      <c r="V150">
        <v>0.85397236837099444</v>
      </c>
      <c r="W150">
        <v>0.26363380369825734</v>
      </c>
      <c r="X150">
        <v>0.78704069153148981</v>
      </c>
      <c r="Y150">
        <v>6.7000170769439538E-2</v>
      </c>
      <c r="Z150">
        <v>66.72038416438356</v>
      </c>
      <c r="AA150">
        <v>60.422259780821918</v>
      </c>
      <c r="AB150">
        <v>54.124131369863015</v>
      </c>
      <c r="AC150">
        <v>18.196548391163663</v>
      </c>
      <c r="AD150">
        <v>53.080084609242576</v>
      </c>
      <c r="AE150">
        <v>0</v>
      </c>
      <c r="AF150">
        <v>1.2719487123287674</v>
      </c>
      <c r="AG150">
        <v>1.1462053150684932</v>
      </c>
      <c r="AH150">
        <v>1.0204619178082193</v>
      </c>
      <c r="AI150">
        <v>0.10471094176810898</v>
      </c>
      <c r="AJ150">
        <v>0.94849202235701213</v>
      </c>
      <c r="AK150">
        <v>0</v>
      </c>
    </row>
    <row r="151" spans="1:37" x14ac:dyDescent="0.25">
      <c r="A151" s="1">
        <v>42973</v>
      </c>
      <c r="B151">
        <v>12.621249410550863</v>
      </c>
      <c r="C151">
        <v>9.7622769708502464</v>
      </c>
      <c r="D151">
        <v>6.9033045311496295</v>
      </c>
      <c r="E151">
        <v>4.1636964645012933</v>
      </c>
      <c r="F151">
        <v>12.490980971109646</v>
      </c>
      <c r="G151">
        <v>4.3317841912933419</v>
      </c>
      <c r="H151">
        <v>0.31290149427440045</v>
      </c>
      <c r="I151">
        <v>0.24065276302703423</v>
      </c>
      <c r="J151">
        <v>0.16840404386389748</v>
      </c>
      <c r="K151">
        <v>1.876976142569704E-2</v>
      </c>
      <c r="L151">
        <v>0.21546533924473124</v>
      </c>
      <c r="M151">
        <v>2.3568865986657098E-2</v>
      </c>
      <c r="N151">
        <v>103.36292172784671</v>
      </c>
      <c r="O151">
        <v>91.061499525095996</v>
      </c>
      <c r="P151">
        <v>78.76007732234568</v>
      </c>
      <c r="Q151">
        <v>55.809893307468478</v>
      </c>
      <c r="R151">
        <v>43.092324394960585</v>
      </c>
      <c r="S151">
        <v>4.1730928322851248</v>
      </c>
      <c r="T151">
        <v>1.1869636640156775</v>
      </c>
      <c r="U151">
        <v>1.0233726841129651</v>
      </c>
      <c r="V151">
        <v>0.85978170421025291</v>
      </c>
      <c r="W151">
        <v>0.26363380369825734</v>
      </c>
      <c r="X151">
        <v>0.78704069153148981</v>
      </c>
      <c r="Y151">
        <v>6.7000170769439538E-2</v>
      </c>
      <c r="Z151">
        <v>67.174264328767123</v>
      </c>
      <c r="AA151">
        <v>60.833295561643837</v>
      </c>
      <c r="AB151">
        <v>54.492322739726028</v>
      </c>
      <c r="AC151">
        <v>18.196548391163663</v>
      </c>
      <c r="AD151">
        <v>53.08067295165786</v>
      </c>
      <c r="AE151">
        <v>0</v>
      </c>
      <c r="AF151">
        <v>1.2806014246575343</v>
      </c>
      <c r="AG151">
        <v>1.1540026301369863</v>
      </c>
      <c r="AH151">
        <v>1.0274038356164383</v>
      </c>
      <c r="AI151">
        <v>0.10471094176810898</v>
      </c>
      <c r="AJ151">
        <v>0.9485200386625019</v>
      </c>
      <c r="AK151">
        <v>0</v>
      </c>
    </row>
    <row r="152" spans="1:37" x14ac:dyDescent="0.25">
      <c r="A152" s="1">
        <v>42974</v>
      </c>
      <c r="B152">
        <v>12.706528122784315</v>
      </c>
      <c r="C152">
        <v>9.8282383017343697</v>
      </c>
      <c r="D152">
        <v>6.9499484806844247</v>
      </c>
      <c r="E152">
        <v>4.1636964645012933</v>
      </c>
      <c r="F152">
        <v>12.490980971109646</v>
      </c>
      <c r="G152">
        <v>4.3317841912933419</v>
      </c>
      <c r="H152">
        <v>0.31501569356003828</v>
      </c>
      <c r="I152">
        <v>0.24227879520964932</v>
      </c>
      <c r="J152">
        <v>0.16954190902514005</v>
      </c>
      <c r="K152">
        <v>1.876976142569704E-2</v>
      </c>
      <c r="L152">
        <v>0.21546533924473124</v>
      </c>
      <c r="M152">
        <v>2.3568865986657098E-2</v>
      </c>
      <c r="N152">
        <v>104.06131984762945</v>
      </c>
      <c r="O152">
        <v>91.676779927292586</v>
      </c>
      <c r="P152">
        <v>79.292240006956121</v>
      </c>
      <c r="Q152">
        <v>55.9150214323707</v>
      </c>
      <c r="R152">
        <v>47.007783861185047</v>
      </c>
      <c r="S152">
        <v>4.1730928322851248</v>
      </c>
      <c r="T152">
        <v>1.1949836887725402</v>
      </c>
      <c r="U152">
        <v>1.0302873644110258</v>
      </c>
      <c r="V152">
        <v>0.86559104004951137</v>
      </c>
      <c r="W152">
        <v>0.26494790525953515</v>
      </c>
      <c r="X152">
        <v>0.80650190989136594</v>
      </c>
      <c r="Y152">
        <v>6.7000170769439538E-2</v>
      </c>
      <c r="Z152">
        <v>67.628144493150685</v>
      </c>
      <c r="AA152">
        <v>61.244331342465756</v>
      </c>
      <c r="AB152">
        <v>54.86051410958904</v>
      </c>
      <c r="AC152">
        <v>18.196548391163663</v>
      </c>
      <c r="AD152">
        <v>53.08067295165786</v>
      </c>
      <c r="AE152">
        <v>0</v>
      </c>
      <c r="AF152">
        <v>1.2892541369863015</v>
      </c>
      <c r="AG152">
        <v>1.1617999452054795</v>
      </c>
      <c r="AH152">
        <v>1.0343457534246574</v>
      </c>
      <c r="AI152">
        <v>0.10471094176810898</v>
      </c>
      <c r="AJ152">
        <v>0.9485200386625019</v>
      </c>
      <c r="AK152">
        <v>0</v>
      </c>
    </row>
    <row r="153" spans="1:37" x14ac:dyDescent="0.25">
      <c r="A153" s="1">
        <v>42975</v>
      </c>
      <c r="B153">
        <v>12.791806835017766</v>
      </c>
      <c r="C153">
        <v>9.8941996326184931</v>
      </c>
      <c r="D153">
        <v>6.9965924302192191</v>
      </c>
      <c r="E153">
        <v>4.1636964645012933</v>
      </c>
      <c r="F153">
        <v>12.490980971109646</v>
      </c>
      <c r="G153">
        <v>4.3317841912933419</v>
      </c>
      <c r="H153">
        <v>0.31712989284567611</v>
      </c>
      <c r="I153">
        <v>0.24390482739226443</v>
      </c>
      <c r="J153">
        <v>0.17067977418638258</v>
      </c>
      <c r="K153">
        <v>1.876976142569704E-2</v>
      </c>
      <c r="L153">
        <v>0.21546533924473124</v>
      </c>
      <c r="M153">
        <v>2.3568865986657098E-2</v>
      </c>
      <c r="N153">
        <v>104.7597179674122</v>
      </c>
      <c r="O153">
        <v>92.292060329489175</v>
      </c>
      <c r="P153">
        <v>79.824402691566576</v>
      </c>
      <c r="Q153">
        <v>55.956446919683366</v>
      </c>
      <c r="R153">
        <v>47.007783861185047</v>
      </c>
      <c r="S153">
        <v>4.1730928322851248</v>
      </c>
      <c r="T153">
        <v>1.2030037135294029</v>
      </c>
      <c r="U153">
        <v>1.0372020447090862</v>
      </c>
      <c r="V153">
        <v>0.87140037588876984</v>
      </c>
      <c r="W153">
        <v>0.26507305778918067</v>
      </c>
      <c r="X153">
        <v>0.80650190989136594</v>
      </c>
      <c r="Y153">
        <v>6.7000170769439538E-2</v>
      </c>
      <c r="Z153">
        <v>68.082024657534234</v>
      </c>
      <c r="AA153">
        <v>61.655367123287675</v>
      </c>
      <c r="AB153">
        <v>55.228705479452053</v>
      </c>
      <c r="AC153">
        <v>18.199195932032449</v>
      </c>
      <c r="AD153">
        <v>53.08067295165786</v>
      </c>
      <c r="AE153">
        <v>0</v>
      </c>
      <c r="AF153">
        <v>1.2979068493150687</v>
      </c>
      <c r="AG153">
        <v>1.1695972602739726</v>
      </c>
      <c r="AH153">
        <v>1.0412876712328767</v>
      </c>
      <c r="AI153">
        <v>0.10472494992085388</v>
      </c>
      <c r="AJ153">
        <v>0.9485200386625019</v>
      </c>
      <c r="AK153">
        <v>0</v>
      </c>
    </row>
    <row r="154" spans="1:37" x14ac:dyDescent="0.25">
      <c r="A154" s="1">
        <v>42976</v>
      </c>
      <c r="B154">
        <v>12.877085547251218</v>
      </c>
      <c r="C154">
        <v>9.9601609635026165</v>
      </c>
      <c r="D154">
        <v>7.0432363797540143</v>
      </c>
      <c r="E154">
        <v>4.1636964645012933</v>
      </c>
      <c r="F154">
        <v>12.490980971109646</v>
      </c>
      <c r="G154">
        <v>4.3317841912933419</v>
      </c>
      <c r="H154">
        <v>0.31924409213131394</v>
      </c>
      <c r="I154">
        <v>0.24553085957487952</v>
      </c>
      <c r="J154">
        <v>0.17181763934762515</v>
      </c>
      <c r="K154">
        <v>1.876976142569704E-2</v>
      </c>
      <c r="L154">
        <v>0.21546533924473124</v>
      </c>
      <c r="M154">
        <v>2.3568865986657098E-2</v>
      </c>
      <c r="N154">
        <v>105.45811608719495</v>
      </c>
      <c r="O154">
        <v>92.907340731685778</v>
      </c>
      <c r="P154">
        <v>80.356565376177016</v>
      </c>
      <c r="Q154">
        <v>55.974719189011608</v>
      </c>
      <c r="R154">
        <v>47.007783861185047</v>
      </c>
      <c r="S154">
        <v>4.1730928322851248</v>
      </c>
      <c r="T154">
        <v>1.2110237382862656</v>
      </c>
      <c r="U154">
        <v>1.0441167250071468</v>
      </c>
      <c r="V154">
        <v>0.87720971172802831</v>
      </c>
      <c r="W154">
        <v>0.26519821031882618</v>
      </c>
      <c r="X154">
        <v>0.80650190989136594</v>
      </c>
      <c r="Y154">
        <v>6.7000170769439538E-2</v>
      </c>
      <c r="Z154">
        <v>68.535904821917796</v>
      </c>
      <c r="AA154">
        <v>62.066402904109594</v>
      </c>
      <c r="AB154">
        <v>55.596896849315073</v>
      </c>
      <c r="AC154">
        <v>18.43551346883887</v>
      </c>
      <c r="AD154">
        <v>53.989045624553484</v>
      </c>
      <c r="AE154">
        <v>0</v>
      </c>
      <c r="AF154">
        <v>1.3065595616438359</v>
      </c>
      <c r="AG154">
        <v>1.1773945753424659</v>
      </c>
      <c r="AH154">
        <v>1.048229589041096</v>
      </c>
      <c r="AI154">
        <v>0.10546738201633345</v>
      </c>
      <c r="AJ154">
        <v>0.95807359883452203</v>
      </c>
      <c r="AK154">
        <v>0</v>
      </c>
    </row>
    <row r="155" spans="1:37" x14ac:dyDescent="0.25">
      <c r="A155" s="1">
        <v>42977</v>
      </c>
      <c r="B155">
        <v>12.962364259484671</v>
      </c>
      <c r="C155">
        <v>10.02612229438674</v>
      </c>
      <c r="D155">
        <v>7.0898803292888086</v>
      </c>
      <c r="E155">
        <v>4.1636964645012933</v>
      </c>
      <c r="F155">
        <v>12.490980971109646</v>
      </c>
      <c r="G155">
        <v>4.3317841912933419</v>
      </c>
      <c r="H155">
        <v>0.32135829141695182</v>
      </c>
      <c r="I155">
        <v>0.24715689175749461</v>
      </c>
      <c r="J155">
        <v>0.17295550450886771</v>
      </c>
      <c r="K155">
        <v>1.876976142569704E-2</v>
      </c>
      <c r="L155">
        <v>0.21546533924473124</v>
      </c>
      <c r="M155">
        <v>2.3568865986657098E-2</v>
      </c>
      <c r="N155">
        <v>106.1565142069777</v>
      </c>
      <c r="O155">
        <v>93.522621133882367</v>
      </c>
      <c r="P155">
        <v>80.888728060787457</v>
      </c>
      <c r="Q155">
        <v>56.704358436844906</v>
      </c>
      <c r="R155">
        <v>47.007783861185047</v>
      </c>
      <c r="S155">
        <v>4.1730928322851248</v>
      </c>
      <c r="T155">
        <v>1.2190437630431283</v>
      </c>
      <c r="U155">
        <v>1.0510314053052074</v>
      </c>
      <c r="V155">
        <v>0.88301904756728677</v>
      </c>
      <c r="W155">
        <v>0.26757610838209078</v>
      </c>
      <c r="X155">
        <v>0.80650190989136594</v>
      </c>
      <c r="Y155">
        <v>6.7000170769439538E-2</v>
      </c>
      <c r="Z155">
        <v>68.989784986301359</v>
      </c>
      <c r="AA155">
        <v>62.477438684931514</v>
      </c>
      <c r="AB155">
        <v>55.965088219178085</v>
      </c>
      <c r="AC155">
        <v>18.535587712048418</v>
      </c>
      <c r="AD155">
        <v>53.989045624553484</v>
      </c>
      <c r="AE155">
        <v>0</v>
      </c>
      <c r="AF155">
        <v>1.3152122739726029</v>
      </c>
      <c r="AG155">
        <v>1.1851918904109591</v>
      </c>
      <c r="AH155">
        <v>1.055171506849315</v>
      </c>
      <c r="AI155">
        <v>0.1057335369184865</v>
      </c>
      <c r="AJ155">
        <v>0.95807359883452203</v>
      </c>
      <c r="AK155">
        <v>0</v>
      </c>
    </row>
    <row r="156" spans="1:37" x14ac:dyDescent="0.25">
      <c r="A156" s="1">
        <v>42978</v>
      </c>
      <c r="B156">
        <v>13.047642971718123</v>
      </c>
      <c r="C156">
        <v>10.092083625270863</v>
      </c>
      <c r="D156">
        <v>7.1365242788236039</v>
      </c>
      <c r="E156">
        <v>4.1636964645012933</v>
      </c>
      <c r="F156">
        <v>12.490980971109646</v>
      </c>
      <c r="G156">
        <v>4.3317841912933419</v>
      </c>
      <c r="H156">
        <v>0.32347249070258965</v>
      </c>
      <c r="I156">
        <v>0.2487829239401097</v>
      </c>
      <c r="J156">
        <v>0.17409336967011024</v>
      </c>
      <c r="K156">
        <v>1.876976142569704E-2</v>
      </c>
      <c r="L156">
        <v>0.21546533924473124</v>
      </c>
      <c r="M156">
        <v>2.3568865986657098E-2</v>
      </c>
      <c r="N156">
        <v>106.85491232676044</v>
      </c>
      <c r="O156">
        <v>94.137901536078957</v>
      </c>
      <c r="P156">
        <v>81.420890745397898</v>
      </c>
      <c r="Q156">
        <v>57.512218015706644</v>
      </c>
      <c r="R156">
        <v>47.008534776362922</v>
      </c>
      <c r="S156">
        <v>4.1730928322851248</v>
      </c>
      <c r="T156">
        <v>1.227063787799991</v>
      </c>
      <c r="U156">
        <v>1.0579460856032679</v>
      </c>
      <c r="V156">
        <v>0.88882838340654524</v>
      </c>
      <c r="W156">
        <v>0.27032946403429192</v>
      </c>
      <c r="X156">
        <v>0.80668963868583421</v>
      </c>
      <c r="Y156">
        <v>6.7000170769439538E-2</v>
      </c>
      <c r="Z156">
        <v>69.443665150684922</v>
      </c>
      <c r="AA156">
        <v>62.888474465753426</v>
      </c>
      <c r="AB156">
        <v>56.333279589041098</v>
      </c>
      <c r="AC156">
        <v>18.716797175956412</v>
      </c>
      <c r="AD156">
        <v>53.989045624553484</v>
      </c>
      <c r="AE156">
        <v>0</v>
      </c>
      <c r="AF156">
        <v>1.3238649863013701</v>
      </c>
      <c r="AG156">
        <v>1.1929892054794522</v>
      </c>
      <c r="AH156">
        <v>1.0621134246575341</v>
      </c>
      <c r="AI156">
        <v>0.1062798548755375</v>
      </c>
      <c r="AJ156">
        <v>0.95807359883452203</v>
      </c>
      <c r="AK156">
        <v>0</v>
      </c>
    </row>
    <row r="157" spans="1:37" x14ac:dyDescent="0.25">
      <c r="A157" s="1">
        <v>42979</v>
      </c>
      <c r="B157">
        <v>13.132921683951574</v>
      </c>
      <c r="C157">
        <v>10.158044956154987</v>
      </c>
      <c r="D157">
        <v>7.1831682283583982</v>
      </c>
      <c r="E157">
        <v>4.1636964645012933</v>
      </c>
      <c r="F157">
        <v>12.490980971109646</v>
      </c>
      <c r="G157">
        <v>4.3317841912933419</v>
      </c>
      <c r="H157">
        <v>0.32558668998822748</v>
      </c>
      <c r="I157">
        <v>0.25040895612272479</v>
      </c>
      <c r="J157">
        <v>0.17523123483135281</v>
      </c>
      <c r="K157">
        <v>1.876976142569704E-2</v>
      </c>
      <c r="L157">
        <v>0.21546533924473124</v>
      </c>
      <c r="M157">
        <v>2.3568865986657098E-2</v>
      </c>
      <c r="N157">
        <v>107.55331044654319</v>
      </c>
      <c r="O157">
        <v>94.75318193827556</v>
      </c>
      <c r="P157">
        <v>81.953053430008339</v>
      </c>
      <c r="Q157">
        <v>58.078501924220141</v>
      </c>
      <c r="R157">
        <v>47.013040267430156</v>
      </c>
      <c r="S157">
        <v>4.1730928322851248</v>
      </c>
      <c r="T157">
        <v>1.2350838125568537</v>
      </c>
      <c r="U157">
        <v>1.0648607659013285</v>
      </c>
      <c r="V157">
        <v>0.89463771924580371</v>
      </c>
      <c r="W157">
        <v>0.27264478583273377</v>
      </c>
      <c r="X157">
        <v>0.80675221495065697</v>
      </c>
      <c r="Y157">
        <v>6.7000170769439538E-2</v>
      </c>
      <c r="Z157">
        <v>69.897545315068484</v>
      </c>
      <c r="AA157">
        <v>63.299510246575345</v>
      </c>
      <c r="AB157">
        <v>56.70147095890411</v>
      </c>
      <c r="AC157">
        <v>18.87716250858</v>
      </c>
      <c r="AD157">
        <v>53.989045624553484</v>
      </c>
      <c r="AE157">
        <v>0</v>
      </c>
      <c r="AF157">
        <v>1.3325176986301372</v>
      </c>
      <c r="AG157">
        <v>1.2007865205479453</v>
      </c>
      <c r="AH157">
        <v>1.0690553424657534</v>
      </c>
      <c r="AI157">
        <v>0.10706431142925175</v>
      </c>
      <c r="AJ157">
        <v>0.95807359883452203</v>
      </c>
      <c r="AK157">
        <v>0</v>
      </c>
    </row>
    <row r="158" spans="1:37" x14ac:dyDescent="0.25">
      <c r="A158" s="1">
        <v>42980</v>
      </c>
      <c r="B158">
        <v>13.218200396185026</v>
      </c>
      <c r="C158">
        <v>10.22400628703911</v>
      </c>
      <c r="D158">
        <v>7.2298121778931934</v>
      </c>
      <c r="E158">
        <v>4.1636964645012933</v>
      </c>
      <c r="F158">
        <v>12.490980971109646</v>
      </c>
      <c r="G158">
        <v>4.3317841912933419</v>
      </c>
      <c r="H158">
        <v>0.32770088927386531</v>
      </c>
      <c r="I158">
        <v>0.25203498830533988</v>
      </c>
      <c r="J158">
        <v>0.17636909999259534</v>
      </c>
      <c r="K158">
        <v>1.876976142569704E-2</v>
      </c>
      <c r="L158">
        <v>0.21546533924473124</v>
      </c>
      <c r="M158">
        <v>2.3568865986657098E-2</v>
      </c>
      <c r="N158">
        <v>108.25170856632595</v>
      </c>
      <c r="O158">
        <v>95.368462340472149</v>
      </c>
      <c r="P158">
        <v>82.485216114618794</v>
      </c>
      <c r="Q158">
        <v>58.078501924220141</v>
      </c>
      <c r="R158">
        <v>47.013040267430156</v>
      </c>
      <c r="S158">
        <v>4.1730928322851248</v>
      </c>
      <c r="T158">
        <v>1.2431038373137164</v>
      </c>
      <c r="U158">
        <v>1.0717754461993891</v>
      </c>
      <c r="V158">
        <v>0.90044705508506218</v>
      </c>
      <c r="W158">
        <v>0.27264478583273377</v>
      </c>
      <c r="X158">
        <v>0.80675221495065697</v>
      </c>
      <c r="Y158">
        <v>6.7000170769439538E-2</v>
      </c>
      <c r="Z158">
        <v>70.351425479452047</v>
      </c>
      <c r="AA158">
        <v>63.710546027397264</v>
      </c>
      <c r="AB158">
        <v>57.069662328767123</v>
      </c>
      <c r="AC158">
        <v>18.87924972333899</v>
      </c>
      <c r="AD158">
        <v>53.989045624553484</v>
      </c>
      <c r="AE158">
        <v>0</v>
      </c>
      <c r="AF158">
        <v>1.3411704109589042</v>
      </c>
      <c r="AG158">
        <v>1.2085838356164385</v>
      </c>
      <c r="AH158">
        <v>1.0759972602739727</v>
      </c>
      <c r="AI158">
        <v>0.10707831958199665</v>
      </c>
      <c r="AJ158">
        <v>0.95807359883452203</v>
      </c>
      <c r="AK158">
        <v>0</v>
      </c>
    </row>
    <row r="159" spans="1:37" x14ac:dyDescent="0.25">
      <c r="A159" s="1">
        <v>42981</v>
      </c>
      <c r="B159">
        <v>13.303479108418477</v>
      </c>
      <c r="C159">
        <v>10.289967617923233</v>
      </c>
      <c r="D159">
        <v>7.2764561274279878</v>
      </c>
      <c r="E159">
        <v>4.1636964645012933</v>
      </c>
      <c r="F159">
        <v>12.490980971109646</v>
      </c>
      <c r="G159">
        <v>4.3317841912933419</v>
      </c>
      <c r="H159">
        <v>0.32981508855950314</v>
      </c>
      <c r="I159">
        <v>0.25366102048795502</v>
      </c>
      <c r="J159">
        <v>0.1775069651538379</v>
      </c>
      <c r="K159">
        <v>1.876976142569704E-2</v>
      </c>
      <c r="L159">
        <v>0.21546533924473124</v>
      </c>
      <c r="M159">
        <v>2.3568865986657098E-2</v>
      </c>
      <c r="N159">
        <v>108.9501066861087</v>
      </c>
      <c r="O159">
        <v>95.983742742668738</v>
      </c>
      <c r="P159">
        <v>83.017378799229235</v>
      </c>
      <c r="Q159">
        <v>58.078501924220141</v>
      </c>
      <c r="R159">
        <v>47.147078626680489</v>
      </c>
      <c r="S159">
        <v>4.1730928322851248</v>
      </c>
      <c r="T159">
        <v>1.2511238620705789</v>
      </c>
      <c r="U159">
        <v>1.0786901264974498</v>
      </c>
      <c r="V159">
        <v>0.90625639092432064</v>
      </c>
      <c r="W159">
        <v>0.27264478583273377</v>
      </c>
      <c r="X159">
        <v>0.80994360445661739</v>
      </c>
      <c r="Y159">
        <v>6.7000170769439538E-2</v>
      </c>
      <c r="Z159">
        <v>70.805305643835609</v>
      </c>
      <c r="AA159">
        <v>64.121581808219176</v>
      </c>
      <c r="AB159">
        <v>57.437853698630136</v>
      </c>
      <c r="AC159">
        <v>18.87924972333899</v>
      </c>
      <c r="AD159">
        <v>53.989045624553484</v>
      </c>
      <c r="AE159">
        <v>0</v>
      </c>
      <c r="AF159">
        <v>1.3498231232876714</v>
      </c>
      <c r="AG159">
        <v>1.2163811506849316</v>
      </c>
      <c r="AH159">
        <v>1.0829391780821918</v>
      </c>
      <c r="AI159">
        <v>0.10707831958199665</v>
      </c>
      <c r="AJ159">
        <v>0.95807359883452203</v>
      </c>
      <c r="AK159">
        <v>0</v>
      </c>
    </row>
    <row r="160" spans="1:37" x14ac:dyDescent="0.25">
      <c r="A160" s="1">
        <v>42982</v>
      </c>
      <c r="B160">
        <v>13.388757820651929</v>
      </c>
      <c r="C160">
        <v>10.355928948807357</v>
      </c>
      <c r="D160">
        <v>7.323100076962783</v>
      </c>
      <c r="E160">
        <v>4.1636964645012933</v>
      </c>
      <c r="F160">
        <v>12.490980971109646</v>
      </c>
      <c r="G160">
        <v>4.3317841912933419</v>
      </c>
      <c r="H160">
        <v>0.33192928784514103</v>
      </c>
      <c r="I160">
        <v>0.25528705267057011</v>
      </c>
      <c r="J160">
        <v>0.17864483031508044</v>
      </c>
      <c r="K160">
        <v>1.876976142569704E-2</v>
      </c>
      <c r="L160">
        <v>0.21546533924473124</v>
      </c>
      <c r="M160">
        <v>2.3568865986657098E-2</v>
      </c>
      <c r="N160">
        <v>109.64850480589143</v>
      </c>
      <c r="O160">
        <v>96.599023144865342</v>
      </c>
      <c r="P160">
        <v>83.549541483839675</v>
      </c>
      <c r="Q160">
        <v>58.168236287975972</v>
      </c>
      <c r="R160">
        <v>47.147078626680489</v>
      </c>
      <c r="S160">
        <v>4.1730928322851248</v>
      </c>
      <c r="T160">
        <v>1.2591438868274416</v>
      </c>
      <c r="U160">
        <v>1.0856048067955102</v>
      </c>
      <c r="V160">
        <v>0.91206572676357911</v>
      </c>
      <c r="W160">
        <v>0.27305153155408168</v>
      </c>
      <c r="X160">
        <v>0.80994360445661739</v>
      </c>
      <c r="Y160">
        <v>6.7000170769439538E-2</v>
      </c>
      <c r="Z160">
        <v>71.259185808219172</v>
      </c>
      <c r="AA160">
        <v>64.532617589041095</v>
      </c>
      <c r="AB160">
        <v>57.806045068493155</v>
      </c>
      <c r="AC160">
        <v>18.908848950088959</v>
      </c>
      <c r="AD160">
        <v>53.989045624553484</v>
      </c>
      <c r="AE160">
        <v>0</v>
      </c>
      <c r="AF160">
        <v>1.3584758356164386</v>
      </c>
      <c r="AG160">
        <v>1.2241784657534247</v>
      </c>
      <c r="AH160">
        <v>1.0898810958904108</v>
      </c>
      <c r="AI160">
        <v>0.1073584826368946</v>
      </c>
      <c r="AJ160">
        <v>0.95807359883452203</v>
      </c>
      <c r="AK160">
        <v>0</v>
      </c>
    </row>
    <row r="161" spans="1:37" x14ac:dyDescent="0.25">
      <c r="A161" s="1">
        <v>42983</v>
      </c>
      <c r="B161">
        <v>13.47403653288538</v>
      </c>
      <c r="C161">
        <v>10.42189027969148</v>
      </c>
      <c r="D161">
        <v>7.3697440264975773</v>
      </c>
      <c r="E161">
        <v>4.1636964645012933</v>
      </c>
      <c r="F161">
        <v>12.490980971109646</v>
      </c>
      <c r="G161">
        <v>4.3317841912933419</v>
      </c>
      <c r="H161">
        <v>0.33404348713077886</v>
      </c>
      <c r="I161">
        <v>0.2569130848531852</v>
      </c>
      <c r="J161">
        <v>0.179782695476323</v>
      </c>
      <c r="K161">
        <v>1.876976142569704E-2</v>
      </c>
      <c r="L161">
        <v>0.21546533924473124</v>
      </c>
      <c r="M161">
        <v>2.3568865986657098E-2</v>
      </c>
      <c r="N161">
        <v>110.34690292567419</v>
      </c>
      <c r="O161">
        <v>97.214303547061931</v>
      </c>
      <c r="P161">
        <v>84.081704168450116</v>
      </c>
      <c r="Q161">
        <v>58.223553706079286</v>
      </c>
      <c r="R161">
        <v>47.147078626680489</v>
      </c>
      <c r="S161">
        <v>4.1730928322851248</v>
      </c>
      <c r="T161">
        <v>1.2671639115843043</v>
      </c>
      <c r="U161">
        <v>1.0925194870935708</v>
      </c>
      <c r="V161">
        <v>0.91787506260283758</v>
      </c>
      <c r="W161">
        <v>0.27327054848096133</v>
      </c>
      <c r="X161">
        <v>0.80994360445661739</v>
      </c>
      <c r="Y161">
        <v>6.7000170769439538E-2</v>
      </c>
      <c r="Z161">
        <v>71.713065972602735</v>
      </c>
      <c r="AA161">
        <v>64.943653369863014</v>
      </c>
      <c r="AB161">
        <v>58.174236438356168</v>
      </c>
      <c r="AC161">
        <v>18.908848950088959</v>
      </c>
      <c r="AD161">
        <v>54.005799375236379</v>
      </c>
      <c r="AE161">
        <v>0</v>
      </c>
      <c r="AF161">
        <v>1.3671285479452058</v>
      </c>
      <c r="AG161">
        <v>1.2319757808219178</v>
      </c>
      <c r="AH161">
        <v>1.0968230136986301</v>
      </c>
      <c r="AI161">
        <v>0.1073584826368946</v>
      </c>
      <c r="AJ161">
        <v>0.95843781080588941</v>
      </c>
      <c r="AK161">
        <v>0</v>
      </c>
    </row>
    <row r="162" spans="1:37" x14ac:dyDescent="0.25">
      <c r="A162" s="1">
        <v>42984</v>
      </c>
      <c r="B162">
        <v>13.559315245118833</v>
      </c>
      <c r="C162">
        <v>10.487851610575603</v>
      </c>
      <c r="D162">
        <v>7.4163879760323725</v>
      </c>
      <c r="E162">
        <v>4.1636964645012933</v>
      </c>
      <c r="F162">
        <v>12.490980971109646</v>
      </c>
      <c r="G162">
        <v>4.3317841912933419</v>
      </c>
      <c r="H162">
        <v>0.33615768641641669</v>
      </c>
      <c r="I162">
        <v>0.25853911703580029</v>
      </c>
      <c r="J162">
        <v>0.18092056063756554</v>
      </c>
      <c r="K162">
        <v>1.876976142569704E-2</v>
      </c>
      <c r="L162">
        <v>0.21546533924473124</v>
      </c>
      <c r="M162">
        <v>2.3568865986657098E-2</v>
      </c>
      <c r="N162">
        <v>111.04530104545694</v>
      </c>
      <c r="O162">
        <v>97.829583949258534</v>
      </c>
      <c r="P162">
        <v>84.613866853060571</v>
      </c>
      <c r="Q162">
        <v>58.403147586120589</v>
      </c>
      <c r="R162">
        <v>47.147078626680489</v>
      </c>
      <c r="S162">
        <v>4.1730928322851248</v>
      </c>
      <c r="T162">
        <v>1.275183936341167</v>
      </c>
      <c r="U162">
        <v>1.0994341673916315</v>
      </c>
      <c r="V162">
        <v>0.92368439844209604</v>
      </c>
      <c r="W162">
        <v>0.27452207377741639</v>
      </c>
      <c r="X162">
        <v>0.80994360445661739</v>
      </c>
      <c r="Y162">
        <v>6.7000170769439538E-2</v>
      </c>
      <c r="Z162">
        <v>72.166946136986297</v>
      </c>
      <c r="AA162">
        <v>65.354689150684933</v>
      </c>
      <c r="AB162">
        <v>58.54242780821918</v>
      </c>
      <c r="AC162">
        <v>19.045330382282497</v>
      </c>
      <c r="AD162">
        <v>54.114418591620314</v>
      </c>
      <c r="AE162">
        <v>0</v>
      </c>
      <c r="AF162">
        <v>1.3757812602739727</v>
      </c>
      <c r="AG162">
        <v>1.239773095890411</v>
      </c>
      <c r="AH162">
        <v>1.1037649315068494</v>
      </c>
      <c r="AI162">
        <v>0.10784876798296601</v>
      </c>
      <c r="AJ162">
        <v>0.95944639780352203</v>
      </c>
      <c r="AK162">
        <v>0</v>
      </c>
    </row>
    <row r="163" spans="1:37" x14ac:dyDescent="0.25">
      <c r="A163" s="1">
        <v>42985</v>
      </c>
      <c r="B163">
        <v>13.644593957352285</v>
      </c>
      <c r="C163">
        <v>10.553812941459725</v>
      </c>
      <c r="D163">
        <v>7.4630319255671669</v>
      </c>
      <c r="E163">
        <v>4.1636964645012933</v>
      </c>
      <c r="F163">
        <v>12.490980971109646</v>
      </c>
      <c r="G163">
        <v>4.3317841912933419</v>
      </c>
      <c r="H163">
        <v>0.33827188570205452</v>
      </c>
      <c r="I163">
        <v>0.26016514921841538</v>
      </c>
      <c r="J163">
        <v>0.1820584257988081</v>
      </c>
      <c r="K163">
        <v>1.876976142569704E-2</v>
      </c>
      <c r="L163">
        <v>0.21546533924473124</v>
      </c>
      <c r="M163">
        <v>2.3568865986657098E-2</v>
      </c>
      <c r="N163">
        <v>111.74369916523969</v>
      </c>
      <c r="O163">
        <v>98.444864351455124</v>
      </c>
      <c r="P163">
        <v>85.146029537671012</v>
      </c>
      <c r="Q163">
        <v>58.700635149087958</v>
      </c>
      <c r="R163">
        <v>47.17411157308392</v>
      </c>
      <c r="S163">
        <v>4.1730928322851248</v>
      </c>
      <c r="T163">
        <v>1.2832039610980297</v>
      </c>
      <c r="U163">
        <v>1.1063488476896919</v>
      </c>
      <c r="V163">
        <v>0.92949373428135451</v>
      </c>
      <c r="W163">
        <v>0.27571102280904869</v>
      </c>
      <c r="X163">
        <v>0.81094482469378149</v>
      </c>
      <c r="Y163">
        <v>6.7000170769439538E-2</v>
      </c>
      <c r="Z163">
        <v>72.62082630136986</v>
      </c>
      <c r="AA163">
        <v>65.765724931506853</v>
      </c>
      <c r="AB163">
        <v>58.910619178082193</v>
      </c>
      <c r="AC163">
        <v>19.986089904324324</v>
      </c>
      <c r="AD163">
        <v>54.134590331572966</v>
      </c>
      <c r="AE163">
        <v>0</v>
      </c>
      <c r="AF163">
        <v>1.3844339726027399</v>
      </c>
      <c r="AG163">
        <v>1.2475704109589043</v>
      </c>
      <c r="AH163">
        <v>1.1107068493150685</v>
      </c>
      <c r="AI163">
        <v>0.11129477355821081</v>
      </c>
      <c r="AJ163">
        <v>0.9598946586913587</v>
      </c>
      <c r="AK163">
        <v>0</v>
      </c>
    </row>
    <row r="164" spans="1:37" x14ac:dyDescent="0.25">
      <c r="A164" s="1">
        <v>42986</v>
      </c>
      <c r="B164">
        <v>13.729872669585736</v>
      </c>
      <c r="C164">
        <v>10.619774272343848</v>
      </c>
      <c r="D164">
        <v>7.5096758751019621</v>
      </c>
      <c r="E164">
        <v>4.1636964645012933</v>
      </c>
      <c r="F164">
        <v>12.490980971109646</v>
      </c>
      <c r="G164">
        <v>4.3317841912933419</v>
      </c>
      <c r="H164">
        <v>0.34038608498769235</v>
      </c>
      <c r="I164">
        <v>0.26179118140103047</v>
      </c>
      <c r="J164">
        <v>0.18319629096005066</v>
      </c>
      <c r="K164">
        <v>1.876976142569704E-2</v>
      </c>
      <c r="L164">
        <v>0.21546533924473124</v>
      </c>
      <c r="M164">
        <v>2.3568865986657098E-2</v>
      </c>
      <c r="N164">
        <v>112.44209728502243</v>
      </c>
      <c r="O164">
        <v>99.060144753651713</v>
      </c>
      <c r="P164">
        <v>85.678192222281453</v>
      </c>
      <c r="Q164">
        <v>59.257376177215988</v>
      </c>
      <c r="R164">
        <v>47.17411157308392</v>
      </c>
      <c r="S164">
        <v>4.1730928322851248</v>
      </c>
      <c r="T164">
        <v>1.2912239858548924</v>
      </c>
      <c r="U164">
        <v>1.1132635279877525</v>
      </c>
      <c r="V164">
        <v>0.93530307012061287</v>
      </c>
      <c r="W164">
        <v>0.277650887018554</v>
      </c>
      <c r="X164">
        <v>0.81094482469378149</v>
      </c>
      <c r="Y164">
        <v>6.7000170769439538E-2</v>
      </c>
      <c r="Z164">
        <v>73.074706465753422</v>
      </c>
      <c r="AA164">
        <v>66.176760712328772</v>
      </c>
      <c r="AB164">
        <v>59.278810547945206</v>
      </c>
      <c r="AC164">
        <v>20.080462829366699</v>
      </c>
      <c r="AD164">
        <v>54.134590331572966</v>
      </c>
      <c r="AE164">
        <v>0</v>
      </c>
      <c r="AF164">
        <v>1.3930866849315071</v>
      </c>
      <c r="AG164">
        <v>1.2553677260273974</v>
      </c>
      <c r="AH164">
        <v>1.1176487671232875</v>
      </c>
      <c r="AI164">
        <v>0.11164497737683325</v>
      </c>
      <c r="AJ164">
        <v>0.9598946586913587</v>
      </c>
      <c r="AK164">
        <v>0</v>
      </c>
    </row>
    <row r="165" spans="1:37" x14ac:dyDescent="0.25">
      <c r="A165" s="1">
        <v>42987</v>
      </c>
      <c r="B165">
        <v>13.815151381819188</v>
      </c>
      <c r="C165">
        <v>10.685735603227972</v>
      </c>
      <c r="D165">
        <v>7.5563198246367573</v>
      </c>
      <c r="E165">
        <v>4.1636964645012933</v>
      </c>
      <c r="F165">
        <v>12.490980971109646</v>
      </c>
      <c r="G165">
        <v>4.3317841912933419</v>
      </c>
      <c r="H165">
        <v>0.34250028427333024</v>
      </c>
      <c r="I165">
        <v>0.26341721358364556</v>
      </c>
      <c r="J165">
        <v>0.1843341561212932</v>
      </c>
      <c r="K165">
        <v>1.876976142569704E-2</v>
      </c>
      <c r="L165">
        <v>0.21546533924473124</v>
      </c>
      <c r="M165">
        <v>2.3568865986657098E-2</v>
      </c>
      <c r="N165">
        <v>113.14049540480518</v>
      </c>
      <c r="O165">
        <v>99.675425155848316</v>
      </c>
      <c r="P165">
        <v>86.210354906891894</v>
      </c>
      <c r="Q165">
        <v>59.257376177215988</v>
      </c>
      <c r="R165">
        <v>47.17411157308392</v>
      </c>
      <c r="S165">
        <v>4.1730928322851248</v>
      </c>
      <c r="T165">
        <v>1.2992440106117551</v>
      </c>
      <c r="U165">
        <v>1.1201782082858132</v>
      </c>
      <c r="V165">
        <v>0.94111240595987133</v>
      </c>
      <c r="W165">
        <v>0.277650887018554</v>
      </c>
      <c r="X165">
        <v>0.81094482469378149</v>
      </c>
      <c r="Y165">
        <v>6.7000170769439538E-2</v>
      </c>
      <c r="Z165">
        <v>73.528586630136985</v>
      </c>
      <c r="AA165">
        <v>66.587796493150691</v>
      </c>
      <c r="AB165">
        <v>59.647001917808218</v>
      </c>
      <c r="AC165">
        <v>20.080462829366699</v>
      </c>
      <c r="AD165">
        <v>54.138176418675663</v>
      </c>
      <c r="AE165">
        <v>0</v>
      </c>
      <c r="AF165">
        <v>1.4017393972602741</v>
      </c>
      <c r="AG165">
        <v>1.2631650410958906</v>
      </c>
      <c r="AH165">
        <v>1.1245906849315068</v>
      </c>
      <c r="AI165">
        <v>0.11164497737683325</v>
      </c>
      <c r="AJ165">
        <v>0.95995069130233834</v>
      </c>
      <c r="AK165">
        <v>0</v>
      </c>
    </row>
    <row r="166" spans="1:37" x14ac:dyDescent="0.25">
      <c r="A166" s="1">
        <v>42988</v>
      </c>
      <c r="B166">
        <v>13.90043009405264</v>
      </c>
      <c r="C166">
        <v>10.751696934112095</v>
      </c>
      <c r="D166">
        <v>7.6029637741715517</v>
      </c>
      <c r="E166">
        <v>4.1636964645012933</v>
      </c>
      <c r="F166">
        <v>12.490980971109646</v>
      </c>
      <c r="G166">
        <v>4.3317841912933419</v>
      </c>
      <c r="H166">
        <v>0.34461448355896807</v>
      </c>
      <c r="I166">
        <v>0.26504324576626065</v>
      </c>
      <c r="J166">
        <v>0.18547202128253576</v>
      </c>
      <c r="K166">
        <v>1.876976142569704E-2</v>
      </c>
      <c r="L166">
        <v>0.21546533924473124</v>
      </c>
      <c r="M166">
        <v>2.3568865986657098E-2</v>
      </c>
      <c r="N166">
        <v>113.83889352458793</v>
      </c>
      <c r="O166">
        <v>100.29070555804491</v>
      </c>
      <c r="P166">
        <v>86.742517591502335</v>
      </c>
      <c r="Q166">
        <v>59.257376177215988</v>
      </c>
      <c r="R166">
        <v>47.323105659626897</v>
      </c>
      <c r="S166">
        <v>4.1730928322851248</v>
      </c>
      <c r="T166">
        <v>1.3072640353686178</v>
      </c>
      <c r="U166">
        <v>1.1270928885838738</v>
      </c>
      <c r="V166">
        <v>0.9469217417991298</v>
      </c>
      <c r="W166">
        <v>0.277650887018554</v>
      </c>
      <c r="X166">
        <v>0.81244665504952751</v>
      </c>
      <c r="Y166">
        <v>6.7000170769439538E-2</v>
      </c>
      <c r="Z166">
        <v>73.982466794520548</v>
      </c>
      <c r="AA166">
        <v>66.99883227397261</v>
      </c>
      <c r="AB166">
        <v>60.015193287671231</v>
      </c>
      <c r="AC166">
        <v>20.080462829366699</v>
      </c>
      <c r="AD166">
        <v>54.147729978847686</v>
      </c>
      <c r="AE166">
        <v>0</v>
      </c>
      <c r="AF166">
        <v>1.4103921095890413</v>
      </c>
      <c r="AG166">
        <v>1.2709623561643837</v>
      </c>
      <c r="AH166">
        <v>1.1315326027397261</v>
      </c>
      <c r="AI166">
        <v>0.11164497737683325</v>
      </c>
      <c r="AJ166">
        <v>0.96000672391331798</v>
      </c>
      <c r="AK166">
        <v>0</v>
      </c>
    </row>
    <row r="167" spans="1:37" x14ac:dyDescent="0.25">
      <c r="A167" s="1">
        <v>42989</v>
      </c>
      <c r="B167">
        <v>13.985708806286091</v>
      </c>
      <c r="C167">
        <v>10.817658264996219</v>
      </c>
      <c r="D167">
        <v>7.6496077237063469</v>
      </c>
      <c r="E167">
        <v>4.1636964645012933</v>
      </c>
      <c r="F167">
        <v>12.490980971109646</v>
      </c>
      <c r="G167">
        <v>4.3317841912933419</v>
      </c>
      <c r="H167">
        <v>0.3467286828446059</v>
      </c>
      <c r="I167">
        <v>0.26666927794887574</v>
      </c>
      <c r="J167">
        <v>0.18660988644377829</v>
      </c>
      <c r="K167">
        <v>1.876976142569704E-2</v>
      </c>
      <c r="L167">
        <v>0.21546533924473124</v>
      </c>
      <c r="M167">
        <v>2.3568865986657098E-2</v>
      </c>
      <c r="N167">
        <v>114.53729164437067</v>
      </c>
      <c r="O167">
        <v>100.90598596024151</v>
      </c>
      <c r="P167">
        <v>87.27468027611279</v>
      </c>
      <c r="Q167">
        <v>59.298238478145244</v>
      </c>
      <c r="R167">
        <v>47.323105659626897</v>
      </c>
      <c r="S167">
        <v>4.1730928322851248</v>
      </c>
      <c r="T167">
        <v>1.3152840601254805</v>
      </c>
      <c r="U167">
        <v>1.1340075688819342</v>
      </c>
      <c r="V167">
        <v>0.95273107763838827</v>
      </c>
      <c r="W167">
        <v>0.27780732768061089</v>
      </c>
      <c r="X167">
        <v>0.81244665504952751</v>
      </c>
      <c r="Y167">
        <v>6.7000170769439538E-2</v>
      </c>
      <c r="Z167">
        <v>74.436346958904096</v>
      </c>
      <c r="AA167">
        <v>67.409868054794529</v>
      </c>
      <c r="AB167">
        <v>60.383384657534251</v>
      </c>
      <c r="AC167">
        <v>20.113101825262309</v>
      </c>
      <c r="AD167">
        <v>54.147729978847686</v>
      </c>
      <c r="AE167">
        <v>0</v>
      </c>
      <c r="AF167">
        <v>1.4190448219178085</v>
      </c>
      <c r="AG167">
        <v>1.2787596712328768</v>
      </c>
      <c r="AH167">
        <v>1.1384745205479452</v>
      </c>
      <c r="AI167">
        <v>0.11178505890428223</v>
      </c>
      <c r="AJ167">
        <v>0.96000672391331798</v>
      </c>
      <c r="AK167">
        <v>0</v>
      </c>
    </row>
    <row r="168" spans="1:37" x14ac:dyDescent="0.25">
      <c r="A168" s="1">
        <v>42990</v>
      </c>
      <c r="B168">
        <v>14.070987518519543</v>
      </c>
      <c r="C168">
        <v>10.883619595880342</v>
      </c>
      <c r="D168">
        <v>7.6962516732411412</v>
      </c>
      <c r="E168">
        <v>4.1636964645012933</v>
      </c>
      <c r="F168">
        <v>12.490980971109646</v>
      </c>
      <c r="G168">
        <v>4.3317841912933419</v>
      </c>
      <c r="H168">
        <v>0.34884288213024373</v>
      </c>
      <c r="I168">
        <v>0.26829531013149088</v>
      </c>
      <c r="J168">
        <v>0.18774775160502086</v>
      </c>
      <c r="K168">
        <v>1.876976142569704E-2</v>
      </c>
      <c r="L168">
        <v>0.21546533924473124</v>
      </c>
      <c r="M168">
        <v>2.3568865986657098E-2</v>
      </c>
      <c r="N168">
        <v>115.23568976415342</v>
      </c>
      <c r="O168">
        <v>101.5212663624381</v>
      </c>
      <c r="P168">
        <v>87.80684296072323</v>
      </c>
      <c r="Q168">
        <v>59.861362285285196</v>
      </c>
      <c r="R168">
        <v>47.723593754492512</v>
      </c>
      <c r="S168">
        <v>4.1730928322851248</v>
      </c>
      <c r="T168">
        <v>1.3233040848823432</v>
      </c>
      <c r="U168">
        <v>1.1409222491799949</v>
      </c>
      <c r="V168">
        <v>0.95854041347764674</v>
      </c>
      <c r="W168">
        <v>0.27946559869841386</v>
      </c>
      <c r="X168">
        <v>0.81764048502981601</v>
      </c>
      <c r="Y168">
        <v>6.7000170769439538E-2</v>
      </c>
      <c r="Z168">
        <v>74.890227123287659</v>
      </c>
      <c r="AA168">
        <v>67.820903835616448</v>
      </c>
      <c r="AB168">
        <v>60.751576027397263</v>
      </c>
      <c r="AC168">
        <v>20.597027469987538</v>
      </c>
      <c r="AD168">
        <v>54.147729978847686</v>
      </c>
      <c r="AE168">
        <v>0</v>
      </c>
      <c r="AF168">
        <v>1.4276975342465756</v>
      </c>
      <c r="AG168">
        <v>1.2865569863013699</v>
      </c>
      <c r="AH168">
        <v>1.1454164383561642</v>
      </c>
      <c r="AI168">
        <v>0.11370417583033318</v>
      </c>
      <c r="AJ168">
        <v>0.96000672391331798</v>
      </c>
      <c r="AK168">
        <v>0</v>
      </c>
    </row>
    <row r="169" spans="1:37" x14ac:dyDescent="0.25">
      <c r="A169" s="1">
        <v>42991</v>
      </c>
      <c r="B169">
        <v>14.156266230752996</v>
      </c>
      <c r="C169">
        <v>10.949580926764465</v>
      </c>
      <c r="D169">
        <v>7.7428956227759365</v>
      </c>
      <c r="E169">
        <v>4.1636964645012933</v>
      </c>
      <c r="F169">
        <v>12.490980971109646</v>
      </c>
      <c r="G169">
        <v>4.3317841912933419</v>
      </c>
      <c r="H169">
        <v>0.35095708141588156</v>
      </c>
      <c r="I169">
        <v>0.26992134231410597</v>
      </c>
      <c r="J169">
        <v>0.18888561676626339</v>
      </c>
      <c r="K169">
        <v>1.876976142569704E-2</v>
      </c>
      <c r="L169">
        <v>0.21546533924473124</v>
      </c>
      <c r="M169">
        <v>2.3568865986657098E-2</v>
      </c>
      <c r="N169">
        <v>115.93408788393617</v>
      </c>
      <c r="O169">
        <v>102.13654676463469</v>
      </c>
      <c r="P169">
        <v>88.339005645333671</v>
      </c>
      <c r="Q169">
        <v>59.861362285285196</v>
      </c>
      <c r="R169">
        <v>47.723593754492512</v>
      </c>
      <c r="S169">
        <v>4.1730928322851248</v>
      </c>
      <c r="T169">
        <v>1.3313241096392059</v>
      </c>
      <c r="U169">
        <v>1.1478369294780555</v>
      </c>
      <c r="V169">
        <v>0.9643497493169052</v>
      </c>
      <c r="W169">
        <v>0.27946559869841386</v>
      </c>
      <c r="X169">
        <v>0.81764048502981601</v>
      </c>
      <c r="Y169">
        <v>6.7000170769439538E-2</v>
      </c>
      <c r="Z169">
        <v>75.344107287671221</v>
      </c>
      <c r="AA169">
        <v>68.231939616438353</v>
      </c>
      <c r="AB169">
        <v>61.119767397260276</v>
      </c>
      <c r="AC169">
        <v>20.701416224242514</v>
      </c>
      <c r="AD169">
        <v>54.889937943883339</v>
      </c>
      <c r="AE169">
        <v>0</v>
      </c>
      <c r="AF169">
        <v>1.4363502465753426</v>
      </c>
      <c r="AG169">
        <v>1.2943543013698631</v>
      </c>
      <c r="AH169">
        <v>1.1523583561643835</v>
      </c>
      <c r="AI169">
        <v>0.11402636334346583</v>
      </c>
      <c r="AJ169">
        <v>0.96210794682505263</v>
      </c>
      <c r="AK169">
        <v>0</v>
      </c>
    </row>
    <row r="170" spans="1:37" x14ac:dyDescent="0.25">
      <c r="A170" s="1">
        <v>42992</v>
      </c>
      <c r="B170">
        <v>14.241544942986447</v>
      </c>
      <c r="C170">
        <v>11.015542257648589</v>
      </c>
      <c r="D170">
        <v>7.7895395723107308</v>
      </c>
      <c r="E170">
        <v>4.1636964645012933</v>
      </c>
      <c r="F170">
        <v>12.490980971109646</v>
      </c>
      <c r="G170">
        <v>4.3317841912933419</v>
      </c>
      <c r="H170">
        <v>0.35307128070151944</v>
      </c>
      <c r="I170">
        <v>0.27154737449672106</v>
      </c>
      <c r="J170">
        <v>0.19002348192750596</v>
      </c>
      <c r="K170">
        <v>1.876976142569704E-2</v>
      </c>
      <c r="L170">
        <v>0.21546533924473124</v>
      </c>
      <c r="M170">
        <v>2.3568865986657098E-2</v>
      </c>
      <c r="N170">
        <v>116.63248600371892</v>
      </c>
      <c r="O170">
        <v>102.75182716683129</v>
      </c>
      <c r="P170">
        <v>88.871168329944112</v>
      </c>
      <c r="Q170">
        <v>60.24996088983449</v>
      </c>
      <c r="R170">
        <v>47.723593754492512</v>
      </c>
      <c r="S170">
        <v>4.1730928322851248</v>
      </c>
      <c r="T170">
        <v>1.3393441343960686</v>
      </c>
      <c r="U170">
        <v>1.1547516097761159</v>
      </c>
      <c r="V170">
        <v>0.97015908515616367</v>
      </c>
      <c r="W170">
        <v>0.28087356465692581</v>
      </c>
      <c r="X170">
        <v>0.81764048502981601</v>
      </c>
      <c r="Y170">
        <v>6.7000170769439538E-2</v>
      </c>
      <c r="Z170">
        <v>75.797987452054784</v>
      </c>
      <c r="AA170">
        <v>68.642975397260273</v>
      </c>
      <c r="AB170">
        <v>61.487958767123288</v>
      </c>
      <c r="AC170">
        <v>20.857607127348121</v>
      </c>
      <c r="AD170">
        <v>56.374185776121699</v>
      </c>
      <c r="AE170">
        <v>0</v>
      </c>
      <c r="AF170">
        <v>1.4450029589041098</v>
      </c>
      <c r="AG170">
        <v>1.3021516164383562</v>
      </c>
      <c r="AH170">
        <v>1.1593002739726028</v>
      </c>
      <c r="AI170">
        <v>0.11500693403560866</v>
      </c>
      <c r="AJ170">
        <v>0.9983330298233577</v>
      </c>
      <c r="AK170">
        <v>0</v>
      </c>
    </row>
    <row r="171" spans="1:37" x14ac:dyDescent="0.25">
      <c r="A171" s="1">
        <v>42993</v>
      </c>
      <c r="B171">
        <v>14.326823655219899</v>
      </c>
      <c r="C171">
        <v>11.081503588532712</v>
      </c>
      <c r="D171">
        <v>7.836183521845526</v>
      </c>
      <c r="E171">
        <v>4.1636964645012933</v>
      </c>
      <c r="F171">
        <v>12.490980971109646</v>
      </c>
      <c r="G171">
        <v>4.3317841912933419</v>
      </c>
      <c r="H171">
        <v>0.35518547998715727</v>
      </c>
      <c r="I171">
        <v>0.27317340667933615</v>
      </c>
      <c r="J171">
        <v>0.19116134708874849</v>
      </c>
      <c r="K171">
        <v>1.876976142569704E-2</v>
      </c>
      <c r="L171">
        <v>0.21546533924473124</v>
      </c>
      <c r="M171">
        <v>2.3568865986657098E-2</v>
      </c>
      <c r="N171">
        <v>117.33088412350166</v>
      </c>
      <c r="O171">
        <v>103.36710756902788</v>
      </c>
      <c r="P171">
        <v>89.403331014554553</v>
      </c>
      <c r="Q171">
        <v>60.742748975313667</v>
      </c>
      <c r="R171">
        <v>47.723593754492512</v>
      </c>
      <c r="S171">
        <v>4.1730928322851248</v>
      </c>
      <c r="T171">
        <v>1.3473641591529313</v>
      </c>
      <c r="U171">
        <v>1.1616662900741765</v>
      </c>
      <c r="V171">
        <v>0.97596842099542214</v>
      </c>
      <c r="W171">
        <v>0.28275085260160837</v>
      </c>
      <c r="X171">
        <v>0.81764048502981601</v>
      </c>
      <c r="Y171">
        <v>6.7000170769439538E-2</v>
      </c>
      <c r="Z171">
        <v>76.251867616438346</v>
      </c>
      <c r="AA171">
        <v>69.054011178082192</v>
      </c>
      <c r="AB171">
        <v>61.856150136986301</v>
      </c>
      <c r="AC171">
        <v>20.873030103520254</v>
      </c>
      <c r="AD171">
        <v>58.07006878002997</v>
      </c>
      <c r="AE171">
        <v>0</v>
      </c>
      <c r="AF171">
        <v>1.453655671232877</v>
      </c>
      <c r="AG171">
        <v>1.3099489315068493</v>
      </c>
      <c r="AH171">
        <v>1.1662421917808219</v>
      </c>
      <c r="AI171">
        <v>0.11507697479933315</v>
      </c>
      <c r="AJ171">
        <v>1.0443077871321114</v>
      </c>
      <c r="AK171">
        <v>0</v>
      </c>
    </row>
    <row r="172" spans="1:37" x14ac:dyDescent="0.25">
      <c r="A172" s="1">
        <v>42994</v>
      </c>
      <c r="B172">
        <v>14.41210236745335</v>
      </c>
      <c r="C172">
        <v>11.147464919416835</v>
      </c>
      <c r="D172">
        <v>7.8828274713803204</v>
      </c>
      <c r="E172">
        <v>4.1636964645012933</v>
      </c>
      <c r="F172">
        <v>12.490980971109646</v>
      </c>
      <c r="G172">
        <v>4.3317841912933419</v>
      </c>
      <c r="H172">
        <v>0.3572996792727951</v>
      </c>
      <c r="I172">
        <v>0.27479943886195124</v>
      </c>
      <c r="J172">
        <v>0.19229921224999105</v>
      </c>
      <c r="K172">
        <v>1.876976142569704E-2</v>
      </c>
      <c r="L172">
        <v>0.21546533924473124</v>
      </c>
      <c r="M172">
        <v>2.3568865986657098E-2</v>
      </c>
      <c r="N172">
        <v>118.02928224328441</v>
      </c>
      <c r="O172">
        <v>103.98238797122447</v>
      </c>
      <c r="P172">
        <v>89.935493699165008</v>
      </c>
      <c r="Q172">
        <v>60.742748975313667</v>
      </c>
      <c r="R172">
        <v>47.723593754492512</v>
      </c>
      <c r="S172">
        <v>4.1730928322851248</v>
      </c>
      <c r="T172">
        <v>1.355384183909794</v>
      </c>
      <c r="U172">
        <v>1.1685809703722372</v>
      </c>
      <c r="V172">
        <v>0.9817777568346806</v>
      </c>
      <c r="W172">
        <v>0.28275085260160837</v>
      </c>
      <c r="X172">
        <v>0.81764048502981601</v>
      </c>
      <c r="Y172">
        <v>6.7000170769439538E-2</v>
      </c>
      <c r="Z172">
        <v>76.705747780821909</v>
      </c>
      <c r="AA172">
        <v>69.465046958904111</v>
      </c>
      <c r="AB172">
        <v>62.224341506849314</v>
      </c>
      <c r="AC172">
        <v>20.873030103520254</v>
      </c>
      <c r="AD172">
        <v>58.07006878002997</v>
      </c>
      <c r="AE172">
        <v>0</v>
      </c>
      <c r="AF172">
        <v>1.4623083835616439</v>
      </c>
      <c r="AG172">
        <v>1.3177462465753425</v>
      </c>
      <c r="AH172">
        <v>1.173184109589041</v>
      </c>
      <c r="AI172">
        <v>0.11507697479933315</v>
      </c>
      <c r="AJ172">
        <v>1.0443077871321114</v>
      </c>
      <c r="AK172">
        <v>0</v>
      </c>
    </row>
    <row r="173" spans="1:37" x14ac:dyDescent="0.25">
      <c r="A173" s="1">
        <v>42995</v>
      </c>
      <c r="B173">
        <v>14.497381079686802</v>
      </c>
      <c r="C173">
        <v>11.213426250300959</v>
      </c>
      <c r="D173">
        <v>7.9294714209151156</v>
      </c>
      <c r="E173">
        <v>4.1636964645012933</v>
      </c>
      <c r="F173">
        <v>12.490980971109646</v>
      </c>
      <c r="G173">
        <v>4.3317841912933419</v>
      </c>
      <c r="H173">
        <v>0.35941387855843293</v>
      </c>
      <c r="I173">
        <v>0.27642547104456633</v>
      </c>
      <c r="J173">
        <v>0.19343707741123362</v>
      </c>
      <c r="K173">
        <v>1.876976142569704E-2</v>
      </c>
      <c r="L173">
        <v>0.21546533924473124</v>
      </c>
      <c r="M173">
        <v>2.3568865986657098E-2</v>
      </c>
      <c r="N173">
        <v>118.72768036306717</v>
      </c>
      <c r="O173">
        <v>104.59766837342107</v>
      </c>
      <c r="P173">
        <v>90.467656383775449</v>
      </c>
      <c r="Q173">
        <v>60.742748975313667</v>
      </c>
      <c r="R173">
        <v>47.723593754492512</v>
      </c>
      <c r="S173">
        <v>4.1730928322851248</v>
      </c>
      <c r="T173">
        <v>1.3634042086666567</v>
      </c>
      <c r="U173">
        <v>1.1754956506702978</v>
      </c>
      <c r="V173">
        <v>0.98758709267393907</v>
      </c>
      <c r="W173">
        <v>0.28275085260160837</v>
      </c>
      <c r="X173">
        <v>0.81764048502981601</v>
      </c>
      <c r="Y173">
        <v>6.7000170769439538E-2</v>
      </c>
      <c r="Z173">
        <v>77.159627945205472</v>
      </c>
      <c r="AA173">
        <v>69.87608273972603</v>
      </c>
      <c r="AB173">
        <v>62.592532876712333</v>
      </c>
      <c r="AC173">
        <v>20.873030103520254</v>
      </c>
      <c r="AD173">
        <v>58.07006878002997</v>
      </c>
      <c r="AE173">
        <v>0</v>
      </c>
      <c r="AF173">
        <v>1.4709610958904111</v>
      </c>
      <c r="AG173">
        <v>1.3255435616438358</v>
      </c>
      <c r="AH173">
        <v>1.1801260273972602</v>
      </c>
      <c r="AI173">
        <v>0.11507697479933315</v>
      </c>
      <c r="AJ173">
        <v>1.0443077871321114</v>
      </c>
      <c r="AK173">
        <v>0</v>
      </c>
    </row>
    <row r="174" spans="1:37" x14ac:dyDescent="0.25">
      <c r="A174" s="1">
        <v>42996</v>
      </c>
      <c r="B174">
        <v>14.582659791920253</v>
      </c>
      <c r="C174">
        <v>11.279387581185082</v>
      </c>
      <c r="D174">
        <v>7.9761153704499099</v>
      </c>
      <c r="E174">
        <v>4.1636964645012933</v>
      </c>
      <c r="F174">
        <v>12.490980971109646</v>
      </c>
      <c r="G174">
        <v>4.3317841912933419</v>
      </c>
      <c r="H174">
        <v>0.36152807784407076</v>
      </c>
      <c r="I174">
        <v>0.27805150322718142</v>
      </c>
      <c r="J174">
        <v>0.19457494257247615</v>
      </c>
      <c r="K174">
        <v>1.876976142569704E-2</v>
      </c>
      <c r="L174">
        <v>0.21546533924473124</v>
      </c>
      <c r="M174">
        <v>2.3568865986657098E-2</v>
      </c>
      <c r="N174">
        <v>119.42607848284992</v>
      </c>
      <c r="O174">
        <v>105.21294877561766</v>
      </c>
      <c r="P174">
        <v>90.999819068385889</v>
      </c>
      <c r="Q174">
        <v>60.742748975313667</v>
      </c>
      <c r="R174">
        <v>49.588429022475367</v>
      </c>
      <c r="S174">
        <v>4.1730928322851248</v>
      </c>
      <c r="T174">
        <v>1.3714242334235194</v>
      </c>
      <c r="U174">
        <v>1.1824103309683582</v>
      </c>
      <c r="V174">
        <v>0.99339642851319754</v>
      </c>
      <c r="W174">
        <v>0.28275085260160837</v>
      </c>
      <c r="X174">
        <v>0.83472380532642754</v>
      </c>
      <c r="Y174">
        <v>6.7000170769439538E-2</v>
      </c>
      <c r="Z174">
        <v>77.613508109589034</v>
      </c>
      <c r="AA174">
        <v>70.287118520547949</v>
      </c>
      <c r="AB174">
        <v>62.960724246575346</v>
      </c>
      <c r="AC174">
        <v>20.882891843052661</v>
      </c>
      <c r="AD174">
        <v>58.31193354532337</v>
      </c>
      <c r="AE174">
        <v>0</v>
      </c>
      <c r="AF174">
        <v>1.4796138082191783</v>
      </c>
      <c r="AG174">
        <v>1.3333408767123289</v>
      </c>
      <c r="AH174">
        <v>1.1870679452054795</v>
      </c>
      <c r="AI174">
        <v>0.11513300741031274</v>
      </c>
      <c r="AJ174">
        <v>1.0487063470940092</v>
      </c>
      <c r="AK174">
        <v>0</v>
      </c>
    </row>
    <row r="175" spans="1:37" x14ac:dyDescent="0.25">
      <c r="A175" s="1">
        <v>42997</v>
      </c>
      <c r="B175">
        <v>14.667938504153707</v>
      </c>
      <c r="C175">
        <v>11.345348912069205</v>
      </c>
      <c r="D175">
        <v>8.0227593199847043</v>
      </c>
      <c r="E175">
        <v>4.1636964645012933</v>
      </c>
      <c r="F175">
        <v>12.490980971109646</v>
      </c>
      <c r="G175">
        <v>4.3317841912933419</v>
      </c>
      <c r="H175">
        <v>0.36364227712970865</v>
      </c>
      <c r="I175">
        <v>0.27967753540979656</v>
      </c>
      <c r="J175">
        <v>0.19571280773371871</v>
      </c>
      <c r="K175">
        <v>1.876976142569704E-2</v>
      </c>
      <c r="L175">
        <v>0.21546533924473124</v>
      </c>
      <c r="M175">
        <v>2.3568865986657098E-2</v>
      </c>
      <c r="N175">
        <v>120.12447660263265</v>
      </c>
      <c r="O175">
        <v>105.82822917781425</v>
      </c>
      <c r="P175">
        <v>91.53198175299633</v>
      </c>
      <c r="Q175">
        <v>61.281030005318989</v>
      </c>
      <c r="R175">
        <v>49.588429022475367</v>
      </c>
      <c r="S175">
        <v>4.1730928322851248</v>
      </c>
      <c r="T175">
        <v>1.3794442581803821</v>
      </c>
      <c r="U175">
        <v>1.1893250112664189</v>
      </c>
      <c r="V175">
        <v>0.99920576435245601</v>
      </c>
      <c r="W175">
        <v>0.28603610650480288</v>
      </c>
      <c r="X175">
        <v>0.83472380532642754</v>
      </c>
      <c r="Y175">
        <v>6.7000170769439538E-2</v>
      </c>
      <c r="Z175">
        <v>78.067388273972597</v>
      </c>
      <c r="AA175">
        <v>70.698154301369868</v>
      </c>
      <c r="AB175">
        <v>63.328915616438358</v>
      </c>
      <c r="AC175">
        <v>20.899589561124579</v>
      </c>
      <c r="AD175">
        <v>58.31193354532337</v>
      </c>
      <c r="AE175">
        <v>0</v>
      </c>
      <c r="AF175">
        <v>1.4882665205479455</v>
      </c>
      <c r="AG175">
        <v>1.3411381917808221</v>
      </c>
      <c r="AH175">
        <v>1.1940098630136986</v>
      </c>
      <c r="AI175">
        <v>0.11521705632678213</v>
      </c>
      <c r="AJ175">
        <v>1.0487063470940092</v>
      </c>
      <c r="AK175">
        <v>0</v>
      </c>
    </row>
    <row r="176" spans="1:37" x14ac:dyDescent="0.25">
      <c r="A176" s="1">
        <v>42998</v>
      </c>
      <c r="B176">
        <v>14.753217216387158</v>
      </c>
      <c r="C176">
        <v>11.411310242953329</v>
      </c>
      <c r="D176">
        <v>8.0694032695194995</v>
      </c>
      <c r="E176">
        <v>4.1636964645012933</v>
      </c>
      <c r="F176">
        <v>12.490980971109646</v>
      </c>
      <c r="G176">
        <v>4.3317841912933419</v>
      </c>
      <c r="H176">
        <v>0.36575647641534648</v>
      </c>
      <c r="I176">
        <v>0.28130356759241165</v>
      </c>
      <c r="J176">
        <v>0.19685067289496125</v>
      </c>
      <c r="K176">
        <v>1.876976142569704E-2</v>
      </c>
      <c r="L176">
        <v>0.21546533924473124</v>
      </c>
      <c r="M176">
        <v>2.3568865986657098E-2</v>
      </c>
      <c r="N176">
        <v>120.82287472241541</v>
      </c>
      <c r="O176">
        <v>106.44350958001085</v>
      </c>
      <c r="P176">
        <v>92.064144437606771</v>
      </c>
      <c r="Q176">
        <v>61.357247895873101</v>
      </c>
      <c r="R176">
        <v>49.588429022475367</v>
      </c>
      <c r="S176">
        <v>4.1730928322851248</v>
      </c>
      <c r="T176">
        <v>1.3874642829372448</v>
      </c>
      <c r="U176">
        <v>1.1962396915644795</v>
      </c>
      <c r="V176">
        <v>1.0050151001917145</v>
      </c>
      <c r="W176">
        <v>0.28647414035856217</v>
      </c>
      <c r="X176">
        <v>0.83472380532642754</v>
      </c>
      <c r="Y176">
        <v>6.7000170769439538E-2</v>
      </c>
      <c r="Z176">
        <v>78.521268438356159</v>
      </c>
      <c r="AA176">
        <v>71.109190082191787</v>
      </c>
      <c r="AB176">
        <v>63.697106986301371</v>
      </c>
      <c r="AC176">
        <v>21.101965343830113</v>
      </c>
      <c r="AD176">
        <v>58.31193354532337</v>
      </c>
      <c r="AE176">
        <v>0</v>
      </c>
      <c r="AF176">
        <v>1.4969192328767125</v>
      </c>
      <c r="AG176">
        <v>1.3489355068493152</v>
      </c>
      <c r="AH176">
        <v>1.2009517808219177</v>
      </c>
      <c r="AI176">
        <v>0.11598750472775149</v>
      </c>
      <c r="AJ176">
        <v>1.0487063470940092</v>
      </c>
      <c r="AK176">
        <v>0</v>
      </c>
    </row>
    <row r="177" spans="1:37" x14ac:dyDescent="0.25">
      <c r="A177" s="1">
        <v>42999</v>
      </c>
      <c r="B177">
        <v>14.83849592862061</v>
      </c>
      <c r="C177">
        <v>11.477271573837452</v>
      </c>
      <c r="D177">
        <v>8.1160472190542947</v>
      </c>
      <c r="E177">
        <v>4.1636964645012933</v>
      </c>
      <c r="F177">
        <v>12.490980971109646</v>
      </c>
      <c r="G177">
        <v>4.3317841912933419</v>
      </c>
      <c r="H177">
        <v>0.36787067570098431</v>
      </c>
      <c r="I177">
        <v>0.28292959977502674</v>
      </c>
      <c r="J177">
        <v>0.19798853805620381</v>
      </c>
      <c r="K177">
        <v>1.876976142569704E-2</v>
      </c>
      <c r="L177">
        <v>0.21546533924473124</v>
      </c>
      <c r="M177">
        <v>2.3568865986657098E-2</v>
      </c>
      <c r="N177">
        <v>121.52127284219816</v>
      </c>
      <c r="O177">
        <v>107.05878998220744</v>
      </c>
      <c r="P177">
        <v>92.596307122217226</v>
      </c>
      <c r="Q177">
        <v>61.586245736991962</v>
      </c>
      <c r="R177">
        <v>49.588429022475367</v>
      </c>
      <c r="S177">
        <v>4.1730928322851248</v>
      </c>
      <c r="T177">
        <v>1.3954843076941073</v>
      </c>
      <c r="U177">
        <v>1.2031543718625399</v>
      </c>
      <c r="V177">
        <v>1.0108244360309731</v>
      </c>
      <c r="W177">
        <v>0.28738149619849207</v>
      </c>
      <c r="X177">
        <v>0.83472380532642754</v>
      </c>
      <c r="Y177">
        <v>6.7000170769439538E-2</v>
      </c>
      <c r="Z177">
        <v>78.975148602739722</v>
      </c>
      <c r="AA177">
        <v>71.520225863013707</v>
      </c>
      <c r="AB177">
        <v>64.065298356164391</v>
      </c>
      <c r="AC177">
        <v>21.210934764032672</v>
      </c>
      <c r="AD177">
        <v>58.31193354532337</v>
      </c>
      <c r="AE177">
        <v>0</v>
      </c>
      <c r="AF177">
        <v>1.5055719452054797</v>
      </c>
      <c r="AG177">
        <v>1.3567328219178083</v>
      </c>
      <c r="AH177">
        <v>1.207893698630137</v>
      </c>
      <c r="AI177">
        <v>0.11644977376833311</v>
      </c>
      <c r="AJ177">
        <v>1.0487063470940092</v>
      </c>
      <c r="AK177">
        <v>0</v>
      </c>
    </row>
    <row r="178" spans="1:37" x14ac:dyDescent="0.25">
      <c r="A178" s="1">
        <v>43000</v>
      </c>
      <c r="B178">
        <v>14.923774640854061</v>
      </c>
      <c r="C178">
        <v>11.543232904721576</v>
      </c>
      <c r="D178">
        <v>8.1626911685890899</v>
      </c>
      <c r="E178">
        <v>4.1636964645012933</v>
      </c>
      <c r="F178">
        <v>12.490980971109646</v>
      </c>
      <c r="G178">
        <v>4.3317841912933419</v>
      </c>
      <c r="H178">
        <v>0.36998487498662214</v>
      </c>
      <c r="I178">
        <v>0.28455563195764183</v>
      </c>
      <c r="J178">
        <v>0.19912640321744635</v>
      </c>
      <c r="K178">
        <v>1.876976142569704E-2</v>
      </c>
      <c r="L178">
        <v>0.21546533924473124</v>
      </c>
      <c r="M178">
        <v>2.3568865986657098E-2</v>
      </c>
      <c r="N178">
        <v>122.21967096198091</v>
      </c>
      <c r="O178">
        <v>107.67407038440405</v>
      </c>
      <c r="P178">
        <v>93.128469806827667</v>
      </c>
      <c r="Q178">
        <v>61.586245736991962</v>
      </c>
      <c r="R178">
        <v>49.588429022475367</v>
      </c>
      <c r="S178">
        <v>4.1730928322851248</v>
      </c>
      <c r="T178">
        <v>1.4035043324509699</v>
      </c>
      <c r="U178">
        <v>1.2100690521606006</v>
      </c>
      <c r="V178">
        <v>1.0166337718702314</v>
      </c>
      <c r="W178">
        <v>0.28738149619849207</v>
      </c>
      <c r="X178">
        <v>0.83472380532642754</v>
      </c>
      <c r="Y178">
        <v>6.7000170769439538E-2</v>
      </c>
      <c r="Z178">
        <v>79.429028767123285</v>
      </c>
      <c r="AA178">
        <v>71.931261643835626</v>
      </c>
      <c r="AB178">
        <v>64.433489726027403</v>
      </c>
      <c r="AC178">
        <v>22.519842548363151</v>
      </c>
      <c r="AD178">
        <v>58.31193354532337</v>
      </c>
      <c r="AE178">
        <v>0</v>
      </c>
      <c r="AF178">
        <v>1.5142246575342468</v>
      </c>
      <c r="AG178">
        <v>1.3645301369863014</v>
      </c>
      <c r="AH178">
        <v>1.2148356164383562</v>
      </c>
      <c r="AI178">
        <v>0.12076428481376156</v>
      </c>
      <c r="AJ178">
        <v>1.0487063470940092</v>
      </c>
      <c r="AK178">
        <v>0</v>
      </c>
    </row>
    <row r="179" spans="1:37" x14ac:dyDescent="0.25">
      <c r="A179" s="1">
        <v>43001</v>
      </c>
      <c r="B179">
        <v>15.009053353087513</v>
      </c>
      <c r="C179">
        <v>11.609194235605699</v>
      </c>
      <c r="D179">
        <v>8.2093351181238834</v>
      </c>
      <c r="E179">
        <v>4.1636964645012933</v>
      </c>
      <c r="F179">
        <v>12.490980971109646</v>
      </c>
      <c r="G179">
        <v>4.3317841912933419</v>
      </c>
      <c r="H179">
        <v>0.37209907427225997</v>
      </c>
      <c r="I179">
        <v>0.28618166414025692</v>
      </c>
      <c r="J179">
        <v>0.20026426837868891</v>
      </c>
      <c r="K179">
        <v>1.876976142569704E-2</v>
      </c>
      <c r="L179">
        <v>0.21546533924473124</v>
      </c>
      <c r="M179">
        <v>2.3568865986657098E-2</v>
      </c>
      <c r="N179">
        <v>122.91806908176365</v>
      </c>
      <c r="O179">
        <v>108.28935078660064</v>
      </c>
      <c r="P179">
        <v>93.660632491438108</v>
      </c>
      <c r="Q179">
        <v>61.586245736991962</v>
      </c>
      <c r="R179">
        <v>49.588429022475367</v>
      </c>
      <c r="S179">
        <v>4.1730928322851248</v>
      </c>
      <c r="T179">
        <v>1.4115243572078326</v>
      </c>
      <c r="U179">
        <v>1.2169837324586612</v>
      </c>
      <c r="V179">
        <v>1.02244310770949</v>
      </c>
      <c r="W179">
        <v>0.28738149619849207</v>
      </c>
      <c r="X179">
        <v>0.83472380532642754</v>
      </c>
      <c r="Y179">
        <v>6.7000170769439538E-2</v>
      </c>
      <c r="Z179">
        <v>79.882908931506847</v>
      </c>
      <c r="AA179">
        <v>72.342297424657545</v>
      </c>
      <c r="AB179">
        <v>64.801681095890416</v>
      </c>
      <c r="AC179">
        <v>22.519842548363151</v>
      </c>
      <c r="AD179">
        <v>58.750416742544154</v>
      </c>
      <c r="AE179">
        <v>0</v>
      </c>
      <c r="AF179">
        <v>1.5228773698630138</v>
      </c>
      <c r="AG179">
        <v>1.3723274520547946</v>
      </c>
      <c r="AH179">
        <v>1.2217775342465753</v>
      </c>
      <c r="AI179">
        <v>0.12076428481376156</v>
      </c>
      <c r="AJ179">
        <v>1.0534130864162947</v>
      </c>
      <c r="AK179">
        <v>0</v>
      </c>
    </row>
    <row r="180" spans="1:37" x14ac:dyDescent="0.25">
      <c r="A180" s="1">
        <v>43002</v>
      </c>
      <c r="B180">
        <v>15.094332065320964</v>
      </c>
      <c r="C180">
        <v>11.675155566489822</v>
      </c>
      <c r="D180">
        <v>8.2559790676586786</v>
      </c>
      <c r="E180">
        <v>4.1636964645012933</v>
      </c>
      <c r="F180">
        <v>12.490980971109646</v>
      </c>
      <c r="G180">
        <v>4.3317841912933419</v>
      </c>
      <c r="H180">
        <v>0.37421327355789785</v>
      </c>
      <c r="I180">
        <v>0.28780769632287201</v>
      </c>
      <c r="J180">
        <v>0.20140213353993147</v>
      </c>
      <c r="K180">
        <v>1.876976142569704E-2</v>
      </c>
      <c r="L180">
        <v>0.21546533924473124</v>
      </c>
      <c r="M180">
        <v>2.3568865986657098E-2</v>
      </c>
      <c r="N180">
        <v>123.6164672015464</v>
      </c>
      <c r="O180">
        <v>108.90463118879723</v>
      </c>
      <c r="P180">
        <v>94.192795176048548</v>
      </c>
      <c r="Q180">
        <v>61.586245736991962</v>
      </c>
      <c r="R180">
        <v>52.24817058250165</v>
      </c>
      <c r="S180">
        <v>4.1730928322851248</v>
      </c>
      <c r="T180">
        <v>1.4195443819646953</v>
      </c>
      <c r="U180">
        <v>1.2238984127567218</v>
      </c>
      <c r="V180">
        <v>1.0282524435487483</v>
      </c>
      <c r="W180">
        <v>0.28738149619849207</v>
      </c>
      <c r="X180">
        <v>0.85124393923963426</v>
      </c>
      <c r="Y180">
        <v>6.7000170769439538E-2</v>
      </c>
      <c r="Z180">
        <v>80.33678909589041</v>
      </c>
      <c r="AA180">
        <v>72.75333320547945</v>
      </c>
      <c r="AB180">
        <v>65.169872465753429</v>
      </c>
      <c r="AC180">
        <v>22.519842548363151</v>
      </c>
      <c r="AD180">
        <v>59.823273144970365</v>
      </c>
      <c r="AE180">
        <v>0</v>
      </c>
      <c r="AF180">
        <v>1.531530082191781</v>
      </c>
      <c r="AG180">
        <v>1.3801247671232877</v>
      </c>
      <c r="AH180">
        <v>1.2287194520547944</v>
      </c>
      <c r="AI180">
        <v>0.12076428481376156</v>
      </c>
      <c r="AJ180">
        <v>1.0675052880776617</v>
      </c>
      <c r="AK180">
        <v>0</v>
      </c>
    </row>
    <row r="181" spans="1:37" x14ac:dyDescent="0.25">
      <c r="A181" s="1">
        <v>43003</v>
      </c>
      <c r="B181">
        <v>15.179610777554416</v>
      </c>
      <c r="C181">
        <v>11.741116897373946</v>
      </c>
      <c r="D181">
        <v>8.3026230171934738</v>
      </c>
      <c r="E181">
        <v>4.1636964645012933</v>
      </c>
      <c r="F181">
        <v>12.490980971109646</v>
      </c>
      <c r="G181">
        <v>4.3317841912933419</v>
      </c>
      <c r="H181">
        <v>0.37632747284353568</v>
      </c>
      <c r="I181">
        <v>0.2894337285054871</v>
      </c>
      <c r="J181">
        <v>0.20253999870117401</v>
      </c>
      <c r="K181">
        <v>1.876976142569704E-2</v>
      </c>
      <c r="L181">
        <v>0.21546533924473124</v>
      </c>
      <c r="M181">
        <v>2.3568865986657098E-2</v>
      </c>
      <c r="N181">
        <v>124.31486532132915</v>
      </c>
      <c r="O181">
        <v>109.51991159099383</v>
      </c>
      <c r="P181">
        <v>94.724957860659003</v>
      </c>
      <c r="Q181">
        <v>61.926191295641566</v>
      </c>
      <c r="R181">
        <v>52.963417289425713</v>
      </c>
      <c r="S181">
        <v>4.1730928322851248</v>
      </c>
      <c r="T181">
        <v>1.427564406721558</v>
      </c>
      <c r="U181">
        <v>1.2308130930547823</v>
      </c>
      <c r="V181">
        <v>1.0340617793880069</v>
      </c>
      <c r="W181">
        <v>0.28929007227558601</v>
      </c>
      <c r="X181">
        <v>0.85405987115665816</v>
      </c>
      <c r="Y181">
        <v>6.7000170769439538E-2</v>
      </c>
      <c r="Z181">
        <v>80.790669260273958</v>
      </c>
      <c r="AA181">
        <v>73.164368986301369</v>
      </c>
      <c r="AB181">
        <v>65.538063835616441</v>
      </c>
      <c r="AC181">
        <v>22.519842548363151</v>
      </c>
      <c r="AD181">
        <v>62.499418661661082</v>
      </c>
      <c r="AE181">
        <v>0</v>
      </c>
      <c r="AF181">
        <v>1.5401827945205482</v>
      </c>
      <c r="AG181">
        <v>1.3879220821917808</v>
      </c>
      <c r="AH181">
        <v>1.2356613698630137</v>
      </c>
      <c r="AI181">
        <v>0.12076428481376156</v>
      </c>
      <c r="AJ181">
        <v>1.1127236051381908</v>
      </c>
      <c r="AK181">
        <v>0</v>
      </c>
    </row>
    <row r="182" spans="1:37" x14ac:dyDescent="0.25">
      <c r="A182" s="1">
        <v>43004</v>
      </c>
      <c r="B182">
        <v>15.264889489787869</v>
      </c>
      <c r="C182">
        <v>11.807078228258069</v>
      </c>
      <c r="D182">
        <v>8.3492669667282691</v>
      </c>
      <c r="E182">
        <v>4.1743029606208681</v>
      </c>
      <c r="F182">
        <v>12.490980971109646</v>
      </c>
      <c r="G182">
        <v>4.3317841912933419</v>
      </c>
      <c r="H182">
        <v>0.37844167212917351</v>
      </c>
      <c r="I182">
        <v>0.29105976068810219</v>
      </c>
      <c r="J182">
        <v>0.20367786386241657</v>
      </c>
      <c r="K182">
        <v>1.8855993101465938E-2</v>
      </c>
      <c r="L182">
        <v>0.21546533924473124</v>
      </c>
      <c r="M182">
        <v>2.3568865986657098E-2</v>
      </c>
      <c r="N182">
        <v>125.01326344111189</v>
      </c>
      <c r="O182">
        <v>110.13519199319042</v>
      </c>
      <c r="P182">
        <v>95.257120545269444</v>
      </c>
      <c r="Q182">
        <v>62.203529301336005</v>
      </c>
      <c r="R182">
        <v>53.041199586600392</v>
      </c>
      <c r="S182">
        <v>4.1730928322851248</v>
      </c>
      <c r="T182">
        <v>1.4355844314784207</v>
      </c>
      <c r="U182">
        <v>1.2377277733528429</v>
      </c>
      <c r="V182">
        <v>1.0398711152272653</v>
      </c>
      <c r="W182">
        <v>0.29107349582303443</v>
      </c>
      <c r="X182">
        <v>0.85412244742148091</v>
      </c>
      <c r="Y182">
        <v>6.7000170769439538E-2</v>
      </c>
      <c r="Z182">
        <v>81.244549424657521</v>
      </c>
      <c r="AA182">
        <v>73.575404767123288</v>
      </c>
      <c r="AB182">
        <v>65.906255205479454</v>
      </c>
      <c r="AC182">
        <v>23.146133049434773</v>
      </c>
      <c r="AD182">
        <v>62.650874809138912</v>
      </c>
      <c r="AE182">
        <v>0</v>
      </c>
      <c r="AF182">
        <v>1.5488355068493154</v>
      </c>
      <c r="AG182">
        <v>1.3957193972602742</v>
      </c>
      <c r="AH182">
        <v>1.242603287671233</v>
      </c>
      <c r="AI182">
        <v>0.12236121422667988</v>
      </c>
      <c r="AJ182">
        <v>1.1143205345511091</v>
      </c>
      <c r="AK182">
        <v>0</v>
      </c>
    </row>
    <row r="183" spans="1:37" x14ac:dyDescent="0.25">
      <c r="A183" s="1">
        <v>43005</v>
      </c>
      <c r="B183">
        <v>15.350168202021321</v>
      </c>
      <c r="C183">
        <v>11.873039559142192</v>
      </c>
      <c r="D183">
        <v>8.3959109162630625</v>
      </c>
      <c r="E183">
        <v>4.1743029606208681</v>
      </c>
      <c r="F183">
        <v>12.490980971109646</v>
      </c>
      <c r="G183">
        <v>4.3317841912933419</v>
      </c>
      <c r="H183">
        <v>0.38055587141481134</v>
      </c>
      <c r="I183">
        <v>0.29268579287071728</v>
      </c>
      <c r="J183">
        <v>0.2048157290236591</v>
      </c>
      <c r="K183">
        <v>1.8855993101465938E-2</v>
      </c>
      <c r="L183">
        <v>0.21546533924473124</v>
      </c>
      <c r="M183">
        <v>2.3568865986657098E-2</v>
      </c>
      <c r="N183">
        <v>125.71166156089464</v>
      </c>
      <c r="O183">
        <v>110.75047239538702</v>
      </c>
      <c r="P183">
        <v>95.789283229879885</v>
      </c>
      <c r="Q183">
        <v>62.51866337098339</v>
      </c>
      <c r="R183">
        <v>53.043702637193299</v>
      </c>
      <c r="S183">
        <v>4.1730928322851248</v>
      </c>
      <c r="T183">
        <v>1.4436044562352834</v>
      </c>
      <c r="U183">
        <v>1.2446424536509035</v>
      </c>
      <c r="V183">
        <v>1.0456804510665239</v>
      </c>
      <c r="W183">
        <v>0.30067895247332699</v>
      </c>
      <c r="X183">
        <v>0.85418502368630367</v>
      </c>
      <c r="Y183">
        <v>6.7000170769439538E-2</v>
      </c>
      <c r="Z183">
        <v>81.698429589041083</v>
      </c>
      <c r="AA183">
        <v>73.986440547945207</v>
      </c>
      <c r="AB183">
        <v>66.274446575342466</v>
      </c>
      <c r="AC183">
        <v>23.863630633028425</v>
      </c>
      <c r="AD183">
        <v>62.650874809138912</v>
      </c>
      <c r="AE183">
        <v>0</v>
      </c>
      <c r="AF183">
        <v>1.5574882191780823</v>
      </c>
      <c r="AG183">
        <v>1.4035167123287673</v>
      </c>
      <c r="AH183">
        <v>1.249545205479452</v>
      </c>
      <c r="AI183">
        <v>0.12421029038900636</v>
      </c>
      <c r="AJ183">
        <v>1.1143205345511091</v>
      </c>
      <c r="AK183">
        <v>0</v>
      </c>
    </row>
    <row r="184" spans="1:37" x14ac:dyDescent="0.25">
      <c r="A184" s="1">
        <v>43006</v>
      </c>
      <c r="B184">
        <v>15.435446914254772</v>
      </c>
      <c r="C184">
        <v>11.939000890026316</v>
      </c>
      <c r="D184">
        <v>8.4425548657978577</v>
      </c>
      <c r="E184">
        <v>4.1743029606208681</v>
      </c>
      <c r="F184">
        <v>12.490980971109646</v>
      </c>
      <c r="G184">
        <v>4.3317841912933419</v>
      </c>
      <c r="H184">
        <v>0.38267007070044917</v>
      </c>
      <c r="I184">
        <v>0.29431182505333242</v>
      </c>
      <c r="J184">
        <v>0.20595359418490167</v>
      </c>
      <c r="K184">
        <v>1.8855993101465938E-2</v>
      </c>
      <c r="L184">
        <v>0.21546533924473124</v>
      </c>
      <c r="M184">
        <v>2.3568865986657098E-2</v>
      </c>
      <c r="N184">
        <v>126.41005968067739</v>
      </c>
      <c r="O184">
        <v>111.36575279758361</v>
      </c>
      <c r="P184">
        <v>96.321445914490326</v>
      </c>
      <c r="Q184">
        <v>62.594161634492039</v>
      </c>
      <c r="R184">
        <v>53.043702637193299</v>
      </c>
      <c r="S184">
        <v>4.1730928322851248</v>
      </c>
      <c r="T184">
        <v>1.4516244809921461</v>
      </c>
      <c r="U184">
        <v>1.251557133948964</v>
      </c>
      <c r="V184">
        <v>1.0514897869057822</v>
      </c>
      <c r="W184">
        <v>0.3095022058133351</v>
      </c>
      <c r="X184">
        <v>0.85418502368630367</v>
      </c>
      <c r="Y184">
        <v>6.7000170769439538E-2</v>
      </c>
      <c r="Z184">
        <v>82.152309753424646</v>
      </c>
      <c r="AA184">
        <v>74.397476328767127</v>
      </c>
      <c r="AB184">
        <v>66.642637945205479</v>
      </c>
      <c r="AC184">
        <v>23.909045064227382</v>
      </c>
      <c r="AD184">
        <v>63.170913471640489</v>
      </c>
      <c r="AE184">
        <v>0</v>
      </c>
      <c r="AF184">
        <v>1.5661409315068495</v>
      </c>
      <c r="AG184">
        <v>1.4113140273972604</v>
      </c>
      <c r="AH184">
        <v>1.2564871232876711</v>
      </c>
      <c r="AI184">
        <v>0.12442041268017982</v>
      </c>
      <c r="AJ184">
        <v>1.1213526272290477</v>
      </c>
      <c r="AK184">
        <v>0</v>
      </c>
    </row>
    <row r="185" spans="1:37" x14ac:dyDescent="0.25">
      <c r="A185" s="1">
        <v>43007</v>
      </c>
      <c r="B185">
        <v>15.520725626488224</v>
      </c>
      <c r="C185">
        <v>12.004962220910437</v>
      </c>
      <c r="D185">
        <v>8.489198815332653</v>
      </c>
      <c r="E185">
        <v>4.1743029606208681</v>
      </c>
      <c r="F185">
        <v>12.71087174432034</v>
      </c>
      <c r="G185">
        <v>4.3317841912933419</v>
      </c>
      <c r="H185">
        <v>0.38478426998608706</v>
      </c>
      <c r="I185">
        <v>0.29593785723594751</v>
      </c>
      <c r="J185">
        <v>0.2070914593461442</v>
      </c>
      <c r="K185">
        <v>1.8855993101465938E-2</v>
      </c>
      <c r="L185">
        <v>0.2301247241254441</v>
      </c>
      <c r="M185">
        <v>2.3568865986657098E-2</v>
      </c>
      <c r="N185">
        <v>127.10845780046014</v>
      </c>
      <c r="O185">
        <v>111.9810331997802</v>
      </c>
      <c r="P185">
        <v>96.853608599100767</v>
      </c>
      <c r="Q185">
        <v>62.924689465285816</v>
      </c>
      <c r="R185">
        <v>53.043702637193299</v>
      </c>
      <c r="S185">
        <v>4.1730928322851248</v>
      </c>
      <c r="T185">
        <v>1.4596445057490088</v>
      </c>
      <c r="U185">
        <v>1.2584718142470246</v>
      </c>
      <c r="V185">
        <v>1.0572991227450408</v>
      </c>
      <c r="W185">
        <v>0.31920152686086178</v>
      </c>
      <c r="X185">
        <v>0.85418502368630367</v>
      </c>
      <c r="Y185">
        <v>6.7000170769439538E-2</v>
      </c>
      <c r="Z185">
        <v>82.606189917808209</v>
      </c>
      <c r="AA185">
        <v>74.808512109589046</v>
      </c>
      <c r="AB185">
        <v>67.010829315068491</v>
      </c>
      <c r="AC185">
        <v>24.092804011934948</v>
      </c>
      <c r="AD185">
        <v>64.1820219367672</v>
      </c>
      <c r="AE185">
        <v>0</v>
      </c>
      <c r="AF185">
        <v>1.5747936438356167</v>
      </c>
      <c r="AG185">
        <v>1.4191113424657535</v>
      </c>
      <c r="AH185">
        <v>1.2634290410958904</v>
      </c>
      <c r="AI185">
        <v>0.12493871433174103</v>
      </c>
      <c r="AJ185">
        <v>1.134996568002578</v>
      </c>
      <c r="AK185">
        <v>0</v>
      </c>
    </row>
    <row r="186" spans="1:37" x14ac:dyDescent="0.25">
      <c r="A186" s="1">
        <v>43008</v>
      </c>
      <c r="B186">
        <v>15.606004338721675</v>
      </c>
      <c r="C186">
        <v>12.070923551794561</v>
      </c>
      <c r="D186">
        <v>8.5358427648674482</v>
      </c>
      <c r="E186">
        <v>4.1743029606208681</v>
      </c>
      <c r="F186">
        <v>12.71087174432034</v>
      </c>
      <c r="G186">
        <v>4.3317841912933419</v>
      </c>
      <c r="H186">
        <v>0.38689846927172489</v>
      </c>
      <c r="I186">
        <v>0.2975638894185626</v>
      </c>
      <c r="J186">
        <v>0.20822932450738676</v>
      </c>
      <c r="K186">
        <v>1.8855993101465938E-2</v>
      </c>
      <c r="L186">
        <v>0.2301247241254441</v>
      </c>
      <c r="M186">
        <v>2.3568865986657098E-2</v>
      </c>
      <c r="N186">
        <v>127.80685592024288</v>
      </c>
      <c r="O186">
        <v>112.5963136019768</v>
      </c>
      <c r="P186">
        <v>97.385771283711222</v>
      </c>
      <c r="Q186">
        <v>62.924689465285816</v>
      </c>
      <c r="R186">
        <v>53.073488939248932</v>
      </c>
      <c r="S186">
        <v>4.1730928322851248</v>
      </c>
      <c r="T186">
        <v>1.4676645305058715</v>
      </c>
      <c r="U186">
        <v>1.2653864945450852</v>
      </c>
      <c r="V186">
        <v>1.0631084585842991</v>
      </c>
      <c r="W186">
        <v>0.31920152686086178</v>
      </c>
      <c r="X186">
        <v>0.85524882018829051</v>
      </c>
      <c r="Y186">
        <v>6.7000170769439538E-2</v>
      </c>
      <c r="Z186">
        <v>83.060070082191771</v>
      </c>
      <c r="AA186">
        <v>75.219547890410965</v>
      </c>
      <c r="AB186">
        <v>67.379020684931504</v>
      </c>
      <c r="AC186">
        <v>24.102609718856378</v>
      </c>
      <c r="AD186">
        <v>64.233571938868423</v>
      </c>
      <c r="AE186">
        <v>0</v>
      </c>
      <c r="AF186">
        <v>1.5834463561643839</v>
      </c>
      <c r="AG186">
        <v>1.4269086575342467</v>
      </c>
      <c r="AH186">
        <v>1.2703709589041097</v>
      </c>
      <c r="AI186">
        <v>0.12496673063723082</v>
      </c>
      <c r="AJ186">
        <v>1.1375740681076392</v>
      </c>
      <c r="AK186">
        <v>0</v>
      </c>
    </row>
    <row r="187" spans="1:37" x14ac:dyDescent="0.25">
      <c r="A187" s="1">
        <v>43009</v>
      </c>
      <c r="B187">
        <v>15.691283050955127</v>
      </c>
      <c r="C187">
        <v>12.136884882678684</v>
      </c>
      <c r="D187">
        <v>8.5824867144022416</v>
      </c>
      <c r="E187">
        <v>4.1743029606208681</v>
      </c>
      <c r="F187">
        <v>12.71087174432034</v>
      </c>
      <c r="G187">
        <v>4.3317841912933419</v>
      </c>
      <c r="H187">
        <v>0.38901266855736272</v>
      </c>
      <c r="I187">
        <v>0.29918992160117769</v>
      </c>
      <c r="J187">
        <v>0.20936718966862933</v>
      </c>
      <c r="K187">
        <v>1.8855993101465938E-2</v>
      </c>
      <c r="L187">
        <v>0.2301247241254441</v>
      </c>
      <c r="M187">
        <v>2.3568865986657098E-2</v>
      </c>
      <c r="N187">
        <v>128.50525404002565</v>
      </c>
      <c r="O187">
        <v>113.21159400417339</v>
      </c>
      <c r="P187">
        <v>97.917933968321663</v>
      </c>
      <c r="Q187">
        <v>63.297018240981195</v>
      </c>
      <c r="R187">
        <v>53.073488939248932</v>
      </c>
      <c r="S187">
        <v>4.1730928322851248</v>
      </c>
      <c r="T187">
        <v>1.4756845552627342</v>
      </c>
      <c r="U187">
        <v>1.2723011748431459</v>
      </c>
      <c r="V187">
        <v>1.0689177944235577</v>
      </c>
      <c r="W187">
        <v>0.32132911986483537</v>
      </c>
      <c r="X187">
        <v>0.85524882018829051</v>
      </c>
      <c r="Y187">
        <v>6.7000170769439538E-2</v>
      </c>
      <c r="Z187">
        <v>83.513950246575334</v>
      </c>
      <c r="AA187">
        <v>75.630583671232884</v>
      </c>
      <c r="AB187">
        <v>67.747212054794517</v>
      </c>
      <c r="AC187">
        <v>24.102609718856378</v>
      </c>
      <c r="AD187">
        <v>64.2355610965582</v>
      </c>
      <c r="AE187">
        <v>0</v>
      </c>
      <c r="AF187">
        <v>1.5920990684931509</v>
      </c>
      <c r="AG187">
        <v>1.4347059726027398</v>
      </c>
      <c r="AH187">
        <v>1.2773128767123287</v>
      </c>
      <c r="AI187">
        <v>0.12496673063723082</v>
      </c>
      <c r="AJ187">
        <v>1.1376020844131289</v>
      </c>
      <c r="AK187">
        <v>0</v>
      </c>
    </row>
    <row r="188" spans="1:37" x14ac:dyDescent="0.25">
      <c r="A188" s="1">
        <v>43010</v>
      </c>
      <c r="B188">
        <v>15.776561763188578</v>
      </c>
      <c r="C188">
        <v>12.202846213562808</v>
      </c>
      <c r="D188">
        <v>8.6291306639370369</v>
      </c>
      <c r="E188">
        <v>4.1743029606208681</v>
      </c>
      <c r="F188">
        <v>12.71087174432034</v>
      </c>
      <c r="G188">
        <v>4.3317841912933419</v>
      </c>
      <c r="H188">
        <v>0.39112686784300055</v>
      </c>
      <c r="I188">
        <v>0.30081595378379278</v>
      </c>
      <c r="J188">
        <v>0.21050505482987186</v>
      </c>
      <c r="K188">
        <v>1.8855993101465938E-2</v>
      </c>
      <c r="L188">
        <v>0.2301247241254441</v>
      </c>
      <c r="M188">
        <v>2.3568865986657098E-2</v>
      </c>
      <c r="N188">
        <v>129.20365215980837</v>
      </c>
      <c r="O188">
        <v>113.82687440636998</v>
      </c>
      <c r="P188">
        <v>98.450096652932103</v>
      </c>
      <c r="Q188">
        <v>63.695691624166955</v>
      </c>
      <c r="R188">
        <v>54.17989987758002</v>
      </c>
      <c r="S188">
        <v>4.1730928322851248</v>
      </c>
      <c r="T188">
        <v>1.4837045800195969</v>
      </c>
      <c r="U188">
        <v>1.2792158551412063</v>
      </c>
      <c r="V188">
        <v>1.0747271302628161</v>
      </c>
      <c r="W188">
        <v>0.3226119332937018</v>
      </c>
      <c r="X188">
        <v>0.87358366578135704</v>
      </c>
      <c r="Y188">
        <v>6.7000170769439538E-2</v>
      </c>
      <c r="Z188">
        <v>83.967830410958896</v>
      </c>
      <c r="AA188">
        <v>76.041619452054803</v>
      </c>
      <c r="AB188">
        <v>68.115403424657529</v>
      </c>
      <c r="AC188">
        <v>24.195539804166028</v>
      </c>
      <c r="AD188">
        <v>64.290977348817009</v>
      </c>
      <c r="AE188">
        <v>0</v>
      </c>
      <c r="AF188">
        <v>1.600751780821918</v>
      </c>
      <c r="AG188">
        <v>1.4425032876712329</v>
      </c>
      <c r="AH188">
        <v>1.2842547945205478</v>
      </c>
      <c r="AI188">
        <v>0.12540098337232264</v>
      </c>
      <c r="AJ188">
        <v>1.1389188507711494</v>
      </c>
      <c r="AK188">
        <v>0</v>
      </c>
    </row>
    <row r="189" spans="1:37" x14ac:dyDescent="0.25">
      <c r="A189" s="1">
        <v>43011</v>
      </c>
      <c r="B189">
        <v>15.861840475422031</v>
      </c>
      <c r="C189">
        <v>12.268807544446931</v>
      </c>
      <c r="D189">
        <v>8.6757746134718321</v>
      </c>
      <c r="E189">
        <v>4.1743029606208681</v>
      </c>
      <c r="F189">
        <v>12.71087174432034</v>
      </c>
      <c r="G189">
        <v>4.3317841912933419</v>
      </c>
      <c r="H189">
        <v>0.39324106712863838</v>
      </c>
      <c r="I189">
        <v>0.30244198596640787</v>
      </c>
      <c r="J189">
        <v>0.21164291999111443</v>
      </c>
      <c r="K189">
        <v>1.8855993101465938E-2</v>
      </c>
      <c r="L189">
        <v>0.2301247241254441</v>
      </c>
      <c r="M189">
        <v>2.3568865986657098E-2</v>
      </c>
      <c r="N189">
        <v>129.90205027959112</v>
      </c>
      <c r="O189">
        <v>114.44215480856658</v>
      </c>
      <c r="P189">
        <v>98.982259337542544</v>
      </c>
      <c r="Q189">
        <v>63.777916836144051</v>
      </c>
      <c r="R189">
        <v>54.346102436949252</v>
      </c>
      <c r="S189">
        <v>4.1730928322851248</v>
      </c>
      <c r="T189">
        <v>1.4917246047764596</v>
      </c>
      <c r="U189">
        <v>1.2861305354392669</v>
      </c>
      <c r="V189">
        <v>1.0805364661020747</v>
      </c>
      <c r="W189">
        <v>0.32298739088263834</v>
      </c>
      <c r="X189">
        <v>0.87877749576164554</v>
      </c>
      <c r="Y189">
        <v>6.7000170769439538E-2</v>
      </c>
      <c r="Z189">
        <v>84.421710575342459</v>
      </c>
      <c r="AA189">
        <v>76.452655232876722</v>
      </c>
      <c r="AB189">
        <v>68.483594794520556</v>
      </c>
      <c r="AC189">
        <v>24.318475352655248</v>
      </c>
      <c r="AD189">
        <v>64.379452841553785</v>
      </c>
      <c r="AE189">
        <v>0</v>
      </c>
      <c r="AF189">
        <v>1.6094044931506852</v>
      </c>
      <c r="AG189">
        <v>1.4503006027397261</v>
      </c>
      <c r="AH189">
        <v>1.2911967123287671</v>
      </c>
      <c r="AI189">
        <v>0.12580721980192466</v>
      </c>
      <c r="AJ189">
        <v>1.1398714051578025</v>
      </c>
      <c r="AK189">
        <v>0</v>
      </c>
    </row>
    <row r="190" spans="1:37" x14ac:dyDescent="0.25">
      <c r="A190" s="1">
        <v>43012</v>
      </c>
      <c r="B190">
        <v>15.947119187655483</v>
      </c>
      <c r="C190">
        <v>12.334768875331054</v>
      </c>
      <c r="D190">
        <v>8.7224185630066273</v>
      </c>
      <c r="E190">
        <v>4.1743029606208681</v>
      </c>
      <c r="F190">
        <v>12.71087174432034</v>
      </c>
      <c r="G190">
        <v>4.3317841912933419</v>
      </c>
      <c r="H190">
        <v>0.39535526641427626</v>
      </c>
      <c r="I190">
        <v>0.30406801814902296</v>
      </c>
      <c r="J190">
        <v>0.21278078515235696</v>
      </c>
      <c r="K190">
        <v>1.8855993101465938E-2</v>
      </c>
      <c r="L190">
        <v>0.2301247241254441</v>
      </c>
      <c r="M190">
        <v>2.3568865986657098E-2</v>
      </c>
      <c r="N190">
        <v>130.60044839937387</v>
      </c>
      <c r="O190">
        <v>115.05743521076317</v>
      </c>
      <c r="P190">
        <v>99.514422022152985</v>
      </c>
      <c r="Q190">
        <v>66.949532242420446</v>
      </c>
      <c r="R190">
        <v>56.452231782088639</v>
      </c>
      <c r="S190">
        <v>4.1730928322851248</v>
      </c>
      <c r="T190">
        <v>1.4997446295333223</v>
      </c>
      <c r="U190">
        <v>1.2930452157373276</v>
      </c>
      <c r="V190">
        <v>1.086345801941333</v>
      </c>
      <c r="W190">
        <v>0.3321548136791716</v>
      </c>
      <c r="X190">
        <v>0.89529762967485227</v>
      </c>
      <c r="Y190">
        <v>6.7000170769439538E-2</v>
      </c>
      <c r="Z190">
        <v>84.875590739726022</v>
      </c>
      <c r="AA190">
        <v>76.863691013698627</v>
      </c>
      <c r="AB190">
        <v>68.851786164383569</v>
      </c>
      <c r="AC190">
        <v>24.426198047263512</v>
      </c>
      <c r="AD190">
        <v>66.435065207951027</v>
      </c>
      <c r="AE190">
        <v>0</v>
      </c>
      <c r="AF190">
        <v>1.6180572054794522</v>
      </c>
      <c r="AG190">
        <v>1.4580979178082192</v>
      </c>
      <c r="AH190">
        <v>1.2981386301369864</v>
      </c>
      <c r="AI190">
        <v>0.12619944807878181</v>
      </c>
      <c r="AJ190">
        <v>1.1622564332441487</v>
      </c>
      <c r="AK190">
        <v>0</v>
      </c>
    </row>
    <row r="191" spans="1:37" x14ac:dyDescent="0.25">
      <c r="A191" s="1">
        <v>43013</v>
      </c>
      <c r="B191">
        <v>16.032397899888934</v>
      </c>
      <c r="C191">
        <v>12.400730206215178</v>
      </c>
      <c r="D191">
        <v>8.7690625125414208</v>
      </c>
      <c r="E191">
        <v>4.1743029606208681</v>
      </c>
      <c r="F191">
        <v>12.71087174432034</v>
      </c>
      <c r="G191">
        <v>4.3317841912933419</v>
      </c>
      <c r="H191">
        <v>0.39746946569991409</v>
      </c>
      <c r="I191">
        <v>0.3056940503316381</v>
      </c>
      <c r="J191">
        <v>0.21391865031359952</v>
      </c>
      <c r="K191">
        <v>1.8855993101465938E-2</v>
      </c>
      <c r="L191">
        <v>0.2301247241254441</v>
      </c>
      <c r="M191">
        <v>2.3568865986657098E-2</v>
      </c>
      <c r="N191">
        <v>131.29884651915663</v>
      </c>
      <c r="O191">
        <v>115.67271561295976</v>
      </c>
      <c r="P191">
        <v>100.04658470676344</v>
      </c>
      <c r="Q191">
        <v>67.090547855198523</v>
      </c>
      <c r="R191">
        <v>56.452231782088639</v>
      </c>
      <c r="S191">
        <v>4.1730928322851248</v>
      </c>
      <c r="T191">
        <v>1.507764654290185</v>
      </c>
      <c r="U191">
        <v>1.299959896035388</v>
      </c>
      <c r="V191">
        <v>1.0921551377805916</v>
      </c>
      <c r="W191">
        <v>0.33315603391633564</v>
      </c>
      <c r="X191">
        <v>0.89529762967485227</v>
      </c>
      <c r="Y191">
        <v>6.7000170769439538E-2</v>
      </c>
      <c r="Z191">
        <v>85.329470904109584</v>
      </c>
      <c r="AA191">
        <v>77.274726794520546</v>
      </c>
      <c r="AB191">
        <v>69.219977534246581</v>
      </c>
      <c r="AC191">
        <v>24.58496645047418</v>
      </c>
      <c r="AD191">
        <v>66.441004664714868</v>
      </c>
      <c r="AE191">
        <v>0</v>
      </c>
      <c r="AF191">
        <v>1.6267099178082194</v>
      </c>
      <c r="AG191">
        <v>1.4658952328767125</v>
      </c>
      <c r="AH191">
        <v>1.3050805479452054</v>
      </c>
      <c r="AI191">
        <v>0.12671774973034303</v>
      </c>
      <c r="AJ191">
        <v>1.162368498466108</v>
      </c>
      <c r="AK191">
        <v>0</v>
      </c>
    </row>
    <row r="192" spans="1:37" x14ac:dyDescent="0.25">
      <c r="A192" s="1">
        <v>43014</v>
      </c>
      <c r="B192">
        <v>16.117676612122388</v>
      </c>
      <c r="C192">
        <v>12.466691537099301</v>
      </c>
      <c r="D192">
        <v>8.815706462076216</v>
      </c>
      <c r="E192">
        <v>4.1743029606208681</v>
      </c>
      <c r="F192">
        <v>12.71087174432034</v>
      </c>
      <c r="G192">
        <v>4.3317841912933419</v>
      </c>
      <c r="H192">
        <v>0.39958366498555192</v>
      </c>
      <c r="I192">
        <v>0.30732008251425319</v>
      </c>
      <c r="J192">
        <v>0.21505651547484206</v>
      </c>
      <c r="K192">
        <v>1.8855993101465938E-2</v>
      </c>
      <c r="L192">
        <v>0.2301247241254441</v>
      </c>
      <c r="M192">
        <v>2.3568865986657098E-2</v>
      </c>
      <c r="N192">
        <v>131.99724463893938</v>
      </c>
      <c r="O192">
        <v>116.28799601515637</v>
      </c>
      <c r="P192">
        <v>100.57874739137388</v>
      </c>
      <c r="Q192">
        <v>67.209599199023813</v>
      </c>
      <c r="R192">
        <v>56.452231782088639</v>
      </c>
      <c r="S192">
        <v>4.1730928322851248</v>
      </c>
      <c r="T192">
        <v>1.5157846790470477</v>
      </c>
      <c r="U192">
        <v>1.3068745763334486</v>
      </c>
      <c r="V192">
        <v>1.0979644736198499</v>
      </c>
      <c r="W192">
        <v>0.33359406777009493</v>
      </c>
      <c r="X192">
        <v>0.89529762967485227</v>
      </c>
      <c r="Y192">
        <v>6.7000170769439538E-2</v>
      </c>
      <c r="Z192">
        <v>85.783351068493147</v>
      </c>
      <c r="AA192">
        <v>77.685762575342466</v>
      </c>
      <c r="AB192">
        <v>69.588168904109594</v>
      </c>
      <c r="AC192">
        <v>24.606665079076027</v>
      </c>
      <c r="AD192">
        <v>66.608766301987757</v>
      </c>
      <c r="AE192">
        <v>0</v>
      </c>
      <c r="AF192">
        <v>1.6353626301369866</v>
      </c>
      <c r="AG192">
        <v>1.4736925479452057</v>
      </c>
      <c r="AH192">
        <v>1.3120224657534245</v>
      </c>
      <c r="AI192">
        <v>0.12681580679955731</v>
      </c>
      <c r="AJ192">
        <v>1.1645257539888223</v>
      </c>
      <c r="AK192">
        <v>0</v>
      </c>
    </row>
    <row r="193" spans="1:37" x14ac:dyDescent="0.25">
      <c r="A193" s="1">
        <v>43015</v>
      </c>
      <c r="B193">
        <v>16.202955324355838</v>
      </c>
      <c r="C193">
        <v>12.532652867983424</v>
      </c>
      <c r="D193">
        <v>8.8623504116110112</v>
      </c>
      <c r="E193">
        <v>4.1743029606208681</v>
      </c>
      <c r="F193">
        <v>12.71087174432034</v>
      </c>
      <c r="G193">
        <v>4.3317841912933419</v>
      </c>
      <c r="H193">
        <v>0.40169786427118975</v>
      </c>
      <c r="I193">
        <v>0.30894611469686828</v>
      </c>
      <c r="J193">
        <v>0.21619438063608462</v>
      </c>
      <c r="K193">
        <v>1.8855993101465938E-2</v>
      </c>
      <c r="L193">
        <v>0.2301247241254441</v>
      </c>
      <c r="M193">
        <v>2.3568865986657098E-2</v>
      </c>
      <c r="N193">
        <v>132.69564275872213</v>
      </c>
      <c r="O193">
        <v>116.90327641735296</v>
      </c>
      <c r="P193">
        <v>101.11091007598432</v>
      </c>
      <c r="Q193">
        <v>67.209599199023813</v>
      </c>
      <c r="R193">
        <v>56.452231782088639</v>
      </c>
      <c r="S193">
        <v>4.1730928322851248</v>
      </c>
      <c r="T193">
        <v>1.5238047038039104</v>
      </c>
      <c r="U193">
        <v>1.3137892566315093</v>
      </c>
      <c r="V193">
        <v>1.1037738094591085</v>
      </c>
      <c r="W193">
        <v>0.33359406777009493</v>
      </c>
      <c r="X193">
        <v>0.89529762967485227</v>
      </c>
      <c r="Y193">
        <v>6.7000170769439538E-2</v>
      </c>
      <c r="Z193">
        <v>86.237231232876709</v>
      </c>
      <c r="AA193">
        <v>78.096798356164385</v>
      </c>
      <c r="AB193">
        <v>69.956360273972606</v>
      </c>
      <c r="AC193">
        <v>24.606665079076027</v>
      </c>
      <c r="AD193">
        <v>66.608766301987757</v>
      </c>
      <c r="AE193">
        <v>0</v>
      </c>
      <c r="AF193">
        <v>1.6440153424657538</v>
      </c>
      <c r="AG193">
        <v>1.4814898630136988</v>
      </c>
      <c r="AH193">
        <v>1.3189643835616438</v>
      </c>
      <c r="AI193">
        <v>0.12681580679955731</v>
      </c>
      <c r="AJ193">
        <v>1.1645257539888223</v>
      </c>
      <c r="AK193">
        <v>0</v>
      </c>
    </row>
    <row r="194" spans="1:37" x14ac:dyDescent="0.25">
      <c r="A194" s="1">
        <v>43016</v>
      </c>
      <c r="B194">
        <v>16.288234036589291</v>
      </c>
      <c r="C194">
        <v>12.598614198867548</v>
      </c>
      <c r="D194">
        <v>8.9089943611458065</v>
      </c>
      <c r="E194">
        <v>4.1743029606208681</v>
      </c>
      <c r="F194">
        <v>12.71087174432034</v>
      </c>
      <c r="G194">
        <v>4.3317841912933419</v>
      </c>
      <c r="H194">
        <v>0.40381206355682758</v>
      </c>
      <c r="I194">
        <v>0.31057214687948337</v>
      </c>
      <c r="J194">
        <v>0.21733224579732716</v>
      </c>
      <c r="K194">
        <v>1.8855993101465938E-2</v>
      </c>
      <c r="L194">
        <v>0.2301247241254441</v>
      </c>
      <c r="M194">
        <v>2.3568865986657098E-2</v>
      </c>
      <c r="N194">
        <v>133.39404087850488</v>
      </c>
      <c r="O194">
        <v>117.51855681954956</v>
      </c>
      <c r="P194">
        <v>101.64307276059476</v>
      </c>
      <c r="Q194">
        <v>67.265667532305002</v>
      </c>
      <c r="R194">
        <v>56.452231782088639</v>
      </c>
      <c r="S194">
        <v>4.1730928322851248</v>
      </c>
      <c r="T194">
        <v>1.5318247285607731</v>
      </c>
      <c r="U194">
        <v>1.3207039369295699</v>
      </c>
      <c r="V194">
        <v>1.1095831452983669</v>
      </c>
      <c r="W194">
        <v>0.335596508244423</v>
      </c>
      <c r="X194">
        <v>0.89529762967485227</v>
      </c>
      <c r="Y194">
        <v>6.7000170769439538E-2</v>
      </c>
      <c r="Z194">
        <v>86.691111397260272</v>
      </c>
      <c r="AA194">
        <v>78.507834136986304</v>
      </c>
      <c r="AB194">
        <v>70.324551643835619</v>
      </c>
      <c r="AC194">
        <v>24.606665079076027</v>
      </c>
      <c r="AD194">
        <v>66.608766301987757</v>
      </c>
      <c r="AE194">
        <v>0</v>
      </c>
      <c r="AF194">
        <v>1.6526680547945207</v>
      </c>
      <c r="AG194">
        <v>1.4892871780821919</v>
      </c>
      <c r="AH194">
        <v>1.3259063013698631</v>
      </c>
      <c r="AI194">
        <v>0.12681580679955731</v>
      </c>
      <c r="AJ194">
        <v>1.1645257539888223</v>
      </c>
      <c r="AK194">
        <v>0</v>
      </c>
    </row>
    <row r="195" spans="1:37" x14ac:dyDescent="0.25">
      <c r="A195" s="1">
        <v>43017</v>
      </c>
      <c r="B195">
        <v>16.373512748822741</v>
      </c>
      <c r="C195">
        <v>12.664575529751671</v>
      </c>
      <c r="D195">
        <v>8.9556383106806017</v>
      </c>
      <c r="E195">
        <v>4.1743029606208681</v>
      </c>
      <c r="F195">
        <v>12.71087174432034</v>
      </c>
      <c r="G195">
        <v>4.3317841912933419</v>
      </c>
      <c r="H195">
        <v>0.40592626284246547</v>
      </c>
      <c r="I195">
        <v>0.31219817906209846</v>
      </c>
      <c r="J195">
        <v>0.21847011095856972</v>
      </c>
      <c r="K195">
        <v>1.8855993101465938E-2</v>
      </c>
      <c r="L195">
        <v>0.2301247241254441</v>
      </c>
      <c r="M195">
        <v>2.3568865986657098E-2</v>
      </c>
      <c r="N195">
        <v>134.09243899828761</v>
      </c>
      <c r="O195">
        <v>118.13383722174615</v>
      </c>
      <c r="P195">
        <v>102.1752354452052</v>
      </c>
      <c r="Q195">
        <v>67.372704233284324</v>
      </c>
      <c r="R195">
        <v>56.452231782088639</v>
      </c>
      <c r="S195">
        <v>4.1730928322851248</v>
      </c>
      <c r="T195">
        <v>1.5398447533176358</v>
      </c>
      <c r="U195">
        <v>1.3276186172276303</v>
      </c>
      <c r="V195">
        <v>1.1153924811376252</v>
      </c>
      <c r="W195">
        <v>0.33594067770094815</v>
      </c>
      <c r="X195">
        <v>0.89529762967485227</v>
      </c>
      <c r="Y195">
        <v>6.7000170769439538E-2</v>
      </c>
      <c r="Z195">
        <v>87.14499156164382</v>
      </c>
      <c r="AA195">
        <v>78.918869917808223</v>
      </c>
      <c r="AB195">
        <v>70.692743013698632</v>
      </c>
      <c r="AC195">
        <v>24.975387675627221</v>
      </c>
      <c r="AD195">
        <v>68.302015773179988</v>
      </c>
      <c r="AE195">
        <v>0</v>
      </c>
      <c r="AF195">
        <v>1.6613207671232879</v>
      </c>
      <c r="AG195">
        <v>1.497084493150685</v>
      </c>
      <c r="AH195">
        <v>1.3328482191780822</v>
      </c>
      <c r="AI195">
        <v>0.12821662207404708</v>
      </c>
      <c r="AJ195">
        <v>1.1755081457408219</v>
      </c>
      <c r="AK195">
        <v>0</v>
      </c>
    </row>
    <row r="196" spans="1:37" x14ac:dyDescent="0.25">
      <c r="A196" s="1">
        <v>43018</v>
      </c>
      <c r="B196">
        <v>16.458791461056194</v>
      </c>
      <c r="C196">
        <v>12.730536860635794</v>
      </c>
      <c r="D196">
        <v>9.0022822602153951</v>
      </c>
      <c r="E196">
        <v>4.1743029606208681</v>
      </c>
      <c r="F196">
        <v>12.71087174432034</v>
      </c>
      <c r="G196">
        <v>4.3317841912933419</v>
      </c>
      <c r="H196">
        <v>0.4080404621281033</v>
      </c>
      <c r="I196">
        <v>0.31382421124471355</v>
      </c>
      <c r="J196">
        <v>0.21960797611981228</v>
      </c>
      <c r="K196">
        <v>1.8855993101465938E-2</v>
      </c>
      <c r="L196">
        <v>0.2301247241254441</v>
      </c>
      <c r="M196">
        <v>2.3568865986657098E-2</v>
      </c>
      <c r="N196">
        <v>134.79083711807036</v>
      </c>
      <c r="O196">
        <v>118.74911762394274</v>
      </c>
      <c r="P196">
        <v>102.70739812981566</v>
      </c>
      <c r="Q196">
        <v>67.452989581051909</v>
      </c>
      <c r="R196">
        <v>56.455736052918709</v>
      </c>
      <c r="S196">
        <v>4.1730928322851248</v>
      </c>
      <c r="T196">
        <v>1.5478647780744983</v>
      </c>
      <c r="U196">
        <v>1.3345332975256909</v>
      </c>
      <c r="V196">
        <v>1.1212018169768838</v>
      </c>
      <c r="W196">
        <v>0.33622227089265055</v>
      </c>
      <c r="X196">
        <v>0.89542278220449778</v>
      </c>
      <c r="Y196">
        <v>6.7000170769439538E-2</v>
      </c>
      <c r="Z196">
        <v>87.598871726027383</v>
      </c>
      <c r="AA196">
        <v>79.329905698630142</v>
      </c>
      <c r="AB196">
        <v>71.060934383561644</v>
      </c>
      <c r="AC196">
        <v>25.151470155630584</v>
      </c>
      <c r="AD196">
        <v>69.189628363707669</v>
      </c>
      <c r="AE196">
        <v>0</v>
      </c>
      <c r="AF196">
        <v>1.6699734794520551</v>
      </c>
      <c r="AG196">
        <v>1.5048818082191782</v>
      </c>
      <c r="AH196">
        <v>1.3397901369863012</v>
      </c>
      <c r="AI196">
        <v>0.12884698894756746</v>
      </c>
      <c r="AJ196">
        <v>1.1816717329485769</v>
      </c>
      <c r="AK196">
        <v>0</v>
      </c>
    </row>
    <row r="197" spans="1:37" x14ac:dyDescent="0.25">
      <c r="A197" s="1">
        <v>43019</v>
      </c>
      <c r="B197">
        <v>16.544070173289644</v>
      </c>
      <c r="C197">
        <v>12.796498191519918</v>
      </c>
      <c r="D197">
        <v>9.0489262097501904</v>
      </c>
      <c r="E197">
        <v>4.1743029606208681</v>
      </c>
      <c r="F197">
        <v>12.71087174432034</v>
      </c>
      <c r="G197">
        <v>4.3317841912933419</v>
      </c>
      <c r="H197">
        <v>0.41015466141374113</v>
      </c>
      <c r="I197">
        <v>0.31545024342732864</v>
      </c>
      <c r="J197">
        <v>0.22074584128105482</v>
      </c>
      <c r="K197">
        <v>1.8855993101465938E-2</v>
      </c>
      <c r="L197">
        <v>0.2301247241254441</v>
      </c>
      <c r="M197">
        <v>2.3568865986657098E-2</v>
      </c>
      <c r="N197">
        <v>135.48923523785311</v>
      </c>
      <c r="O197">
        <v>119.36439802613934</v>
      </c>
      <c r="P197">
        <v>103.2395608144261</v>
      </c>
      <c r="Q197">
        <v>67.675041456775446</v>
      </c>
      <c r="R197">
        <v>57.114664121502294</v>
      </c>
      <c r="S197">
        <v>4.1730928322851248</v>
      </c>
      <c r="T197">
        <v>1.555884802831361</v>
      </c>
      <c r="U197">
        <v>1.3414479778237516</v>
      </c>
      <c r="V197">
        <v>1.1270111528161422</v>
      </c>
      <c r="W197">
        <v>0.3373486436594601</v>
      </c>
      <c r="X197">
        <v>0.90355769663145569</v>
      </c>
      <c r="Y197">
        <v>6.7000170769439538E-2</v>
      </c>
      <c r="Z197">
        <v>88.052751890410946</v>
      </c>
      <c r="AA197">
        <v>79.740941479452061</v>
      </c>
      <c r="AB197">
        <v>71.429125753424657</v>
      </c>
      <c r="AC197">
        <v>25.347009959796608</v>
      </c>
      <c r="AD197">
        <v>69.767772843795086</v>
      </c>
      <c r="AE197">
        <v>0</v>
      </c>
      <c r="AF197">
        <v>1.6786261917808221</v>
      </c>
      <c r="AG197">
        <v>1.5126791232876713</v>
      </c>
      <c r="AH197">
        <v>1.3467320547945205</v>
      </c>
      <c r="AI197">
        <v>0.12950537212657764</v>
      </c>
      <c r="AJ197">
        <v>1.1864064885763521</v>
      </c>
      <c r="AK197">
        <v>0</v>
      </c>
    </row>
    <row r="198" spans="1:37" x14ac:dyDescent="0.25">
      <c r="A198" s="1">
        <v>43020</v>
      </c>
      <c r="B198">
        <v>16.629348885523097</v>
      </c>
      <c r="C198">
        <v>12.862459522404041</v>
      </c>
      <c r="D198">
        <v>9.0955701592849856</v>
      </c>
      <c r="E198">
        <v>4.1743029606208681</v>
      </c>
      <c r="F198">
        <v>12.71087174432034</v>
      </c>
      <c r="G198">
        <v>4.3317841912933419</v>
      </c>
      <c r="H198">
        <v>0.41226886069937896</v>
      </c>
      <c r="I198">
        <v>0.31707627560994373</v>
      </c>
      <c r="J198">
        <v>0.22188370644229738</v>
      </c>
      <c r="K198">
        <v>1.8855993101465938E-2</v>
      </c>
      <c r="L198">
        <v>0.2301247241254441</v>
      </c>
      <c r="M198">
        <v>2.3568865986657098E-2</v>
      </c>
      <c r="N198">
        <v>136.18763335763586</v>
      </c>
      <c r="O198">
        <v>119.97967842833593</v>
      </c>
      <c r="P198">
        <v>103.77172349903654</v>
      </c>
      <c r="Q198">
        <v>67.936297362410443</v>
      </c>
      <c r="R198">
        <v>57.178867369210437</v>
      </c>
      <c r="S198">
        <v>4.1730928322851248</v>
      </c>
      <c r="T198">
        <v>1.5639048275882237</v>
      </c>
      <c r="U198">
        <v>1.348362658121812</v>
      </c>
      <c r="V198">
        <v>1.1328204886554007</v>
      </c>
      <c r="W198">
        <v>0.33809955883733311</v>
      </c>
      <c r="X198">
        <v>0.90362027289627844</v>
      </c>
      <c r="Y198">
        <v>6.7000170769439538E-2</v>
      </c>
      <c r="Z198">
        <v>88.506632054794508</v>
      </c>
      <c r="AA198">
        <v>80.151977260273981</v>
      </c>
      <c r="AB198">
        <v>71.797317123287669</v>
      </c>
      <c r="AC198">
        <v>25.978861697507956</v>
      </c>
      <c r="AD198">
        <v>71.55162704694132</v>
      </c>
      <c r="AE198">
        <v>0</v>
      </c>
      <c r="AF198">
        <v>1.6872789041095893</v>
      </c>
      <c r="AG198">
        <v>1.5204764383561644</v>
      </c>
      <c r="AH198">
        <v>1.3536739726027398</v>
      </c>
      <c r="AI198">
        <v>0.13317550814574081</v>
      </c>
      <c r="AJ198">
        <v>1.2283188815890855</v>
      </c>
      <c r="AK198">
        <v>0</v>
      </c>
    </row>
    <row r="199" spans="1:37" x14ac:dyDescent="0.25">
      <c r="A199" s="1">
        <v>43021</v>
      </c>
      <c r="B199">
        <v>16.71462759775655</v>
      </c>
      <c r="C199">
        <v>12.928420853288165</v>
      </c>
      <c r="D199">
        <v>9.1422141088197808</v>
      </c>
      <c r="E199">
        <v>4.1743029606208681</v>
      </c>
      <c r="F199">
        <v>12.71087174432034</v>
      </c>
      <c r="G199">
        <v>4.3317841912933419</v>
      </c>
      <c r="H199">
        <v>0.41438305998501679</v>
      </c>
      <c r="I199">
        <v>0.31870230779255881</v>
      </c>
      <c r="J199">
        <v>0.22302157160353991</v>
      </c>
      <c r="K199">
        <v>1.8855993101465938E-2</v>
      </c>
      <c r="L199">
        <v>0.2301247241254441</v>
      </c>
      <c r="M199">
        <v>2.3568865986657098E-2</v>
      </c>
      <c r="N199">
        <v>136.88603147741861</v>
      </c>
      <c r="O199">
        <v>120.59495883053253</v>
      </c>
      <c r="P199">
        <v>104.30388618364698</v>
      </c>
      <c r="Q199">
        <v>70.086042364131288</v>
      </c>
      <c r="R199">
        <v>57.178867369210437</v>
      </c>
      <c r="S199">
        <v>4.1730928322851248</v>
      </c>
      <c r="T199">
        <v>1.5719248523450864</v>
      </c>
      <c r="U199">
        <v>1.3552773384198726</v>
      </c>
      <c r="V199">
        <v>1.1386298244946591</v>
      </c>
      <c r="W199">
        <v>0.34573386314570892</v>
      </c>
      <c r="X199">
        <v>0.90362027289627844</v>
      </c>
      <c r="Y199">
        <v>6.7000170769439538E-2</v>
      </c>
      <c r="Z199">
        <v>88.960512219178071</v>
      </c>
      <c r="AA199">
        <v>80.5630130410959</v>
      </c>
      <c r="AB199">
        <v>72.165508493150682</v>
      </c>
      <c r="AC199">
        <v>26.086920587782096</v>
      </c>
      <c r="AD199">
        <v>71.55162704694132</v>
      </c>
      <c r="AE199">
        <v>0</v>
      </c>
      <c r="AF199">
        <v>1.6959316164383564</v>
      </c>
      <c r="AG199">
        <v>1.5282737534246575</v>
      </c>
      <c r="AH199">
        <v>1.3606158904109589</v>
      </c>
      <c r="AI199">
        <v>0.13359575272808774</v>
      </c>
      <c r="AJ199">
        <v>1.2283188815890855</v>
      </c>
      <c r="AK199">
        <v>0</v>
      </c>
    </row>
    <row r="200" spans="1:37" x14ac:dyDescent="0.25">
      <c r="A200" s="1">
        <v>43022</v>
      </c>
      <c r="B200">
        <v>16.79990630999</v>
      </c>
      <c r="C200">
        <v>12.994382184172288</v>
      </c>
      <c r="D200">
        <v>9.1888580583545743</v>
      </c>
      <c r="E200">
        <v>4.1743029606208681</v>
      </c>
      <c r="F200">
        <v>12.71087174432034</v>
      </c>
      <c r="G200">
        <v>4.3317841912933419</v>
      </c>
      <c r="H200">
        <v>0.41649725927065462</v>
      </c>
      <c r="I200">
        <v>0.32032833997517396</v>
      </c>
      <c r="J200">
        <v>0.22415943676478248</v>
      </c>
      <c r="K200">
        <v>1.8855993101465938E-2</v>
      </c>
      <c r="L200">
        <v>0.2301247241254441</v>
      </c>
      <c r="M200">
        <v>2.3568865986657098E-2</v>
      </c>
      <c r="N200">
        <v>137.58442959720136</v>
      </c>
      <c r="O200">
        <v>121.21023923272912</v>
      </c>
      <c r="P200">
        <v>104.83604886825744</v>
      </c>
      <c r="Q200">
        <v>70.086042364131288</v>
      </c>
      <c r="R200">
        <v>62.319882981988513</v>
      </c>
      <c r="S200">
        <v>4.1730928322851248</v>
      </c>
      <c r="T200">
        <v>1.5799448771019491</v>
      </c>
      <c r="U200">
        <v>1.3621920187179333</v>
      </c>
      <c r="V200">
        <v>1.1444391603339177</v>
      </c>
      <c r="W200">
        <v>0.34573386314570892</v>
      </c>
      <c r="X200">
        <v>1.0800948441243055</v>
      </c>
      <c r="Y200">
        <v>9.7903341164015084E-2</v>
      </c>
      <c r="Z200">
        <v>89.414392383561633</v>
      </c>
      <c r="AA200">
        <v>80.974048821917819</v>
      </c>
      <c r="AB200">
        <v>72.533699863013695</v>
      </c>
      <c r="AC200">
        <v>26.086920587782096</v>
      </c>
      <c r="AD200">
        <v>71.55162704694132</v>
      </c>
      <c r="AE200">
        <v>0</v>
      </c>
      <c r="AF200">
        <v>1.7045843287671236</v>
      </c>
      <c r="AG200">
        <v>1.5360710684931509</v>
      </c>
      <c r="AH200">
        <v>1.3675578082191779</v>
      </c>
      <c r="AI200">
        <v>0.13359575272808774</v>
      </c>
      <c r="AJ200">
        <v>1.2283188815890855</v>
      </c>
      <c r="AK200">
        <v>0</v>
      </c>
    </row>
    <row r="201" spans="1:37" x14ac:dyDescent="0.25">
      <c r="A201" s="1">
        <v>43023</v>
      </c>
      <c r="B201">
        <v>16.885185022223453</v>
      </c>
      <c r="C201">
        <v>13.060343515056411</v>
      </c>
      <c r="D201">
        <v>9.2355020078893695</v>
      </c>
      <c r="E201">
        <v>4.1743029606208681</v>
      </c>
      <c r="F201">
        <v>12.801817418364605</v>
      </c>
      <c r="G201">
        <v>4.3317841912933419</v>
      </c>
      <c r="H201">
        <v>0.4186114585562925</v>
      </c>
      <c r="I201">
        <v>0.32195437215778905</v>
      </c>
      <c r="J201">
        <v>0.22529730192602501</v>
      </c>
      <c r="K201">
        <v>1.8855993101465938E-2</v>
      </c>
      <c r="L201">
        <v>0.23052713861236562</v>
      </c>
      <c r="M201">
        <v>2.3568865986657098E-2</v>
      </c>
      <c r="N201">
        <v>138.28282771698412</v>
      </c>
      <c r="O201">
        <v>121.82551963492571</v>
      </c>
      <c r="P201">
        <v>105.36821155286788</v>
      </c>
      <c r="Q201">
        <v>70.764869684928513</v>
      </c>
      <c r="R201">
        <v>62.319882981988513</v>
      </c>
      <c r="S201">
        <v>4.1730928322851248</v>
      </c>
      <c r="T201">
        <v>1.5879649018588118</v>
      </c>
      <c r="U201">
        <v>1.3691066990159939</v>
      </c>
      <c r="V201">
        <v>1.150248496173176</v>
      </c>
      <c r="W201">
        <v>0.34773630362003699</v>
      </c>
      <c r="X201">
        <v>1.0800948441243055</v>
      </c>
      <c r="Y201">
        <v>9.7903341164015084E-2</v>
      </c>
      <c r="Z201">
        <v>89.868272547945196</v>
      </c>
      <c r="AA201">
        <v>81.385084602739724</v>
      </c>
      <c r="AB201">
        <v>72.901891232876707</v>
      </c>
      <c r="AC201">
        <v>26.086920587782096</v>
      </c>
      <c r="AD201">
        <v>71.838598064073295</v>
      </c>
      <c r="AE201">
        <v>0</v>
      </c>
      <c r="AF201">
        <v>1.7132370410958906</v>
      </c>
      <c r="AG201">
        <v>1.543868383561644</v>
      </c>
      <c r="AH201">
        <v>1.3744997260273972</v>
      </c>
      <c r="AI201">
        <v>0.13359575272808774</v>
      </c>
      <c r="AJ201">
        <v>1.2307563001666977</v>
      </c>
      <c r="AK201">
        <v>0</v>
      </c>
    </row>
    <row r="202" spans="1:37" x14ac:dyDescent="0.25">
      <c r="A202" s="1">
        <v>43024</v>
      </c>
      <c r="B202">
        <v>16.970463734456903</v>
      </c>
      <c r="C202">
        <v>13.126304845940535</v>
      </c>
      <c r="D202">
        <v>9.2821459574241647</v>
      </c>
      <c r="E202">
        <v>4.1743029606208681</v>
      </c>
      <c r="F202">
        <v>12.801817418364605</v>
      </c>
      <c r="G202">
        <v>4.3317841912933419</v>
      </c>
      <c r="H202">
        <v>0.42072565784193033</v>
      </c>
      <c r="I202">
        <v>0.32358040434040414</v>
      </c>
      <c r="J202">
        <v>0.22643516708726757</v>
      </c>
      <c r="K202">
        <v>1.8855993101465938E-2</v>
      </c>
      <c r="L202">
        <v>0.23052713861236562</v>
      </c>
      <c r="M202">
        <v>2.3568865986657098E-2</v>
      </c>
      <c r="N202">
        <v>138.98122583676687</v>
      </c>
      <c r="O202">
        <v>122.44080003712232</v>
      </c>
      <c r="P202">
        <v>105.90037423747832</v>
      </c>
      <c r="Q202">
        <v>71.13475798629581</v>
      </c>
      <c r="R202">
        <v>62.605105597050617</v>
      </c>
      <c r="S202">
        <v>4.1730928322851248</v>
      </c>
      <c r="T202">
        <v>1.5959849266156745</v>
      </c>
      <c r="U202">
        <v>1.3760213793140543</v>
      </c>
      <c r="V202">
        <v>1.1560578320124346</v>
      </c>
      <c r="W202">
        <v>0.34917555771096032</v>
      </c>
      <c r="X202">
        <v>1.0827856235116837</v>
      </c>
      <c r="Y202">
        <v>9.7903341164015084E-2</v>
      </c>
      <c r="Z202">
        <v>90.322152712328759</v>
      </c>
      <c r="AA202">
        <v>81.796120383561643</v>
      </c>
      <c r="AB202">
        <v>73.270082602739734</v>
      </c>
      <c r="AC202">
        <v>26.111210724641747</v>
      </c>
      <c r="AD202">
        <v>71.838598064073295</v>
      </c>
      <c r="AE202">
        <v>0</v>
      </c>
      <c r="AF202">
        <v>1.7218897534246578</v>
      </c>
      <c r="AG202">
        <v>1.5516656986301371</v>
      </c>
      <c r="AH202">
        <v>1.3814416438356165</v>
      </c>
      <c r="AI202">
        <v>0.13370781795004691</v>
      </c>
      <c r="AJ202">
        <v>1.2307563001666977</v>
      </c>
      <c r="AK202">
        <v>0</v>
      </c>
    </row>
    <row r="203" spans="1:37" x14ac:dyDescent="0.25">
      <c r="A203" s="1">
        <v>43025</v>
      </c>
      <c r="B203">
        <v>17.055742446690356</v>
      </c>
      <c r="C203">
        <v>13.192266176824658</v>
      </c>
      <c r="D203">
        <v>9.3287899069589599</v>
      </c>
      <c r="E203">
        <v>4.1743029606208681</v>
      </c>
      <c r="F203">
        <v>12.801817418364605</v>
      </c>
      <c r="G203">
        <v>4.3317841912933419</v>
      </c>
      <c r="H203">
        <v>0.42283985712756816</v>
      </c>
      <c r="I203">
        <v>0.32520643652301923</v>
      </c>
      <c r="J203">
        <v>0.22757303224851011</v>
      </c>
      <c r="K203">
        <v>1.8855993101465938E-2</v>
      </c>
      <c r="L203">
        <v>0.23052713861236562</v>
      </c>
      <c r="M203">
        <v>2.3568865986657098E-2</v>
      </c>
      <c r="N203">
        <v>139.67962395654959</v>
      </c>
      <c r="O203">
        <v>123.0560804393189</v>
      </c>
      <c r="P203">
        <v>106.43253692208876</v>
      </c>
      <c r="Q203">
        <v>71.284064954162901</v>
      </c>
      <c r="R203">
        <v>62.605105597050617</v>
      </c>
      <c r="S203">
        <v>4.1730928322851248</v>
      </c>
      <c r="T203">
        <v>1.6040049513725372</v>
      </c>
      <c r="U203">
        <v>1.382936059612115</v>
      </c>
      <c r="V203">
        <v>1.161867167851693</v>
      </c>
      <c r="W203">
        <v>0.34989518475642195</v>
      </c>
      <c r="X203">
        <v>1.0827856235116837</v>
      </c>
      <c r="Y203">
        <v>9.7903341164015084E-2</v>
      </c>
      <c r="Z203">
        <v>90.776032876712321</v>
      </c>
      <c r="AA203">
        <v>82.207156164383562</v>
      </c>
      <c r="AB203">
        <v>73.638273972602747</v>
      </c>
      <c r="AC203">
        <v>26.190286746886695</v>
      </c>
      <c r="AD203">
        <v>71.849440374297842</v>
      </c>
      <c r="AE203">
        <v>0</v>
      </c>
      <c r="AF203">
        <v>1.730542465753425</v>
      </c>
      <c r="AG203">
        <v>1.5594630136986303</v>
      </c>
      <c r="AH203">
        <v>1.3883835616438356</v>
      </c>
      <c r="AI203">
        <v>0.13398798100494486</v>
      </c>
      <c r="AJ203">
        <v>1.2310084469161058</v>
      </c>
      <c r="AK203">
        <v>0</v>
      </c>
    </row>
    <row r="204" spans="1:37" x14ac:dyDescent="0.25">
      <c r="A204" s="1">
        <v>43026</v>
      </c>
      <c r="B204">
        <v>17.141021158923806</v>
      </c>
      <c r="C204">
        <v>13.258227507708781</v>
      </c>
      <c r="D204">
        <v>9.3754338564937534</v>
      </c>
      <c r="E204">
        <v>4.1743029606208681</v>
      </c>
      <c r="F204">
        <v>12.801817418364605</v>
      </c>
      <c r="G204">
        <v>4.3317841912933419</v>
      </c>
      <c r="H204">
        <v>0.42495405641320599</v>
      </c>
      <c r="I204">
        <v>0.32683246870563432</v>
      </c>
      <c r="J204">
        <v>0.22871089740975267</v>
      </c>
      <c r="K204">
        <v>1.8855993101465938E-2</v>
      </c>
      <c r="L204">
        <v>0.23052713861236562</v>
      </c>
      <c r="M204">
        <v>2.3568865986657098E-2</v>
      </c>
      <c r="N204">
        <v>140.37802207633234</v>
      </c>
      <c r="O204">
        <v>123.67136084151549</v>
      </c>
      <c r="P204">
        <v>106.9646996066992</v>
      </c>
      <c r="Q204">
        <v>71.291667970338864</v>
      </c>
      <c r="R204">
        <v>62.605105597050617</v>
      </c>
      <c r="S204">
        <v>4.1730928322851248</v>
      </c>
      <c r="T204">
        <v>1.6120249761293999</v>
      </c>
      <c r="U204">
        <v>1.3898507399101756</v>
      </c>
      <c r="V204">
        <v>1.1676765036909516</v>
      </c>
      <c r="W204">
        <v>0.34992647288883333</v>
      </c>
      <c r="X204">
        <v>1.0827856235116837</v>
      </c>
      <c r="Y204">
        <v>9.7903341164015084E-2</v>
      </c>
      <c r="Z204">
        <v>91.229913041095884</v>
      </c>
      <c r="AA204">
        <v>82.618191945205481</v>
      </c>
      <c r="AB204">
        <v>74.006465342465759</v>
      </c>
      <c r="AC204">
        <v>26.254640200596754</v>
      </c>
      <c r="AD204">
        <v>72.013391794024116</v>
      </c>
      <c r="AE204">
        <v>0</v>
      </c>
      <c r="AF204">
        <v>1.7391951780821919</v>
      </c>
      <c r="AG204">
        <v>1.5672603287671234</v>
      </c>
      <c r="AH204">
        <v>1.3953254794520547</v>
      </c>
      <c r="AI204">
        <v>0.13436620112905709</v>
      </c>
      <c r="AJ204">
        <v>1.2331376861333303</v>
      </c>
      <c r="AK204">
        <v>0</v>
      </c>
    </row>
    <row r="205" spans="1:37" x14ac:dyDescent="0.25">
      <c r="A205" s="1">
        <v>43027</v>
      </c>
      <c r="B205">
        <v>17.226299871157259</v>
      </c>
      <c r="C205">
        <v>13.324188838592905</v>
      </c>
      <c r="D205">
        <v>9.4220778060285486</v>
      </c>
      <c r="E205">
        <v>4.1743029606208681</v>
      </c>
      <c r="F205">
        <v>12.801817418364605</v>
      </c>
      <c r="G205">
        <v>4.3317841912933419</v>
      </c>
      <c r="H205">
        <v>0.42706825569884382</v>
      </c>
      <c r="I205">
        <v>0.32845850088824941</v>
      </c>
      <c r="J205">
        <v>0.22984876257099524</v>
      </c>
      <c r="K205">
        <v>1.8855993101465938E-2</v>
      </c>
      <c r="L205">
        <v>0.23052713861236562</v>
      </c>
      <c r="M205">
        <v>2.3568865986657098E-2</v>
      </c>
      <c r="N205">
        <v>141.07642019611509</v>
      </c>
      <c r="O205">
        <v>124.2866412437121</v>
      </c>
      <c r="P205">
        <v>107.49686229130965</v>
      </c>
      <c r="Q205">
        <v>71.442695785488581</v>
      </c>
      <c r="R205">
        <v>62.605105597050617</v>
      </c>
      <c r="S205">
        <v>4.1730928322851248</v>
      </c>
      <c r="T205">
        <v>1.6200450008862626</v>
      </c>
      <c r="U205">
        <v>1.396765420208236</v>
      </c>
      <c r="V205">
        <v>1.1734858395302099</v>
      </c>
      <c r="W205">
        <v>0.35036450674259262</v>
      </c>
      <c r="X205">
        <v>1.0827856235116837</v>
      </c>
      <c r="Y205">
        <v>9.7903341164015084E-2</v>
      </c>
      <c r="Z205">
        <v>91.683793205479446</v>
      </c>
      <c r="AA205">
        <v>83.029227726027401</v>
      </c>
      <c r="AB205">
        <v>74.374656712328772</v>
      </c>
      <c r="AC205">
        <v>26.371776373849588</v>
      </c>
      <c r="AD205">
        <v>72.022076848725959</v>
      </c>
      <c r="AE205">
        <v>0</v>
      </c>
      <c r="AF205">
        <v>1.7478478904109591</v>
      </c>
      <c r="AG205">
        <v>1.5750576438356165</v>
      </c>
      <c r="AH205">
        <v>1.4022673972602739</v>
      </c>
      <c r="AI205">
        <v>0.13530474736296522</v>
      </c>
      <c r="AJ205">
        <v>1.2331937187443098</v>
      </c>
      <c r="AK205">
        <v>0</v>
      </c>
    </row>
    <row r="206" spans="1:37" x14ac:dyDescent="0.25">
      <c r="A206" s="1">
        <v>43028</v>
      </c>
      <c r="B206">
        <v>17.311578583390713</v>
      </c>
      <c r="C206">
        <v>13.390150169477026</v>
      </c>
      <c r="D206">
        <v>9.4687217555633438</v>
      </c>
      <c r="E206">
        <v>4.1743029606208681</v>
      </c>
      <c r="F206">
        <v>12.801817418364605</v>
      </c>
      <c r="G206">
        <v>4.3317841912933419</v>
      </c>
      <c r="H206">
        <v>0.42918245498448171</v>
      </c>
      <c r="I206">
        <v>0.33008453307086449</v>
      </c>
      <c r="J206">
        <v>0.23098662773223777</v>
      </c>
      <c r="K206">
        <v>1.8855993101465938E-2</v>
      </c>
      <c r="L206">
        <v>0.23052713861236562</v>
      </c>
      <c r="M206">
        <v>2.3568865986657098E-2</v>
      </c>
      <c r="N206">
        <v>141.77481831589785</v>
      </c>
      <c r="O206">
        <v>124.90192164590869</v>
      </c>
      <c r="P206">
        <v>108.02902497592009</v>
      </c>
      <c r="Q206">
        <v>71.51750571008418</v>
      </c>
      <c r="R206">
        <v>62.630136102979719</v>
      </c>
      <c r="S206">
        <v>4.1730928322851248</v>
      </c>
      <c r="T206">
        <v>1.6280650256431253</v>
      </c>
      <c r="U206">
        <v>1.4036801005062967</v>
      </c>
      <c r="V206">
        <v>1.1792951753694685</v>
      </c>
      <c r="W206">
        <v>0.35080254059635191</v>
      </c>
      <c r="X206">
        <v>1.0832862336302658</v>
      </c>
      <c r="Y206">
        <v>9.7903341164015084E-2</v>
      </c>
      <c r="Z206">
        <v>92.137673369863009</v>
      </c>
      <c r="AA206">
        <v>83.44026350684932</v>
      </c>
      <c r="AB206">
        <v>74.742848082191784</v>
      </c>
      <c r="AC206">
        <v>26.38319301833668</v>
      </c>
      <c r="AD206">
        <v>72.076540546598125</v>
      </c>
      <c r="AE206">
        <v>0</v>
      </c>
      <c r="AF206">
        <v>1.7565006027397263</v>
      </c>
      <c r="AG206">
        <v>1.5828549589041097</v>
      </c>
      <c r="AH206">
        <v>1.4092093150684932</v>
      </c>
      <c r="AI206">
        <v>0.13537478812668971</v>
      </c>
      <c r="AJ206">
        <v>1.251348284701697</v>
      </c>
      <c r="AK206">
        <v>0</v>
      </c>
    </row>
    <row r="207" spans="1:37" x14ac:dyDescent="0.25">
      <c r="A207" s="1">
        <v>43029</v>
      </c>
      <c r="B207">
        <v>17.396857295624162</v>
      </c>
      <c r="C207">
        <v>13.45611150036115</v>
      </c>
      <c r="D207">
        <v>9.5153657050981391</v>
      </c>
      <c r="E207">
        <v>4.1743029606208681</v>
      </c>
      <c r="F207">
        <v>12.801817418364605</v>
      </c>
      <c r="G207">
        <v>4.3317841912933419</v>
      </c>
      <c r="H207">
        <v>0.43129665427011954</v>
      </c>
      <c r="I207">
        <v>0.33171056525347964</v>
      </c>
      <c r="J207">
        <v>0.23212449289348033</v>
      </c>
      <c r="K207">
        <v>1.8855993101465938E-2</v>
      </c>
      <c r="L207">
        <v>0.23052713861236562</v>
      </c>
      <c r="M207">
        <v>2.3568865986657098E-2</v>
      </c>
      <c r="N207">
        <v>142.4732164356806</v>
      </c>
      <c r="O207">
        <v>125.51720204810528</v>
      </c>
      <c r="P207">
        <v>108.56118766053054</v>
      </c>
      <c r="Q207">
        <v>71.51750571008418</v>
      </c>
      <c r="R207">
        <v>62.630136102979719</v>
      </c>
      <c r="S207">
        <v>4.1730928322851248</v>
      </c>
      <c r="T207">
        <v>1.636085050399988</v>
      </c>
      <c r="U207">
        <v>1.4105947808043573</v>
      </c>
      <c r="V207">
        <v>1.1851045112087268</v>
      </c>
      <c r="W207">
        <v>0.35080254059635191</v>
      </c>
      <c r="X207">
        <v>1.0832862336302658</v>
      </c>
      <c r="Y207">
        <v>9.7903341164015084E-2</v>
      </c>
      <c r="Z207">
        <v>92.591553534246572</v>
      </c>
      <c r="AA207">
        <v>83.851299287671239</v>
      </c>
      <c r="AB207">
        <v>75.111039452054797</v>
      </c>
      <c r="AC207">
        <v>26.38319301833668</v>
      </c>
      <c r="AD207">
        <v>72.549175620210974</v>
      </c>
      <c r="AE207">
        <v>0</v>
      </c>
      <c r="AF207">
        <v>1.7651533150684935</v>
      </c>
      <c r="AG207">
        <v>1.5906522739726028</v>
      </c>
      <c r="AH207">
        <v>1.4161512328767123</v>
      </c>
      <c r="AI207">
        <v>0.13537478812668971</v>
      </c>
      <c r="AJ207">
        <v>1.2535055402244113</v>
      </c>
      <c r="AK207">
        <v>0</v>
      </c>
    </row>
    <row r="208" spans="1:37" x14ac:dyDescent="0.25">
      <c r="A208" s="1">
        <v>43030</v>
      </c>
      <c r="B208">
        <v>17.482136007857616</v>
      </c>
      <c r="C208">
        <v>13.522072831245273</v>
      </c>
      <c r="D208">
        <v>9.5620096546329325</v>
      </c>
      <c r="E208">
        <v>4.1743029606208681</v>
      </c>
      <c r="F208">
        <v>12.801817418364605</v>
      </c>
      <c r="G208">
        <v>4.3317841912933419</v>
      </c>
      <c r="H208">
        <v>0.43341085355575737</v>
      </c>
      <c r="I208">
        <v>0.33333659743609473</v>
      </c>
      <c r="J208">
        <v>0.23326235805472287</v>
      </c>
      <c r="K208">
        <v>1.8855993101465938E-2</v>
      </c>
      <c r="L208">
        <v>0.23052713861236562</v>
      </c>
      <c r="M208">
        <v>2.3568865986657098E-2</v>
      </c>
      <c r="N208">
        <v>143.17161455546335</v>
      </c>
      <c r="O208">
        <v>126.13248245030188</v>
      </c>
      <c r="P208">
        <v>109.09335034514098</v>
      </c>
      <c r="Q208">
        <v>71.51750571008418</v>
      </c>
      <c r="R208">
        <v>62.630136102979719</v>
      </c>
      <c r="S208">
        <v>4.1730928322851248</v>
      </c>
      <c r="T208">
        <v>1.6441050751568507</v>
      </c>
      <c r="U208">
        <v>1.4175094611024179</v>
      </c>
      <c r="V208">
        <v>1.1909138470479854</v>
      </c>
      <c r="W208">
        <v>0.35080254059635191</v>
      </c>
      <c r="X208">
        <v>1.0832862336302658</v>
      </c>
      <c r="Y208">
        <v>9.7903341164015084E-2</v>
      </c>
      <c r="Z208">
        <v>93.045433698630134</v>
      </c>
      <c r="AA208">
        <v>84.262335068493158</v>
      </c>
      <c r="AB208">
        <v>75.47923082191781</v>
      </c>
      <c r="AC208">
        <v>26.38319301833668</v>
      </c>
      <c r="AD208">
        <v>72.930785717287478</v>
      </c>
      <c r="AE208">
        <v>0</v>
      </c>
      <c r="AF208">
        <v>1.7738060273972605</v>
      </c>
      <c r="AG208">
        <v>1.5984495890410959</v>
      </c>
      <c r="AH208">
        <v>1.4230931506849314</v>
      </c>
      <c r="AI208">
        <v>0.13537478812668971</v>
      </c>
      <c r="AJ208">
        <v>1.2595850785156968</v>
      </c>
      <c r="AK208">
        <v>0</v>
      </c>
    </row>
    <row r="209" spans="1:37" x14ac:dyDescent="0.25">
      <c r="A209" s="1">
        <v>43031</v>
      </c>
      <c r="B209">
        <v>17.567414720091065</v>
      </c>
      <c r="C209">
        <v>13.588034162129397</v>
      </c>
      <c r="D209">
        <v>9.6086536041677277</v>
      </c>
      <c r="E209">
        <v>4.1743029606208681</v>
      </c>
      <c r="F209">
        <v>12.801817418364605</v>
      </c>
      <c r="G209">
        <v>4.3317841912933419</v>
      </c>
      <c r="H209">
        <v>0.4355250528413952</v>
      </c>
      <c r="I209">
        <v>0.33496262961870982</v>
      </c>
      <c r="J209">
        <v>0.23440022321596543</v>
      </c>
      <c r="K209">
        <v>1.8855993101465938E-2</v>
      </c>
      <c r="L209">
        <v>0.23052713861236562</v>
      </c>
      <c r="M209">
        <v>2.3568865986657098E-2</v>
      </c>
      <c r="N209">
        <v>143.8700126752461</v>
      </c>
      <c r="O209">
        <v>126.74776285249847</v>
      </c>
      <c r="P209">
        <v>109.62551302975142</v>
      </c>
      <c r="Q209">
        <v>71.51750571008418</v>
      </c>
      <c r="R209">
        <v>62.630136102979719</v>
      </c>
      <c r="S209">
        <v>4.1730928322851248</v>
      </c>
      <c r="T209">
        <v>1.6521250999137134</v>
      </c>
      <c r="U209">
        <v>1.4244241414004783</v>
      </c>
      <c r="V209">
        <v>1.1967231828872438</v>
      </c>
      <c r="W209">
        <v>0.35080254059635191</v>
      </c>
      <c r="X209">
        <v>1.0832862336302658</v>
      </c>
      <c r="Y209">
        <v>9.7903341164015084E-2</v>
      </c>
      <c r="Z209">
        <v>93.499313863013697</v>
      </c>
      <c r="AA209">
        <v>84.673370849315077</v>
      </c>
      <c r="AB209">
        <v>75.847422191780822</v>
      </c>
      <c r="AC209">
        <v>26.38319301833668</v>
      </c>
      <c r="AD209">
        <v>72.990544496897215</v>
      </c>
      <c r="AE209">
        <v>0</v>
      </c>
      <c r="AF209">
        <v>1.7824587397260276</v>
      </c>
      <c r="AG209">
        <v>1.6062469041095893</v>
      </c>
      <c r="AH209">
        <v>1.4300350684931507</v>
      </c>
      <c r="AI209">
        <v>0.13537478812668971</v>
      </c>
      <c r="AJ209">
        <v>1.2617983666493906</v>
      </c>
      <c r="AK209">
        <v>0</v>
      </c>
    </row>
    <row r="210" spans="1:37" x14ac:dyDescent="0.25">
      <c r="A210" s="1">
        <v>43032</v>
      </c>
      <c r="B210">
        <v>17.652693432324519</v>
      </c>
      <c r="C210">
        <v>13.65399549301352</v>
      </c>
      <c r="D210">
        <v>9.655297553702523</v>
      </c>
      <c r="E210">
        <v>4.1743029606208681</v>
      </c>
      <c r="F210">
        <v>12.801817418364605</v>
      </c>
      <c r="G210">
        <v>4.3317841912933419</v>
      </c>
      <c r="H210">
        <v>0.43763925212703303</v>
      </c>
      <c r="I210">
        <v>0.33658866180132491</v>
      </c>
      <c r="J210">
        <v>0.23553808837720797</v>
      </c>
      <c r="K210">
        <v>1.8855993101465938E-2</v>
      </c>
      <c r="L210">
        <v>0.23052713861236562</v>
      </c>
      <c r="M210">
        <v>2.3568865986657098E-2</v>
      </c>
      <c r="N210">
        <v>144.56841079502885</v>
      </c>
      <c r="O210">
        <v>127.36304325469507</v>
      </c>
      <c r="P210">
        <v>110.15767571436187</v>
      </c>
      <c r="Q210">
        <v>71.8203748318263</v>
      </c>
      <c r="R210">
        <v>62.630136102979719</v>
      </c>
      <c r="S210">
        <v>4.1730928322851248</v>
      </c>
      <c r="T210">
        <v>1.6601451246705761</v>
      </c>
      <c r="U210">
        <v>1.431338821698539</v>
      </c>
      <c r="V210">
        <v>1.2025325187265024</v>
      </c>
      <c r="W210">
        <v>0.35180376083351594</v>
      </c>
      <c r="X210">
        <v>1.0832862336302658</v>
      </c>
      <c r="Y210">
        <v>9.7903341164015084E-2</v>
      </c>
      <c r="Z210">
        <v>93.953194027397245</v>
      </c>
      <c r="AA210">
        <v>85.084406630136996</v>
      </c>
      <c r="AB210">
        <v>76.215613561643835</v>
      </c>
      <c r="AC210">
        <v>26.455335004972902</v>
      </c>
      <c r="AD210">
        <v>72.990544496897215</v>
      </c>
      <c r="AE210">
        <v>0</v>
      </c>
      <c r="AF210">
        <v>1.7911114520547948</v>
      </c>
      <c r="AG210">
        <v>1.6140442191780824</v>
      </c>
      <c r="AH210">
        <v>1.4369769863013699</v>
      </c>
      <c r="AI210">
        <v>0.13565495118158766</v>
      </c>
      <c r="AJ210">
        <v>1.2617983666493906</v>
      </c>
      <c r="AK210">
        <v>0</v>
      </c>
    </row>
    <row r="211" spans="1:37" x14ac:dyDescent="0.25">
      <c r="A211" s="1">
        <v>43033</v>
      </c>
      <c r="B211">
        <v>17.737972144557968</v>
      </c>
      <c r="C211">
        <v>13.719956823897643</v>
      </c>
      <c r="D211">
        <v>9.7019415032373182</v>
      </c>
      <c r="E211">
        <v>4.1743029606208681</v>
      </c>
      <c r="F211">
        <v>12.801817418364605</v>
      </c>
      <c r="G211">
        <v>4.3317841912933419</v>
      </c>
      <c r="H211">
        <v>0.43975345141267091</v>
      </c>
      <c r="I211">
        <v>0.33821469398394</v>
      </c>
      <c r="J211">
        <v>0.23667595353845053</v>
      </c>
      <c r="K211">
        <v>1.8855993101465938E-2</v>
      </c>
      <c r="L211">
        <v>0.23052713861236562</v>
      </c>
      <c r="M211">
        <v>2.3568865986657098E-2</v>
      </c>
      <c r="N211">
        <v>145.26680891481158</v>
      </c>
      <c r="O211">
        <v>127.97832365689166</v>
      </c>
      <c r="P211">
        <v>110.68983839897231</v>
      </c>
      <c r="Q211">
        <v>72.667438440599497</v>
      </c>
      <c r="R211">
        <v>62.630136102979719</v>
      </c>
      <c r="S211">
        <v>4.1730928322851248</v>
      </c>
      <c r="T211">
        <v>1.6681651494274388</v>
      </c>
      <c r="U211">
        <v>1.4382535019965996</v>
      </c>
      <c r="V211">
        <v>1.2083418545657607</v>
      </c>
      <c r="W211">
        <v>0.35577735364976076</v>
      </c>
      <c r="X211">
        <v>1.0832862336302658</v>
      </c>
      <c r="Y211">
        <v>9.7903341164015084E-2</v>
      </c>
      <c r="Z211">
        <v>94.407074191780808</v>
      </c>
      <c r="AA211">
        <v>85.495442410958901</v>
      </c>
      <c r="AB211">
        <v>76.583804931506847</v>
      </c>
      <c r="AC211">
        <v>26.689817473769743</v>
      </c>
      <c r="AD211">
        <v>72.990544496897215</v>
      </c>
      <c r="AE211">
        <v>0</v>
      </c>
      <c r="AF211">
        <v>1.799764164383562</v>
      </c>
      <c r="AG211">
        <v>1.6218415342465755</v>
      </c>
      <c r="AH211">
        <v>1.443918904109589</v>
      </c>
      <c r="AI211">
        <v>0.1365374648045162</v>
      </c>
      <c r="AJ211">
        <v>1.2617983666493906</v>
      </c>
      <c r="AK211">
        <v>0</v>
      </c>
    </row>
    <row r="212" spans="1:37" x14ac:dyDescent="0.25">
      <c r="A212" s="1">
        <v>43034</v>
      </c>
      <c r="B212">
        <v>17.823250856791422</v>
      </c>
      <c r="C212">
        <v>13.785918154781767</v>
      </c>
      <c r="D212">
        <v>9.7485854527721116</v>
      </c>
      <c r="E212">
        <v>4.1743029606208681</v>
      </c>
      <c r="F212">
        <v>12.801817418364605</v>
      </c>
      <c r="G212">
        <v>4.3317841912933419</v>
      </c>
      <c r="H212">
        <v>0.44186765069830874</v>
      </c>
      <c r="I212">
        <v>0.33984072616655508</v>
      </c>
      <c r="J212">
        <v>0.23781381869969309</v>
      </c>
      <c r="K212">
        <v>1.8855993101465938E-2</v>
      </c>
      <c r="L212">
        <v>0.23052713861236562</v>
      </c>
      <c r="M212">
        <v>2.3568865986657098E-2</v>
      </c>
      <c r="N212">
        <v>145.96520703459433</v>
      </c>
      <c r="O212">
        <v>128.59360405908825</v>
      </c>
      <c r="P212">
        <v>111.22200108358275</v>
      </c>
      <c r="Q212">
        <v>72.973936985701343</v>
      </c>
      <c r="R212">
        <v>62.71336253519398</v>
      </c>
      <c r="S212">
        <v>4.1730928322851248</v>
      </c>
      <c r="T212">
        <v>1.6761851741843015</v>
      </c>
      <c r="U212">
        <v>1.44516818229466</v>
      </c>
      <c r="V212">
        <v>1.2141511904050193</v>
      </c>
      <c r="W212">
        <v>0.35693501454898169</v>
      </c>
      <c r="X212">
        <v>1.0836616912192023</v>
      </c>
      <c r="Y212">
        <v>9.7903341164015084E-2</v>
      </c>
      <c r="Z212">
        <v>94.86095435616437</v>
      </c>
      <c r="AA212">
        <v>85.90647819178082</v>
      </c>
      <c r="AB212">
        <v>76.95199630136986</v>
      </c>
      <c r="AC212">
        <v>27.440500371216057</v>
      </c>
      <c r="AD212">
        <v>72.990544496897215</v>
      </c>
      <c r="AE212">
        <v>0</v>
      </c>
      <c r="AF212">
        <v>1.808416876712329</v>
      </c>
      <c r="AG212">
        <v>1.6296388493150686</v>
      </c>
      <c r="AH212">
        <v>1.4508608219178081</v>
      </c>
      <c r="AI212">
        <v>0.13963326656113856</v>
      </c>
      <c r="AJ212">
        <v>1.2617983666493906</v>
      </c>
      <c r="AK212">
        <v>0</v>
      </c>
    </row>
    <row r="213" spans="1:37" x14ac:dyDescent="0.25">
      <c r="A213" s="1">
        <v>43035</v>
      </c>
      <c r="B213">
        <v>17.908529569024875</v>
      </c>
      <c r="C213">
        <v>13.85187948566589</v>
      </c>
      <c r="D213">
        <v>9.7952294023069069</v>
      </c>
      <c r="E213">
        <v>4.1743029606208681</v>
      </c>
      <c r="F213">
        <v>12.801817418364605</v>
      </c>
      <c r="G213">
        <v>4.3317841912933419</v>
      </c>
      <c r="H213">
        <v>0.44398184998394657</v>
      </c>
      <c r="I213">
        <v>0.34146675834917017</v>
      </c>
      <c r="J213">
        <v>0.23895168386093563</v>
      </c>
      <c r="K213">
        <v>1.8855993101465938E-2</v>
      </c>
      <c r="L213">
        <v>0.23052713861236562</v>
      </c>
      <c r="M213">
        <v>2.3568865986657098E-2</v>
      </c>
      <c r="N213">
        <v>146.66360515437708</v>
      </c>
      <c r="O213">
        <v>129.20888446128484</v>
      </c>
      <c r="P213">
        <v>111.75416376819319</v>
      </c>
      <c r="Q213">
        <v>73.361252776821772</v>
      </c>
      <c r="R213">
        <v>62.71336253519398</v>
      </c>
      <c r="S213">
        <v>4.1730928322851248</v>
      </c>
      <c r="T213">
        <v>1.6842051989411642</v>
      </c>
      <c r="U213">
        <v>1.4520828625927207</v>
      </c>
      <c r="V213">
        <v>1.2199605262442776</v>
      </c>
      <c r="W213">
        <v>0.35840555677231639</v>
      </c>
      <c r="X213">
        <v>1.0836616912192023</v>
      </c>
      <c r="Y213">
        <v>9.7903341164015084E-2</v>
      </c>
      <c r="Z213">
        <v>95.314834520547933</v>
      </c>
      <c r="AA213">
        <v>86.31751397260274</v>
      </c>
      <c r="AB213">
        <v>77.320187671232873</v>
      </c>
      <c r="AC213">
        <v>27.449843809096905</v>
      </c>
      <c r="AD213">
        <v>73.000742432095507</v>
      </c>
      <c r="AE213">
        <v>0</v>
      </c>
      <c r="AF213">
        <v>1.8170695890410962</v>
      </c>
      <c r="AG213">
        <v>1.6374361643835618</v>
      </c>
      <c r="AH213">
        <v>1.4578027397260274</v>
      </c>
      <c r="AI213">
        <v>0.13970330732486305</v>
      </c>
      <c r="AJ213">
        <v>1.2621905949262477</v>
      </c>
      <c r="AK213">
        <v>0</v>
      </c>
    </row>
    <row r="214" spans="1:37" x14ac:dyDescent="0.25">
      <c r="A214" s="1">
        <v>43036</v>
      </c>
      <c r="B214">
        <v>17.993808281258325</v>
      </c>
      <c r="C214">
        <v>13.917840816550013</v>
      </c>
      <c r="D214">
        <v>9.8418733518417021</v>
      </c>
      <c r="E214">
        <v>4.1743029606208681</v>
      </c>
      <c r="F214">
        <v>12.801817418364605</v>
      </c>
      <c r="G214">
        <v>4.3317841912933419</v>
      </c>
      <c r="H214">
        <v>0.4460960492695844</v>
      </c>
      <c r="I214">
        <v>0.34309279053178526</v>
      </c>
      <c r="J214">
        <v>0.24008954902217819</v>
      </c>
      <c r="K214">
        <v>1.8855993101465938E-2</v>
      </c>
      <c r="L214">
        <v>0.23052713861236562</v>
      </c>
      <c r="M214">
        <v>2.3568865986657098E-2</v>
      </c>
      <c r="N214">
        <v>147.36200327415983</v>
      </c>
      <c r="O214">
        <v>129.82416486348146</v>
      </c>
      <c r="P214">
        <v>112.28632645280365</v>
      </c>
      <c r="Q214">
        <v>73.361252776821772</v>
      </c>
      <c r="R214">
        <v>62.71336253519398</v>
      </c>
      <c r="S214">
        <v>4.1730928322851248</v>
      </c>
      <c r="T214">
        <v>1.6922252236980266</v>
      </c>
      <c r="U214">
        <v>1.4589975428907813</v>
      </c>
      <c r="V214">
        <v>1.2257698620835362</v>
      </c>
      <c r="W214">
        <v>0.35840555677231639</v>
      </c>
      <c r="X214">
        <v>1.0836616912192023</v>
      </c>
      <c r="Y214">
        <v>9.7903341164015084E-2</v>
      </c>
      <c r="Z214">
        <v>95.768714684931496</v>
      </c>
      <c r="AA214">
        <v>86.728549753424659</v>
      </c>
      <c r="AB214">
        <v>77.688379041095885</v>
      </c>
      <c r="AC214">
        <v>27.449843809096905</v>
      </c>
      <c r="AD214">
        <v>73.000742432095507</v>
      </c>
      <c r="AE214">
        <v>0</v>
      </c>
      <c r="AF214">
        <v>1.8257223013698634</v>
      </c>
      <c r="AG214">
        <v>1.6452334794520549</v>
      </c>
      <c r="AH214">
        <v>1.4647446575342467</v>
      </c>
      <c r="AI214">
        <v>0.13970330732486305</v>
      </c>
      <c r="AJ214">
        <v>1.2621905949262477</v>
      </c>
      <c r="AK214">
        <v>0</v>
      </c>
    </row>
    <row r="215" spans="1:37" x14ac:dyDescent="0.25">
      <c r="A215" s="1">
        <v>43037</v>
      </c>
      <c r="B215">
        <v>18.079086993491778</v>
      </c>
      <c r="C215">
        <v>13.983802147434137</v>
      </c>
      <c r="D215">
        <v>9.8885173013764973</v>
      </c>
      <c r="E215">
        <v>4.1743029606208681</v>
      </c>
      <c r="F215">
        <v>12.801817418364605</v>
      </c>
      <c r="G215">
        <v>4.3317841912933419</v>
      </c>
      <c r="H215">
        <v>0.44821024855522223</v>
      </c>
      <c r="I215">
        <v>0.34471882271440035</v>
      </c>
      <c r="J215">
        <v>0.24122741418342072</v>
      </c>
      <c r="K215">
        <v>1.8855993101465938E-2</v>
      </c>
      <c r="L215">
        <v>0.23052713861236562</v>
      </c>
      <c r="M215">
        <v>2.3568865986657098E-2</v>
      </c>
      <c r="N215">
        <v>148.06040139394258</v>
      </c>
      <c r="O215">
        <v>130.43944526567805</v>
      </c>
      <c r="P215">
        <v>112.81848913741409</v>
      </c>
      <c r="Q215">
        <v>74.48568567942182</v>
      </c>
      <c r="R215">
        <v>62.71336253519398</v>
      </c>
      <c r="S215">
        <v>4.1730928322851248</v>
      </c>
      <c r="T215">
        <v>1.7002452484548893</v>
      </c>
      <c r="U215">
        <v>1.465912223188842</v>
      </c>
      <c r="V215">
        <v>1.2315791979227946</v>
      </c>
      <c r="W215">
        <v>0.36040799724664446</v>
      </c>
      <c r="X215">
        <v>1.0836616912192023</v>
      </c>
      <c r="Y215">
        <v>9.7903341164015084E-2</v>
      </c>
      <c r="Z215">
        <v>96.222594849315058</v>
      </c>
      <c r="AA215">
        <v>87.139585534246578</v>
      </c>
      <c r="AB215">
        <v>78.056570410958912</v>
      </c>
      <c r="AC215">
        <v>27.449843809096905</v>
      </c>
      <c r="AD215">
        <v>73.200498690237751</v>
      </c>
      <c r="AE215">
        <v>0</v>
      </c>
      <c r="AF215">
        <v>1.8343750136986303</v>
      </c>
      <c r="AG215">
        <v>1.653030794520548</v>
      </c>
      <c r="AH215">
        <v>1.4716865753424657</v>
      </c>
      <c r="AI215">
        <v>0.13970330732486305</v>
      </c>
      <c r="AJ215">
        <v>1.2817179598526349</v>
      </c>
      <c r="AK215">
        <v>0</v>
      </c>
    </row>
    <row r="216" spans="1:37" x14ac:dyDescent="0.25">
      <c r="A216" s="1">
        <v>43038</v>
      </c>
      <c r="B216">
        <v>18.164365705725228</v>
      </c>
      <c r="C216">
        <v>14.04976347831826</v>
      </c>
      <c r="D216">
        <v>9.9351612509112908</v>
      </c>
      <c r="E216">
        <v>4.1743029606208681</v>
      </c>
      <c r="F216">
        <v>12.801817418364605</v>
      </c>
      <c r="G216">
        <v>4.3317841912933419</v>
      </c>
      <c r="H216">
        <v>0.45032444784086012</v>
      </c>
      <c r="I216">
        <v>0.3463448548970155</v>
      </c>
      <c r="J216">
        <v>0.24236527934466329</v>
      </c>
      <c r="K216">
        <v>1.8855993101465938E-2</v>
      </c>
      <c r="L216">
        <v>0.23052713861236562</v>
      </c>
      <c r="M216">
        <v>2.3568865986657098E-2</v>
      </c>
      <c r="N216">
        <v>148.75879951372534</v>
      </c>
      <c r="O216">
        <v>131.05472566787464</v>
      </c>
      <c r="P216">
        <v>113.35065182202453</v>
      </c>
      <c r="Q216">
        <v>74.778667751321947</v>
      </c>
      <c r="R216">
        <v>62.71336253519398</v>
      </c>
      <c r="S216">
        <v>4.1730928322851248</v>
      </c>
      <c r="T216">
        <v>1.708265273211752</v>
      </c>
      <c r="U216">
        <v>1.4728269034869024</v>
      </c>
      <c r="V216">
        <v>1.2373885337620532</v>
      </c>
      <c r="W216">
        <v>0.36128406495416299</v>
      </c>
      <c r="X216">
        <v>1.0836616912192023</v>
      </c>
      <c r="Y216">
        <v>9.7903341164015084E-2</v>
      </c>
      <c r="Z216">
        <v>96.676475013698621</v>
      </c>
      <c r="AA216">
        <v>87.550621315068497</v>
      </c>
      <c r="AB216">
        <v>78.424761780821925</v>
      </c>
      <c r="AC216">
        <v>27.734321375040285</v>
      </c>
      <c r="AD216">
        <v>73.251208203174286</v>
      </c>
      <c r="AE216">
        <v>0</v>
      </c>
      <c r="AF216">
        <v>1.8430277260273975</v>
      </c>
      <c r="AG216">
        <v>1.6608281095890411</v>
      </c>
      <c r="AH216">
        <v>1.4786284931506848</v>
      </c>
      <c r="AI216">
        <v>0.14279910908148541</v>
      </c>
      <c r="AJ216">
        <v>1.2822782859624309</v>
      </c>
      <c r="AK216">
        <v>0</v>
      </c>
    </row>
    <row r="217" spans="1:37" x14ac:dyDescent="0.25">
      <c r="A217" s="1">
        <v>43039</v>
      </c>
      <c r="B217">
        <v>18.249644417958681</v>
      </c>
      <c r="C217">
        <v>14.115724809202383</v>
      </c>
      <c r="D217">
        <v>9.981805200446086</v>
      </c>
      <c r="E217">
        <v>4.1743029606208681</v>
      </c>
      <c r="F217">
        <v>12.801817418364605</v>
      </c>
      <c r="G217">
        <v>4.3317841912933419</v>
      </c>
      <c r="H217">
        <v>0.45243864712649795</v>
      </c>
      <c r="I217">
        <v>0.34797088707963059</v>
      </c>
      <c r="J217">
        <v>0.24350314450590582</v>
      </c>
      <c r="K217">
        <v>1.8855993101465938E-2</v>
      </c>
      <c r="L217">
        <v>0.23052713861236562</v>
      </c>
      <c r="M217">
        <v>2.3568865986657098E-2</v>
      </c>
      <c r="N217">
        <v>149.45719763350809</v>
      </c>
      <c r="O217">
        <v>131.67000607007122</v>
      </c>
      <c r="P217">
        <v>113.88281450663497</v>
      </c>
      <c r="Q217">
        <v>75.182722693282457</v>
      </c>
      <c r="R217">
        <v>62.71336253519398</v>
      </c>
      <c r="S217">
        <v>4.1730928322851248</v>
      </c>
      <c r="T217">
        <v>1.7162852979686147</v>
      </c>
      <c r="U217">
        <v>1.479741583784963</v>
      </c>
      <c r="V217">
        <v>1.2431978696013115</v>
      </c>
      <c r="W217">
        <v>0.36281718344232045</v>
      </c>
      <c r="X217">
        <v>1.0836616912192023</v>
      </c>
      <c r="Y217">
        <v>9.7903341164015084E-2</v>
      </c>
      <c r="Z217">
        <v>97.130355178082183</v>
      </c>
      <c r="AA217">
        <v>87.961657095890416</v>
      </c>
      <c r="AB217">
        <v>78.792953150684937</v>
      </c>
      <c r="AC217">
        <v>28.664672839592654</v>
      </c>
      <c r="AD217">
        <v>73.353299620379104</v>
      </c>
      <c r="AE217">
        <v>0</v>
      </c>
      <c r="AF217">
        <v>1.8516804383561647</v>
      </c>
      <c r="AG217">
        <v>1.6686254246575343</v>
      </c>
      <c r="AH217">
        <v>1.4855704109589041</v>
      </c>
      <c r="AI217">
        <v>0.14834633756846483</v>
      </c>
      <c r="AJ217">
        <v>1.2835110034039818</v>
      </c>
      <c r="AK217">
        <v>0</v>
      </c>
    </row>
    <row r="218" spans="1:37" x14ac:dyDescent="0.25">
      <c r="A218" s="1">
        <v>43040</v>
      </c>
      <c r="B218">
        <v>18.334923130192131</v>
      </c>
      <c r="C218">
        <v>14.181686140086507</v>
      </c>
      <c r="D218">
        <v>10.028449149980881</v>
      </c>
      <c r="E218">
        <v>4.1743029606208681</v>
      </c>
      <c r="F218">
        <v>12.801817418364605</v>
      </c>
      <c r="G218">
        <v>4.3317841912933419</v>
      </c>
      <c r="H218">
        <v>0.45455284641213578</v>
      </c>
      <c r="I218">
        <v>0.34959691926224568</v>
      </c>
      <c r="J218">
        <v>0.24464100966714838</v>
      </c>
      <c r="K218">
        <v>1.8855993101465938E-2</v>
      </c>
      <c r="L218">
        <v>0.23052713861236562</v>
      </c>
      <c r="M218">
        <v>2.3568865986657098E-2</v>
      </c>
      <c r="N218">
        <v>150.15559575329081</v>
      </c>
      <c r="O218">
        <v>132.28528647226781</v>
      </c>
      <c r="P218">
        <v>114.41497719124541</v>
      </c>
      <c r="Q218">
        <v>75.363004912236804</v>
      </c>
      <c r="R218">
        <v>62.71336253519398</v>
      </c>
      <c r="S218">
        <v>4.1730928322851248</v>
      </c>
      <c r="T218">
        <v>1.7243053227254774</v>
      </c>
      <c r="U218">
        <v>1.4866562640830236</v>
      </c>
      <c r="V218">
        <v>1.2490072054405701</v>
      </c>
      <c r="W218">
        <v>0.36331779356090249</v>
      </c>
      <c r="X218">
        <v>1.0836616912192023</v>
      </c>
      <c r="Y218">
        <v>9.7903341164015084E-2</v>
      </c>
      <c r="Z218">
        <v>97.584235342465746</v>
      </c>
      <c r="AA218">
        <v>88.372692876712335</v>
      </c>
      <c r="AB218">
        <v>79.16114452054795</v>
      </c>
      <c r="AC218">
        <v>29.153585386695067</v>
      </c>
      <c r="AD218">
        <v>73.356493479204943</v>
      </c>
      <c r="AE218">
        <v>0</v>
      </c>
      <c r="AF218">
        <v>1.8603331506849319</v>
      </c>
      <c r="AG218">
        <v>1.6764227397260276</v>
      </c>
      <c r="AH218">
        <v>1.4925123287671234</v>
      </c>
      <c r="AI218">
        <v>0.14992925882863825</v>
      </c>
      <c r="AJ218">
        <v>1.2835670360149614</v>
      </c>
      <c r="AK218">
        <v>0</v>
      </c>
    </row>
    <row r="219" spans="1:37" x14ac:dyDescent="0.25">
      <c r="A219" s="1">
        <v>43041</v>
      </c>
      <c r="B219">
        <v>18.420201842425584</v>
      </c>
      <c r="C219">
        <v>14.24764747097063</v>
      </c>
      <c r="D219">
        <v>10.075093099515676</v>
      </c>
      <c r="E219">
        <v>4.1743029606208681</v>
      </c>
      <c r="F219">
        <v>12.801817418364605</v>
      </c>
      <c r="G219">
        <v>4.3317841912933419</v>
      </c>
      <c r="H219">
        <v>0.45666704569777361</v>
      </c>
      <c r="I219">
        <v>0.35122295144486076</v>
      </c>
      <c r="J219">
        <v>0.24577887482839095</v>
      </c>
      <c r="K219">
        <v>1.8855993101465938E-2</v>
      </c>
      <c r="L219">
        <v>0.23052713861236562</v>
      </c>
      <c r="M219">
        <v>2.3568865986657098E-2</v>
      </c>
      <c r="N219">
        <v>150.85399387307356</v>
      </c>
      <c r="O219">
        <v>132.9005668744644</v>
      </c>
      <c r="P219">
        <v>114.94713987585587</v>
      </c>
      <c r="Q219">
        <v>75.561340383592523</v>
      </c>
      <c r="R219">
        <v>62.71336253519398</v>
      </c>
      <c r="S219">
        <v>4.1730928322851248</v>
      </c>
      <c r="T219">
        <v>1.7323253474823401</v>
      </c>
      <c r="U219">
        <v>1.4935709443810841</v>
      </c>
      <c r="V219">
        <v>1.2548165412798284</v>
      </c>
      <c r="W219">
        <v>0.36388097994430729</v>
      </c>
      <c r="X219">
        <v>1.0836616912192023</v>
      </c>
      <c r="Y219">
        <v>9.7903341164015084E-2</v>
      </c>
      <c r="Z219">
        <v>98.038115506849309</v>
      </c>
      <c r="AA219">
        <v>88.783728657534255</v>
      </c>
      <c r="AB219">
        <v>79.529335890410962</v>
      </c>
      <c r="AC219">
        <v>29.560998501127667</v>
      </c>
      <c r="AD219">
        <v>73.356493479204943</v>
      </c>
      <c r="AE219">
        <v>0</v>
      </c>
      <c r="AF219">
        <v>1.8689858630136988</v>
      </c>
      <c r="AG219">
        <v>1.6842200547945207</v>
      </c>
      <c r="AH219">
        <v>1.4994542465753424</v>
      </c>
      <c r="AI219">
        <v>0.15149817193606677</v>
      </c>
      <c r="AJ219">
        <v>1.2835670360149614</v>
      </c>
      <c r="AK219">
        <v>0</v>
      </c>
    </row>
    <row r="220" spans="1:37" x14ac:dyDescent="0.25">
      <c r="A220" s="1">
        <v>43042</v>
      </c>
      <c r="B220">
        <v>18.505480554659037</v>
      </c>
      <c r="C220">
        <v>14.313608801854754</v>
      </c>
      <c r="D220">
        <v>10.12173704905047</v>
      </c>
      <c r="E220">
        <v>4.1743029606208681</v>
      </c>
      <c r="F220">
        <v>12.801817418364605</v>
      </c>
      <c r="G220">
        <v>4.3317841912933419</v>
      </c>
      <c r="H220">
        <v>0.45878124498341144</v>
      </c>
      <c r="I220">
        <v>0.35284898362747585</v>
      </c>
      <c r="J220">
        <v>0.24691673998963348</v>
      </c>
      <c r="K220">
        <v>1.8855993101465938E-2</v>
      </c>
      <c r="L220">
        <v>0.23052713861236562</v>
      </c>
      <c r="M220">
        <v>2.3568865986657098E-2</v>
      </c>
      <c r="N220">
        <v>151.55239199285631</v>
      </c>
      <c r="O220">
        <v>133.51584727666102</v>
      </c>
      <c r="P220">
        <v>115.47930256046631</v>
      </c>
      <c r="Q220">
        <v>75.781921717092729</v>
      </c>
      <c r="R220">
        <v>64.184718249971368</v>
      </c>
      <c r="S220">
        <v>4.1730928322851248</v>
      </c>
      <c r="T220">
        <v>1.7403453722392028</v>
      </c>
      <c r="U220">
        <v>1.5004856246791447</v>
      </c>
      <c r="V220">
        <v>1.260625877119087</v>
      </c>
      <c r="W220">
        <v>0.36447545446012342</v>
      </c>
      <c r="X220">
        <v>1.2601362624472294</v>
      </c>
      <c r="Y220">
        <v>0.12949485047164089</v>
      </c>
      <c r="Z220">
        <v>98.491995671232871</v>
      </c>
      <c r="AA220">
        <v>89.194764438356174</v>
      </c>
      <c r="AB220">
        <v>79.897527260273975</v>
      </c>
      <c r="AC220">
        <v>29.604493815400573</v>
      </c>
      <c r="AD220">
        <v>73.362096740302903</v>
      </c>
      <c r="AE220">
        <v>0</v>
      </c>
      <c r="AF220">
        <v>1.877638575342466</v>
      </c>
      <c r="AG220">
        <v>1.6920173698630139</v>
      </c>
      <c r="AH220">
        <v>1.5063961643835615</v>
      </c>
      <c r="AI220">
        <v>0.15166626976900555</v>
      </c>
      <c r="AJ220">
        <v>1.2836510849314307</v>
      </c>
      <c r="AK220">
        <v>0</v>
      </c>
    </row>
    <row r="221" spans="1:37" x14ac:dyDescent="0.25">
      <c r="A221" s="1">
        <v>43043</v>
      </c>
      <c r="B221">
        <v>18.590759266892487</v>
      </c>
      <c r="C221">
        <v>14.379570132738877</v>
      </c>
      <c r="D221">
        <v>10.168380998585265</v>
      </c>
      <c r="E221">
        <v>4.1743029606208681</v>
      </c>
      <c r="F221">
        <v>12.801817418364605</v>
      </c>
      <c r="G221">
        <v>4.3317841912933419</v>
      </c>
      <c r="H221">
        <v>0.46089544426904933</v>
      </c>
      <c r="I221">
        <v>0.35447501581009094</v>
      </c>
      <c r="J221">
        <v>0.24805460515087605</v>
      </c>
      <c r="K221">
        <v>1.8855993101465938E-2</v>
      </c>
      <c r="L221">
        <v>0.23052713861236562</v>
      </c>
      <c r="M221">
        <v>2.3568865986657098E-2</v>
      </c>
      <c r="N221">
        <v>152.25079011263907</v>
      </c>
      <c r="O221">
        <v>134.13112767885761</v>
      </c>
      <c r="P221">
        <v>116.01146524507675</v>
      </c>
      <c r="Q221">
        <v>75.781921717092729</v>
      </c>
      <c r="R221">
        <v>64.184718249971368</v>
      </c>
      <c r="S221">
        <v>4.1730928322851248</v>
      </c>
      <c r="T221">
        <v>1.7483653969960655</v>
      </c>
      <c r="U221">
        <v>1.5074003049772053</v>
      </c>
      <c r="V221">
        <v>1.2664352129583454</v>
      </c>
      <c r="W221">
        <v>0.36447545446012342</v>
      </c>
      <c r="X221">
        <v>1.2601362624472294</v>
      </c>
      <c r="Y221">
        <v>0.12949485047164089</v>
      </c>
      <c r="Z221">
        <v>98.945875835616434</v>
      </c>
      <c r="AA221">
        <v>89.605800219178093</v>
      </c>
      <c r="AB221">
        <v>80.265718630136988</v>
      </c>
      <c r="AC221">
        <v>29.604493815400573</v>
      </c>
      <c r="AD221">
        <v>73.759564066286629</v>
      </c>
      <c r="AE221">
        <v>0</v>
      </c>
      <c r="AF221">
        <v>1.8862912876712332</v>
      </c>
      <c r="AG221">
        <v>1.699814684931507</v>
      </c>
      <c r="AH221">
        <v>1.5133380821917808</v>
      </c>
      <c r="AI221">
        <v>0.15166626976900555</v>
      </c>
      <c r="AJ221">
        <v>1.2880496448933285</v>
      </c>
      <c r="AK221">
        <v>0</v>
      </c>
    </row>
    <row r="222" spans="1:37" x14ac:dyDescent="0.25">
      <c r="A222" s="1">
        <v>43044</v>
      </c>
      <c r="B222">
        <v>18.67603797912594</v>
      </c>
      <c r="C222">
        <v>14.445531463623</v>
      </c>
      <c r="D222">
        <v>10.21502494812006</v>
      </c>
      <c r="E222">
        <v>4.1743029606208681</v>
      </c>
      <c r="F222">
        <v>12.801817418364605</v>
      </c>
      <c r="G222">
        <v>4.3317841912933419</v>
      </c>
      <c r="H222">
        <v>0.46300964355468716</v>
      </c>
      <c r="I222">
        <v>0.35610104799270603</v>
      </c>
      <c r="J222">
        <v>0.24919247031211858</v>
      </c>
      <c r="K222">
        <v>1.8855993101465938E-2</v>
      </c>
      <c r="L222">
        <v>0.23052713861236562</v>
      </c>
      <c r="M222">
        <v>2.3568865986657098E-2</v>
      </c>
      <c r="N222">
        <v>152.94918823242182</v>
      </c>
      <c r="O222">
        <v>134.7464080810542</v>
      </c>
      <c r="P222">
        <v>116.54362792968719</v>
      </c>
      <c r="Q222">
        <v>75.781921717092729</v>
      </c>
      <c r="R222">
        <v>64.184718249971368</v>
      </c>
      <c r="S222">
        <v>4.1730928322851248</v>
      </c>
      <c r="T222">
        <v>1.7563854217529282</v>
      </c>
      <c r="U222">
        <v>1.514314985275266</v>
      </c>
      <c r="V222">
        <v>1.272244548797604</v>
      </c>
      <c r="W222">
        <v>0.36447545446012342</v>
      </c>
      <c r="X222">
        <v>1.2601362624472294</v>
      </c>
      <c r="Y222">
        <v>0.12949485047164089</v>
      </c>
      <c r="Z222">
        <v>99.399755999999996</v>
      </c>
      <c r="AA222">
        <v>90.016835999999998</v>
      </c>
      <c r="AB222">
        <v>80.63391</v>
      </c>
      <c r="AC222">
        <v>29.604493815400573</v>
      </c>
      <c r="AD222">
        <v>75.564850743132553</v>
      </c>
      <c r="AE222">
        <v>0</v>
      </c>
      <c r="AF222">
        <v>1.8949440000000002</v>
      </c>
      <c r="AG222">
        <v>1.7076120000000001</v>
      </c>
      <c r="AH222">
        <v>1.5202800000000001</v>
      </c>
      <c r="AI222">
        <v>0.15166626976900555</v>
      </c>
      <c r="AJ222">
        <v>1.3507501365794898</v>
      </c>
      <c r="AK222">
        <v>0</v>
      </c>
    </row>
    <row r="223" spans="1:37" x14ac:dyDescent="0.25">
      <c r="A223" s="1">
        <v>43045</v>
      </c>
      <c r="B223">
        <v>18.76131669135939</v>
      </c>
      <c r="C223">
        <v>14.511492794507124</v>
      </c>
      <c r="D223">
        <v>10.261668897654856</v>
      </c>
      <c r="E223">
        <v>4.1743029606208681</v>
      </c>
      <c r="F223">
        <v>12.801817418364605</v>
      </c>
      <c r="G223">
        <v>4.3317841912933419</v>
      </c>
      <c r="H223">
        <v>0.46512384284032499</v>
      </c>
      <c r="I223">
        <v>0.35772708017532118</v>
      </c>
      <c r="J223">
        <v>0.25033033547336114</v>
      </c>
      <c r="K223">
        <v>1.8855993101465938E-2</v>
      </c>
      <c r="L223">
        <v>0.23052713861236562</v>
      </c>
      <c r="M223">
        <v>2.3568865986657098E-2</v>
      </c>
      <c r="N223">
        <v>153.64758635220457</v>
      </c>
      <c r="O223">
        <v>135.36168848325079</v>
      </c>
      <c r="P223">
        <v>117.07579061429763</v>
      </c>
      <c r="Q223">
        <v>76.18103313413225</v>
      </c>
      <c r="R223">
        <v>64.184718249971368</v>
      </c>
      <c r="S223">
        <v>4.1730928322851248</v>
      </c>
      <c r="T223">
        <v>1.7644054465097909</v>
      </c>
      <c r="U223">
        <v>1.5212296655733264</v>
      </c>
      <c r="V223">
        <v>1.2780538846368623</v>
      </c>
      <c r="W223">
        <v>0.36575826788898985</v>
      </c>
      <c r="X223">
        <v>1.2601362624472294</v>
      </c>
      <c r="Y223">
        <v>0.12949485047164089</v>
      </c>
      <c r="Z223">
        <v>99.853636164383559</v>
      </c>
      <c r="AA223">
        <v>90.427871780821917</v>
      </c>
      <c r="AB223">
        <v>81.002101369863013</v>
      </c>
      <c r="AC223">
        <v>29.734769635928121</v>
      </c>
      <c r="AD223">
        <v>75.566867917127823</v>
      </c>
      <c r="AE223">
        <v>0</v>
      </c>
      <c r="AF223">
        <v>1.9035967123287674</v>
      </c>
      <c r="AG223">
        <v>1.7154093150684933</v>
      </c>
      <c r="AH223">
        <v>1.5272219178082191</v>
      </c>
      <c r="AI223">
        <v>0.15239469371174022</v>
      </c>
      <c r="AJ223">
        <v>1.3507781528849796</v>
      </c>
      <c r="AK223">
        <v>0</v>
      </c>
    </row>
    <row r="224" spans="1:37" x14ac:dyDescent="0.25">
      <c r="A224" s="1">
        <v>43046</v>
      </c>
      <c r="B224">
        <v>18.846595403592843</v>
      </c>
      <c r="C224">
        <v>14.577454125391247</v>
      </c>
      <c r="D224">
        <v>10.308312847189649</v>
      </c>
      <c r="E224">
        <v>4.1743029606208681</v>
      </c>
      <c r="F224">
        <v>12.801817418364605</v>
      </c>
      <c r="G224">
        <v>4.3317841912933419</v>
      </c>
      <c r="H224">
        <v>0.46723804212596282</v>
      </c>
      <c r="I224">
        <v>0.35935311235793627</v>
      </c>
      <c r="J224">
        <v>0.25146820063460368</v>
      </c>
      <c r="K224">
        <v>1.8855993101465938E-2</v>
      </c>
      <c r="L224">
        <v>0.23052713861236562</v>
      </c>
      <c r="M224">
        <v>2.3568865986657098E-2</v>
      </c>
      <c r="N224">
        <v>154.34598447198732</v>
      </c>
      <c r="O224">
        <v>135.97696888544738</v>
      </c>
      <c r="P224">
        <v>117.60795329890809</v>
      </c>
      <c r="Q224">
        <v>76.871249335127217</v>
      </c>
      <c r="R224">
        <v>64.187659334418043</v>
      </c>
      <c r="S224">
        <v>4.1730928322851248</v>
      </c>
      <c r="T224">
        <v>1.7724254712666536</v>
      </c>
      <c r="U224">
        <v>1.528144345871387</v>
      </c>
      <c r="V224">
        <v>1.2838632204761209</v>
      </c>
      <c r="W224">
        <v>0.37649009730609195</v>
      </c>
      <c r="X224">
        <v>1.2601988387120522</v>
      </c>
      <c r="Y224">
        <v>0.12949485047164089</v>
      </c>
      <c r="Z224">
        <v>100.30751632876711</v>
      </c>
      <c r="AA224">
        <v>90.838907561643836</v>
      </c>
      <c r="AB224">
        <v>81.370292739726025</v>
      </c>
      <c r="AC224">
        <v>30.130541975429711</v>
      </c>
      <c r="AD224">
        <v>76.630058694160056</v>
      </c>
      <c r="AE224">
        <v>0</v>
      </c>
      <c r="AF224">
        <v>1.9122494246575346</v>
      </c>
      <c r="AG224">
        <v>1.7232066301369864</v>
      </c>
      <c r="AH224">
        <v>1.5341638356164382</v>
      </c>
      <c r="AI224">
        <v>0.15361340300054629</v>
      </c>
      <c r="AJ224">
        <v>1.3617325283314894</v>
      </c>
      <c r="AK224">
        <v>0</v>
      </c>
    </row>
    <row r="225" spans="1:37" x14ac:dyDescent="0.25">
      <c r="A225" s="1">
        <v>43047</v>
      </c>
      <c r="B225">
        <v>18.931874115826293</v>
      </c>
      <c r="C225">
        <v>14.64341545627537</v>
      </c>
      <c r="D225">
        <v>10.354956796724444</v>
      </c>
      <c r="E225">
        <v>4.1743029606208681</v>
      </c>
      <c r="F225">
        <v>12.801817418364605</v>
      </c>
      <c r="G225">
        <v>4.3317841912933419</v>
      </c>
      <c r="H225">
        <v>0.46935224141160065</v>
      </c>
      <c r="I225">
        <v>0.36097914454055136</v>
      </c>
      <c r="J225">
        <v>0.25260606579584621</v>
      </c>
      <c r="K225">
        <v>1.8855993101465938E-2</v>
      </c>
      <c r="L225">
        <v>0.23052713861236562</v>
      </c>
      <c r="M225">
        <v>2.3568865986657098E-2</v>
      </c>
      <c r="N225">
        <v>155.04438259177007</v>
      </c>
      <c r="O225">
        <v>136.59224928764399</v>
      </c>
      <c r="P225">
        <v>118.14011598351853</v>
      </c>
      <c r="Q225">
        <v>77.811770595413194</v>
      </c>
      <c r="R225">
        <v>70.016763555187111</v>
      </c>
      <c r="S225">
        <v>4.1730928322851248</v>
      </c>
      <c r="T225">
        <v>1.7804454960235163</v>
      </c>
      <c r="U225">
        <v>1.5350590261694477</v>
      </c>
      <c r="V225">
        <v>1.2896725563153792</v>
      </c>
      <c r="W225">
        <v>0.39022558743468616</v>
      </c>
      <c r="X225">
        <v>1.2821005314000156</v>
      </c>
      <c r="Y225">
        <v>0.12949485047164089</v>
      </c>
      <c r="Z225">
        <v>100.76139649315067</v>
      </c>
      <c r="AA225">
        <v>91.249943342465755</v>
      </c>
      <c r="AB225">
        <v>81.738484109589038</v>
      </c>
      <c r="AC225">
        <v>30.130541975429711</v>
      </c>
      <c r="AD225">
        <v>82.834378694160051</v>
      </c>
      <c r="AE225">
        <v>9.6298795041113898</v>
      </c>
      <c r="AF225">
        <v>1.9209021369863017</v>
      </c>
      <c r="AG225">
        <v>1.7310039452054795</v>
      </c>
      <c r="AH225">
        <v>1.5411057534246575</v>
      </c>
      <c r="AI225">
        <v>0.15361340300054629</v>
      </c>
      <c r="AJ225">
        <v>1.466093266280976</v>
      </c>
      <c r="AK225">
        <v>0</v>
      </c>
    </row>
    <row r="226" spans="1:37" x14ac:dyDescent="0.25">
      <c r="A226" s="1">
        <v>43048</v>
      </c>
      <c r="B226">
        <v>19.017152828059746</v>
      </c>
      <c r="C226">
        <v>14.709376787159494</v>
      </c>
      <c r="D226">
        <v>10.401600746259239</v>
      </c>
      <c r="E226">
        <v>4.1743029606208681</v>
      </c>
      <c r="F226">
        <v>12.801817418364605</v>
      </c>
      <c r="G226">
        <v>4.3317841912933419</v>
      </c>
      <c r="H226">
        <v>0.47146644069723853</v>
      </c>
      <c r="I226">
        <v>0.36260517672316644</v>
      </c>
      <c r="J226">
        <v>0.2537439309570888</v>
      </c>
      <c r="K226">
        <v>1.8855993101465938E-2</v>
      </c>
      <c r="L226">
        <v>0.23052713861236562</v>
      </c>
      <c r="M226">
        <v>2.3568865986657098E-2</v>
      </c>
      <c r="N226">
        <v>155.7427807115528</v>
      </c>
      <c r="O226">
        <v>137.20752968984058</v>
      </c>
      <c r="P226">
        <v>118.67227866812897</v>
      </c>
      <c r="Q226">
        <v>77.869966521698359</v>
      </c>
      <c r="R226">
        <v>70.016763555187111</v>
      </c>
      <c r="S226">
        <v>4.1730928322851248</v>
      </c>
      <c r="T226">
        <v>1.788465520780379</v>
      </c>
      <c r="U226">
        <v>1.5419737064675081</v>
      </c>
      <c r="V226">
        <v>1.2954818921546378</v>
      </c>
      <c r="W226">
        <v>0.39047589249397718</v>
      </c>
      <c r="X226">
        <v>1.2821005314000156</v>
      </c>
      <c r="Y226">
        <v>0.12949485047164089</v>
      </c>
      <c r="Z226">
        <v>101.21527665753423</v>
      </c>
      <c r="AA226">
        <v>91.660979123287674</v>
      </c>
      <c r="AB226">
        <v>82.106675479452051</v>
      </c>
      <c r="AC226">
        <v>30.197192766189932</v>
      </c>
      <c r="AD226">
        <v>84.797229073080587</v>
      </c>
      <c r="AE226">
        <v>9.6298795041113898</v>
      </c>
      <c r="AF226">
        <v>1.9295548493150687</v>
      </c>
      <c r="AG226">
        <v>1.7388012602739726</v>
      </c>
      <c r="AH226">
        <v>1.5480476712328768</v>
      </c>
      <c r="AI226">
        <v>0.15379550898622996</v>
      </c>
      <c r="AJ226">
        <v>1.4960707131550568</v>
      </c>
      <c r="AK226">
        <v>0</v>
      </c>
    </row>
    <row r="227" spans="1:37" x14ac:dyDescent="0.25">
      <c r="A227" s="1">
        <v>43049</v>
      </c>
      <c r="B227">
        <v>19.1024315402932</v>
      </c>
      <c r="C227">
        <v>14.775338118043617</v>
      </c>
      <c r="D227">
        <v>10.448244695794035</v>
      </c>
      <c r="E227">
        <v>4.1743029606208681</v>
      </c>
      <c r="F227">
        <v>12.801817418364605</v>
      </c>
      <c r="G227">
        <v>4.3317841912933419</v>
      </c>
      <c r="H227">
        <v>0.47358063998287636</v>
      </c>
      <c r="I227">
        <v>0.36423120890578153</v>
      </c>
      <c r="J227">
        <v>0.25488179611833134</v>
      </c>
      <c r="K227">
        <v>1.8855993101465938E-2</v>
      </c>
      <c r="L227">
        <v>0.23052713861236562</v>
      </c>
      <c r="M227">
        <v>2.3568865986657098E-2</v>
      </c>
      <c r="N227">
        <v>156.44117883133555</v>
      </c>
      <c r="O227">
        <v>137.82281009203717</v>
      </c>
      <c r="P227">
        <v>119.20444135273941</v>
      </c>
      <c r="Q227">
        <v>78.166828322017494</v>
      </c>
      <c r="R227">
        <v>70.016763555187111</v>
      </c>
      <c r="S227">
        <v>4.1730928322851248</v>
      </c>
      <c r="T227">
        <v>1.7964855455372417</v>
      </c>
      <c r="U227">
        <v>1.5488883867655687</v>
      </c>
      <c r="V227">
        <v>1.3012912279938962</v>
      </c>
      <c r="W227">
        <v>0.40042551860079489</v>
      </c>
      <c r="X227">
        <v>1.2821005314000156</v>
      </c>
      <c r="Y227">
        <v>0.12949485047164089</v>
      </c>
      <c r="Z227">
        <v>101.6691568219178</v>
      </c>
      <c r="AA227">
        <v>92.072014904109594</v>
      </c>
      <c r="AB227">
        <v>82.474866849315077</v>
      </c>
      <c r="AC227">
        <v>30.228557020185757</v>
      </c>
      <c r="AD227">
        <v>86.233232827265525</v>
      </c>
      <c r="AE227">
        <v>9.6298795041113898</v>
      </c>
      <c r="AF227">
        <v>1.9382075616438359</v>
      </c>
      <c r="AG227">
        <v>1.7465985753424658</v>
      </c>
      <c r="AH227">
        <v>1.5549895890410959</v>
      </c>
      <c r="AI227">
        <v>0.15393559051367894</v>
      </c>
      <c r="AJ227">
        <v>1.510947371370138</v>
      </c>
      <c r="AK227">
        <v>0</v>
      </c>
    </row>
    <row r="228" spans="1:37" x14ac:dyDescent="0.25">
      <c r="A228" s="1">
        <v>43050</v>
      </c>
      <c r="B228">
        <v>19.187710252526649</v>
      </c>
      <c r="C228">
        <v>14.841299448927739</v>
      </c>
      <c r="D228">
        <v>10.49488864532883</v>
      </c>
      <c r="E228">
        <v>4.1743029606208681</v>
      </c>
      <c r="F228">
        <v>12.801817418364605</v>
      </c>
      <c r="G228">
        <v>4.3317841912933419</v>
      </c>
      <c r="H228">
        <v>0.47569483926851419</v>
      </c>
      <c r="I228">
        <v>0.36585724108839662</v>
      </c>
      <c r="J228">
        <v>0.25601966127957387</v>
      </c>
      <c r="K228">
        <v>1.8855993101465938E-2</v>
      </c>
      <c r="L228">
        <v>0.23052713861236562</v>
      </c>
      <c r="M228">
        <v>2.3568865986657098E-2</v>
      </c>
      <c r="N228">
        <v>157.1395769511183</v>
      </c>
      <c r="O228">
        <v>138.43809049423376</v>
      </c>
      <c r="P228">
        <v>119.73660403734985</v>
      </c>
      <c r="Q228">
        <v>78.166828322017494</v>
      </c>
      <c r="R228">
        <v>70.016763555187111</v>
      </c>
      <c r="S228">
        <v>4.1730928322851248</v>
      </c>
      <c r="T228">
        <v>1.8045055702941044</v>
      </c>
      <c r="U228">
        <v>1.5558030670636294</v>
      </c>
      <c r="V228">
        <v>1.3071005638331548</v>
      </c>
      <c r="W228">
        <v>0.40042551860079489</v>
      </c>
      <c r="X228">
        <v>1.2821005314000156</v>
      </c>
      <c r="Y228">
        <v>0.12949485047164089</v>
      </c>
      <c r="Z228">
        <v>102.12303698630136</v>
      </c>
      <c r="AA228">
        <v>92.483050684931513</v>
      </c>
      <c r="AB228">
        <v>82.84305821917809</v>
      </c>
      <c r="AC228">
        <v>30.228557020185757</v>
      </c>
      <c r="AD228">
        <v>86.233905218597286</v>
      </c>
      <c r="AE228">
        <v>9.6298795041113898</v>
      </c>
      <c r="AF228">
        <v>1.9468602739726031</v>
      </c>
      <c r="AG228">
        <v>1.7543958904109591</v>
      </c>
      <c r="AH228">
        <v>1.5619315068493149</v>
      </c>
      <c r="AI228">
        <v>0.15393559051367894</v>
      </c>
      <c r="AJ228">
        <v>1.5109753876756278</v>
      </c>
      <c r="AK228">
        <v>0</v>
      </c>
    </row>
    <row r="229" spans="1:37" x14ac:dyDescent="0.25">
      <c r="A229" s="1">
        <v>43051</v>
      </c>
      <c r="B229">
        <v>19.272988964760103</v>
      </c>
      <c r="C229">
        <v>14.907260779811862</v>
      </c>
      <c r="D229">
        <v>10.541532594863623</v>
      </c>
      <c r="E229">
        <v>4.1743029606208681</v>
      </c>
      <c r="F229">
        <v>12.801817418364605</v>
      </c>
      <c r="G229">
        <v>4.3317841912933419</v>
      </c>
      <c r="H229">
        <v>0.47780903855415202</v>
      </c>
      <c r="I229">
        <v>0.36748327327101171</v>
      </c>
      <c r="J229">
        <v>0.25715752644081646</v>
      </c>
      <c r="K229">
        <v>1.8855993101465938E-2</v>
      </c>
      <c r="L229">
        <v>0.23052713861236562</v>
      </c>
      <c r="M229">
        <v>2.3568865986657098E-2</v>
      </c>
      <c r="N229">
        <v>157.83797507090105</v>
      </c>
      <c r="O229">
        <v>139.05337089643035</v>
      </c>
      <c r="P229">
        <v>120.2687667219603</v>
      </c>
      <c r="Q229">
        <v>78.166828322017494</v>
      </c>
      <c r="R229">
        <v>70.016763555187111</v>
      </c>
      <c r="S229">
        <v>4.1730928322851248</v>
      </c>
      <c r="T229">
        <v>1.8125255950509671</v>
      </c>
      <c r="U229">
        <v>1.56271774736169</v>
      </c>
      <c r="V229">
        <v>1.3129098996724131</v>
      </c>
      <c r="W229">
        <v>0.40042551860079489</v>
      </c>
      <c r="X229">
        <v>1.2821005314000156</v>
      </c>
      <c r="Y229">
        <v>0.12949485047164089</v>
      </c>
      <c r="Z229">
        <v>102.57691715068492</v>
      </c>
      <c r="AA229">
        <v>92.894086465753432</v>
      </c>
      <c r="AB229">
        <v>83.211249589041103</v>
      </c>
      <c r="AC229">
        <v>30.228557020185757</v>
      </c>
      <c r="AD229">
        <v>86.235586196926675</v>
      </c>
      <c r="AE229">
        <v>9.6298795041113898</v>
      </c>
      <c r="AF229">
        <v>1.95551298630137</v>
      </c>
      <c r="AG229">
        <v>1.7621932054794522</v>
      </c>
      <c r="AH229">
        <v>1.5688734246575342</v>
      </c>
      <c r="AI229">
        <v>0.15393559051367894</v>
      </c>
      <c r="AJ229">
        <v>1.5110594365920971</v>
      </c>
      <c r="AK229">
        <v>0</v>
      </c>
    </row>
    <row r="230" spans="1:37" x14ac:dyDescent="0.25">
      <c r="A230" s="1">
        <v>43052</v>
      </c>
      <c r="B230">
        <v>19.358267676993552</v>
      </c>
      <c r="C230">
        <v>14.973222110695986</v>
      </c>
      <c r="D230">
        <v>10.588176544398419</v>
      </c>
      <c r="E230">
        <v>4.1743029606208681</v>
      </c>
      <c r="F230">
        <v>12.801817418364605</v>
      </c>
      <c r="G230">
        <v>4.3317841912933419</v>
      </c>
      <c r="H230">
        <v>0.47992323783978985</v>
      </c>
      <c r="I230">
        <v>0.3691093054536268</v>
      </c>
      <c r="J230">
        <v>0.258295391602059</v>
      </c>
      <c r="K230">
        <v>1.8855993101465938E-2</v>
      </c>
      <c r="L230">
        <v>0.23052713861236562</v>
      </c>
      <c r="M230">
        <v>2.3568865986657098E-2</v>
      </c>
      <c r="N230">
        <v>158.5363731906838</v>
      </c>
      <c r="O230">
        <v>139.66865129862697</v>
      </c>
      <c r="P230">
        <v>120.80092940657075</v>
      </c>
      <c r="Q230">
        <v>78.55170363880984</v>
      </c>
      <c r="R230">
        <v>70.10349425823145</v>
      </c>
      <c r="S230">
        <v>4.1730928322851248</v>
      </c>
      <c r="T230">
        <v>1.8205456198078298</v>
      </c>
      <c r="U230">
        <v>1.5696324276597504</v>
      </c>
      <c r="V230">
        <v>1.3187192355116717</v>
      </c>
      <c r="W230">
        <v>0.40192734895654098</v>
      </c>
      <c r="X230">
        <v>1.2834146329612934</v>
      </c>
      <c r="Y230">
        <v>0.12949485047164089</v>
      </c>
      <c r="Z230">
        <v>103.03079731506848</v>
      </c>
      <c r="AA230">
        <v>93.305122246575351</v>
      </c>
      <c r="AB230">
        <v>83.579440958904115</v>
      </c>
      <c r="AC230">
        <v>30.228557020185757</v>
      </c>
      <c r="AD230">
        <v>86.443074955384091</v>
      </c>
      <c r="AE230">
        <v>9.6298795041113898</v>
      </c>
      <c r="AF230">
        <v>1.9641656986301372</v>
      </c>
      <c r="AG230">
        <v>1.7699905205479454</v>
      </c>
      <c r="AH230">
        <v>1.5758153424657535</v>
      </c>
      <c r="AI230">
        <v>0.15393559051367894</v>
      </c>
      <c r="AJ230">
        <v>1.5180354966590561</v>
      </c>
      <c r="AK230">
        <v>0</v>
      </c>
    </row>
    <row r="231" spans="1:37" x14ac:dyDescent="0.25">
      <c r="A231" s="1">
        <v>43053</v>
      </c>
      <c r="B231">
        <v>19.443546389227006</v>
      </c>
      <c r="C231">
        <v>15.039183441580109</v>
      </c>
      <c r="D231">
        <v>10.634820493933214</v>
      </c>
      <c r="E231">
        <v>4.1997413049726937</v>
      </c>
      <c r="F231">
        <v>12.801817418364605</v>
      </c>
      <c r="G231">
        <v>4.3317841912933419</v>
      </c>
      <c r="H231">
        <v>0.48203743712542774</v>
      </c>
      <c r="I231">
        <v>0.37073533763624189</v>
      </c>
      <c r="J231">
        <v>0.25943325676330153</v>
      </c>
      <c r="K231">
        <v>1.8942224777234836E-2</v>
      </c>
      <c r="L231">
        <v>0.23052713861236562</v>
      </c>
      <c r="M231">
        <v>2.3568865986657098E-2</v>
      </c>
      <c r="N231">
        <v>159.23477131046656</v>
      </c>
      <c r="O231">
        <v>140.28393170082356</v>
      </c>
      <c r="P231">
        <v>121.33309209118119</v>
      </c>
      <c r="Q231">
        <v>78.678138981884217</v>
      </c>
      <c r="R231">
        <v>70.10349425823145</v>
      </c>
      <c r="S231">
        <v>4.1730928322851248</v>
      </c>
      <c r="T231">
        <v>1.8285656445646925</v>
      </c>
      <c r="U231">
        <v>1.5765471079578111</v>
      </c>
      <c r="V231">
        <v>1.3245285713509301</v>
      </c>
      <c r="W231">
        <v>0.40233409467788889</v>
      </c>
      <c r="X231">
        <v>1.2834146329612934</v>
      </c>
      <c r="Y231">
        <v>0.12949485047164089</v>
      </c>
      <c r="Z231">
        <v>103.48467747945205</v>
      </c>
      <c r="AA231">
        <v>93.71615802739727</v>
      </c>
      <c r="AB231">
        <v>83.947632328767128</v>
      </c>
      <c r="AC231">
        <v>30.486152941011678</v>
      </c>
      <c r="AD231">
        <v>86.446548977264825</v>
      </c>
      <c r="AE231">
        <v>9.6298795041113898</v>
      </c>
      <c r="AF231">
        <v>1.9728184109589044</v>
      </c>
      <c r="AG231">
        <v>1.7777878356164385</v>
      </c>
      <c r="AH231">
        <v>1.5827572602739726</v>
      </c>
      <c r="AI231">
        <v>0.15463599815092383</v>
      </c>
      <c r="AJ231">
        <v>1.5180915292700357</v>
      </c>
      <c r="AK231">
        <v>0</v>
      </c>
    </row>
    <row r="232" spans="1:37" x14ac:dyDescent="0.25">
      <c r="A232" s="1">
        <v>43054</v>
      </c>
      <c r="B232">
        <v>19.528825101460455</v>
      </c>
      <c r="C232">
        <v>15.105144772464232</v>
      </c>
      <c r="D232">
        <v>10.681464443468009</v>
      </c>
      <c r="E232">
        <v>4.1997413049726937</v>
      </c>
      <c r="F232">
        <v>12.836425064239856</v>
      </c>
      <c r="G232">
        <v>4.3317841912933419</v>
      </c>
      <c r="H232">
        <v>0.48415163641106557</v>
      </c>
      <c r="I232">
        <v>0.37236136981885704</v>
      </c>
      <c r="J232">
        <v>0.26057112192454407</v>
      </c>
      <c r="K232">
        <v>1.8942224777234836E-2</v>
      </c>
      <c r="L232">
        <v>0.23547108802311584</v>
      </c>
      <c r="M232">
        <v>2.3568865986657098E-2</v>
      </c>
      <c r="N232">
        <v>159.93316943024931</v>
      </c>
      <c r="O232">
        <v>140.89921210302015</v>
      </c>
      <c r="P232">
        <v>121.86525477579163</v>
      </c>
      <c r="Q232">
        <v>79.095522668251974</v>
      </c>
      <c r="R232">
        <v>70.10349425823145</v>
      </c>
      <c r="S232">
        <v>4.1730928322851248</v>
      </c>
      <c r="T232">
        <v>1.836585669321555</v>
      </c>
      <c r="U232">
        <v>1.5834617882558717</v>
      </c>
      <c r="V232">
        <v>1.3303379071901886</v>
      </c>
      <c r="W232">
        <v>0.4126278902412317</v>
      </c>
      <c r="X232">
        <v>1.2834146329612934</v>
      </c>
      <c r="Y232">
        <v>0.12949485047164089</v>
      </c>
      <c r="Z232">
        <v>103.93855764383561</v>
      </c>
      <c r="AA232">
        <v>94.127193808219189</v>
      </c>
      <c r="AB232">
        <v>84.31582369863014</v>
      </c>
      <c r="AC232">
        <v>30.830795522994393</v>
      </c>
      <c r="AD232">
        <v>87.294154283553084</v>
      </c>
      <c r="AE232">
        <v>9.6298795041113898</v>
      </c>
      <c r="AF232">
        <v>1.9814711232876716</v>
      </c>
      <c r="AG232">
        <v>1.7855851506849316</v>
      </c>
      <c r="AH232">
        <v>1.5896991780821916</v>
      </c>
      <c r="AI232">
        <v>0.15603681342541359</v>
      </c>
      <c r="AJ232">
        <v>1.5281213666353823</v>
      </c>
      <c r="AK232">
        <v>0</v>
      </c>
    </row>
    <row r="233" spans="1:37" x14ac:dyDescent="0.25">
      <c r="A233" s="1">
        <v>43055</v>
      </c>
      <c r="B233">
        <v>19.614103813693909</v>
      </c>
      <c r="C233">
        <v>15.171106103348356</v>
      </c>
      <c r="D233">
        <v>10.728108393002803</v>
      </c>
      <c r="E233">
        <v>4.1997413049726937</v>
      </c>
      <c r="F233">
        <v>12.836425064239856</v>
      </c>
      <c r="G233">
        <v>4.3317841912933419</v>
      </c>
      <c r="H233">
        <v>0.4862658356967034</v>
      </c>
      <c r="I233">
        <v>0.37398740200147212</v>
      </c>
      <c r="J233">
        <v>0.26170898708578666</v>
      </c>
      <c r="K233">
        <v>1.8942224777234836E-2</v>
      </c>
      <c r="L233">
        <v>0.23547108802311584</v>
      </c>
      <c r="M233">
        <v>2.3568865986657098E-2</v>
      </c>
      <c r="N233">
        <v>160.63156755003203</v>
      </c>
      <c r="O233">
        <v>141.51449250521674</v>
      </c>
      <c r="P233">
        <v>122.39741746040208</v>
      </c>
      <c r="Q233">
        <v>79.165170050999691</v>
      </c>
      <c r="R233">
        <v>70.10349425823145</v>
      </c>
      <c r="S233">
        <v>4.1730928322851248</v>
      </c>
      <c r="T233">
        <v>1.8446056940784177</v>
      </c>
      <c r="U233">
        <v>1.5903764685539321</v>
      </c>
      <c r="V233">
        <v>1.336147243029447</v>
      </c>
      <c r="W233">
        <v>0.4129094834329341</v>
      </c>
      <c r="X233">
        <v>1.2834146329612934</v>
      </c>
      <c r="Y233">
        <v>0.12949485047164089</v>
      </c>
      <c r="Z233">
        <v>104.39243780821917</v>
      </c>
      <c r="AA233">
        <v>94.538229589041094</v>
      </c>
      <c r="AB233">
        <v>84.684015068493153</v>
      </c>
      <c r="AC233">
        <v>30.946811044027633</v>
      </c>
      <c r="AD233">
        <v>87.374561080308794</v>
      </c>
      <c r="AE233">
        <v>9.6298795041113898</v>
      </c>
      <c r="AF233">
        <v>1.9901238356164386</v>
      </c>
      <c r="AG233">
        <v>1.7933824657534247</v>
      </c>
      <c r="AH233">
        <v>1.5966410958904109</v>
      </c>
      <c r="AI233">
        <v>0.15648507431325032</v>
      </c>
      <c r="AJ233">
        <v>1.5304187036855454</v>
      </c>
      <c r="AK233">
        <v>0</v>
      </c>
    </row>
    <row r="234" spans="1:37" x14ac:dyDescent="0.25">
      <c r="A234" s="1">
        <v>43056</v>
      </c>
      <c r="B234">
        <v>19.699382525927362</v>
      </c>
      <c r="C234">
        <v>15.237067434232479</v>
      </c>
      <c r="D234">
        <v>10.774752342537598</v>
      </c>
      <c r="E234">
        <v>4.1997413049726937</v>
      </c>
      <c r="F234">
        <v>12.836425064239856</v>
      </c>
      <c r="G234">
        <v>4.3317841912933419</v>
      </c>
      <c r="H234">
        <v>0.48838003498234123</v>
      </c>
      <c r="I234">
        <v>0.37561343418408721</v>
      </c>
      <c r="J234">
        <v>0.26284685224702919</v>
      </c>
      <c r="K234">
        <v>1.8942224777234836E-2</v>
      </c>
      <c r="L234">
        <v>0.23547108802311584</v>
      </c>
      <c r="M234">
        <v>2.3568865986657098E-2</v>
      </c>
      <c r="N234">
        <v>161.32996566981478</v>
      </c>
      <c r="O234">
        <v>142.12977290741333</v>
      </c>
      <c r="P234">
        <v>122.92958014501252</v>
      </c>
      <c r="Q234">
        <v>79.299740308501015</v>
      </c>
      <c r="R234">
        <v>70.10349425823145</v>
      </c>
      <c r="S234">
        <v>4.1730928322851248</v>
      </c>
      <c r="T234">
        <v>1.8526257188352804</v>
      </c>
      <c r="U234">
        <v>1.5972911488519927</v>
      </c>
      <c r="V234">
        <v>1.3419565788687056</v>
      </c>
      <c r="W234">
        <v>0.41341009355151614</v>
      </c>
      <c r="X234">
        <v>1.2834146329612934</v>
      </c>
      <c r="Y234">
        <v>0.12949485047164089</v>
      </c>
      <c r="Z234">
        <v>104.84631797260273</v>
      </c>
      <c r="AA234">
        <v>94.949265369863014</v>
      </c>
      <c r="AB234">
        <v>85.052206438356166</v>
      </c>
      <c r="AC234">
        <v>31.06827573647864</v>
      </c>
      <c r="AD234">
        <v>87.374701161836242</v>
      </c>
      <c r="AE234">
        <v>9.6298795041113898</v>
      </c>
      <c r="AF234">
        <v>1.9987765479452058</v>
      </c>
      <c r="AG234">
        <v>1.8011797808219179</v>
      </c>
      <c r="AH234">
        <v>1.6035830136986302</v>
      </c>
      <c r="AI234">
        <v>0.15689131074285234</v>
      </c>
      <c r="AJ234">
        <v>1.5304467199910352</v>
      </c>
      <c r="AK234">
        <v>0</v>
      </c>
    </row>
    <row r="235" spans="1:37" x14ac:dyDescent="0.25">
      <c r="A235" s="1">
        <v>43057</v>
      </c>
      <c r="B235">
        <v>19.784661238160812</v>
      </c>
      <c r="C235">
        <v>15.303028765116602</v>
      </c>
      <c r="D235">
        <v>10.821396292072393</v>
      </c>
      <c r="E235">
        <v>4.1997413049726937</v>
      </c>
      <c r="F235">
        <v>12.836425064239856</v>
      </c>
      <c r="G235">
        <v>4.3317841912933419</v>
      </c>
      <c r="H235">
        <v>0.49049423426797906</v>
      </c>
      <c r="I235">
        <v>0.3772394663667023</v>
      </c>
      <c r="J235">
        <v>0.26398471740827173</v>
      </c>
      <c r="K235">
        <v>1.8942224777234836E-2</v>
      </c>
      <c r="L235">
        <v>0.23547108802311584</v>
      </c>
      <c r="M235">
        <v>2.3568865986657098E-2</v>
      </c>
      <c r="N235">
        <v>162.02836378959753</v>
      </c>
      <c r="O235">
        <v>142.74505330960994</v>
      </c>
      <c r="P235">
        <v>123.46174282962296</v>
      </c>
      <c r="Q235">
        <v>79.299740308501015</v>
      </c>
      <c r="R235">
        <v>70.10349425823145</v>
      </c>
      <c r="S235">
        <v>4.1730928322851248</v>
      </c>
      <c r="T235">
        <v>1.8606457435921431</v>
      </c>
      <c r="U235">
        <v>1.6042058291500534</v>
      </c>
      <c r="V235">
        <v>1.3477659147079639</v>
      </c>
      <c r="W235">
        <v>0.41341009355151614</v>
      </c>
      <c r="X235">
        <v>1.2834146329612934</v>
      </c>
      <c r="Y235">
        <v>0.12949485047164089</v>
      </c>
      <c r="Z235">
        <v>105.3001981369863</v>
      </c>
      <c r="AA235">
        <v>95.360301150684933</v>
      </c>
      <c r="AB235">
        <v>85.420397808219178</v>
      </c>
      <c r="AC235">
        <v>31.06827573647864</v>
      </c>
      <c r="AD235">
        <v>87.374701161836242</v>
      </c>
      <c r="AE235">
        <v>9.6298795041113898</v>
      </c>
      <c r="AF235">
        <v>2.0074292602739727</v>
      </c>
      <c r="AG235">
        <v>1.808977095890411</v>
      </c>
      <c r="AH235">
        <v>1.6105249315068493</v>
      </c>
      <c r="AI235">
        <v>0.15689131074285234</v>
      </c>
      <c r="AJ235">
        <v>1.5304467199910352</v>
      </c>
      <c r="AK235">
        <v>0</v>
      </c>
    </row>
    <row r="236" spans="1:37" x14ac:dyDescent="0.25">
      <c r="A236" s="1">
        <v>43058</v>
      </c>
      <c r="B236">
        <v>19.869939950394265</v>
      </c>
      <c r="C236">
        <v>15.368990096000726</v>
      </c>
      <c r="D236">
        <v>10.868040241607188</v>
      </c>
      <c r="E236">
        <v>4.1997413049726937</v>
      </c>
      <c r="F236">
        <v>12.836425064239856</v>
      </c>
      <c r="G236">
        <v>4.3317841912933419</v>
      </c>
      <c r="H236">
        <v>0.49260843355361694</v>
      </c>
      <c r="I236">
        <v>0.37886549854931739</v>
      </c>
      <c r="J236">
        <v>0.26512258256951432</v>
      </c>
      <c r="K236">
        <v>1.8942224777234836E-2</v>
      </c>
      <c r="L236">
        <v>0.23547108802311584</v>
      </c>
      <c r="M236">
        <v>2.3568865986657098E-2</v>
      </c>
      <c r="N236">
        <v>162.72676190938029</v>
      </c>
      <c r="O236">
        <v>143.36033371180653</v>
      </c>
      <c r="P236">
        <v>123.9939055142334</v>
      </c>
      <c r="Q236">
        <v>79.299740308501015</v>
      </c>
      <c r="R236">
        <v>70.10349425823145</v>
      </c>
      <c r="S236">
        <v>4.1730928322851248</v>
      </c>
      <c r="T236">
        <v>1.8686657683490058</v>
      </c>
      <c r="U236">
        <v>1.611120509448114</v>
      </c>
      <c r="V236">
        <v>1.3535752505472225</v>
      </c>
      <c r="W236">
        <v>0.41341009355151614</v>
      </c>
      <c r="X236">
        <v>1.2834146329612934</v>
      </c>
      <c r="Y236">
        <v>0.12949485047164089</v>
      </c>
      <c r="Z236">
        <v>105.75407830136986</v>
      </c>
      <c r="AA236">
        <v>95.771336931506852</v>
      </c>
      <c r="AB236">
        <v>85.788589178082191</v>
      </c>
      <c r="AC236">
        <v>31.06827573647864</v>
      </c>
      <c r="AD236">
        <v>87.853639904184291</v>
      </c>
      <c r="AE236">
        <v>9.6298795041113898</v>
      </c>
      <c r="AF236">
        <v>2.0160819726027399</v>
      </c>
      <c r="AG236">
        <v>1.8167744109589041</v>
      </c>
      <c r="AH236">
        <v>1.6174668493150683</v>
      </c>
      <c r="AI236">
        <v>0.15689131074285234</v>
      </c>
      <c r="AJ236">
        <v>1.5359098995615452</v>
      </c>
      <c r="AK236">
        <v>0</v>
      </c>
    </row>
    <row r="237" spans="1:37" x14ac:dyDescent="0.25">
      <c r="A237" s="1">
        <v>43059</v>
      </c>
      <c r="B237">
        <v>19.955218662627715</v>
      </c>
      <c r="C237">
        <v>15.434951426884849</v>
      </c>
      <c r="D237">
        <v>10.914684191141982</v>
      </c>
      <c r="E237">
        <v>4.1997413049726937</v>
      </c>
      <c r="F237">
        <v>13.090636044406571</v>
      </c>
      <c r="G237">
        <v>4.3317841912933419</v>
      </c>
      <c r="H237">
        <v>0.49472263283925477</v>
      </c>
      <c r="I237">
        <v>0.38049153073193248</v>
      </c>
      <c r="J237">
        <v>0.26626044773075686</v>
      </c>
      <c r="K237">
        <v>1.8942224777234836E-2</v>
      </c>
      <c r="L237">
        <v>0.23736818489003161</v>
      </c>
      <c r="M237">
        <v>2.3568865986657098E-2</v>
      </c>
      <c r="N237">
        <v>163.42516002916304</v>
      </c>
      <c r="O237">
        <v>143.97561411400312</v>
      </c>
      <c r="P237">
        <v>124.52606819884384</v>
      </c>
      <c r="Q237">
        <v>79.930884515503294</v>
      </c>
      <c r="R237">
        <v>70.10349425823145</v>
      </c>
      <c r="S237">
        <v>4.1730928322851248</v>
      </c>
      <c r="T237">
        <v>1.8766857931058685</v>
      </c>
      <c r="U237">
        <v>1.6180351897461744</v>
      </c>
      <c r="V237">
        <v>1.3593845863864809</v>
      </c>
      <c r="W237">
        <v>0.42373517724727033</v>
      </c>
      <c r="X237">
        <v>1.2834146329612934</v>
      </c>
      <c r="Y237">
        <v>0.12949485047164089</v>
      </c>
      <c r="Z237">
        <v>106.20795846575342</v>
      </c>
      <c r="AA237">
        <v>96.182372712328771</v>
      </c>
      <c r="AB237">
        <v>86.156780547945203</v>
      </c>
      <c r="AC237">
        <v>31.079734405423967</v>
      </c>
      <c r="AD237">
        <v>87.956908006219678</v>
      </c>
      <c r="AE237">
        <v>9.6298795041113898</v>
      </c>
      <c r="AF237">
        <v>2.0247346849315071</v>
      </c>
      <c r="AG237">
        <v>1.8245717260273975</v>
      </c>
      <c r="AH237">
        <v>1.6244087671232876</v>
      </c>
      <c r="AI237">
        <v>0.15700337596481151</v>
      </c>
      <c r="AJ237">
        <v>1.5384593833611167</v>
      </c>
      <c r="AK237">
        <v>0</v>
      </c>
    </row>
    <row r="238" spans="1:37" x14ac:dyDescent="0.25">
      <c r="A238" s="1">
        <v>43060</v>
      </c>
      <c r="B238">
        <v>20.040497374861168</v>
      </c>
      <c r="C238">
        <v>15.500912757768972</v>
      </c>
      <c r="D238">
        <v>10.961328140676777</v>
      </c>
      <c r="E238">
        <v>4.1997413049726937</v>
      </c>
      <c r="F238">
        <v>13.090636044406571</v>
      </c>
      <c r="G238">
        <v>4.3317841912933419</v>
      </c>
      <c r="H238">
        <v>0.4968368321248926</v>
      </c>
      <c r="I238">
        <v>0.38211756291454757</v>
      </c>
      <c r="J238">
        <v>0.26739831289199939</v>
      </c>
      <c r="K238">
        <v>1.8942224777234836E-2</v>
      </c>
      <c r="L238">
        <v>0.23736818489003161</v>
      </c>
      <c r="M238">
        <v>2.3568865986657098E-2</v>
      </c>
      <c r="N238">
        <v>164.12355814894579</v>
      </c>
      <c r="O238">
        <v>144.59089451619971</v>
      </c>
      <c r="P238">
        <v>125.0582308834543</v>
      </c>
      <c r="Q238">
        <v>80.911047839554485</v>
      </c>
      <c r="R238">
        <v>70.10349425823145</v>
      </c>
      <c r="S238">
        <v>4.1730928322851248</v>
      </c>
      <c r="T238">
        <v>1.8847058178627312</v>
      </c>
      <c r="U238">
        <v>1.6249498700442351</v>
      </c>
      <c r="V238">
        <v>1.3651939222257394</v>
      </c>
      <c r="W238">
        <v>0.42705171928287622</v>
      </c>
      <c r="X238">
        <v>1.2834146329612934</v>
      </c>
      <c r="Y238">
        <v>0.12949485047164089</v>
      </c>
      <c r="Z238">
        <v>106.66183863013697</v>
      </c>
      <c r="AA238">
        <v>96.59340849315069</v>
      </c>
      <c r="AB238">
        <v>86.524971917808216</v>
      </c>
      <c r="AC238">
        <v>31.747951307661069</v>
      </c>
      <c r="AD238">
        <v>88.523285638001369</v>
      </c>
      <c r="AE238">
        <v>9.6298795041113898</v>
      </c>
      <c r="AF238">
        <v>2.0333873972602743</v>
      </c>
      <c r="AG238">
        <v>1.8323690410958906</v>
      </c>
      <c r="AH238">
        <v>1.6313506849315069</v>
      </c>
      <c r="AI238">
        <v>0.16049140599829098</v>
      </c>
      <c r="AJ238">
        <v>1.5555493297098917</v>
      </c>
      <c r="AK238">
        <v>0</v>
      </c>
    </row>
    <row r="239" spans="1:37" x14ac:dyDescent="0.25">
      <c r="A239" s="1">
        <v>43061</v>
      </c>
      <c r="B239">
        <v>20.125776087094621</v>
      </c>
      <c r="C239">
        <v>15.566874088653096</v>
      </c>
      <c r="D239">
        <v>11.007972090211572</v>
      </c>
      <c r="E239">
        <v>4.1997413049726937</v>
      </c>
      <c r="F239">
        <v>13.090636044406571</v>
      </c>
      <c r="G239">
        <v>4.3317841912933419</v>
      </c>
      <c r="H239">
        <v>0.49895103141053043</v>
      </c>
      <c r="I239">
        <v>0.38374359509716272</v>
      </c>
      <c r="J239">
        <v>0.26853617805324193</v>
      </c>
      <c r="K239">
        <v>1.8942224777234836E-2</v>
      </c>
      <c r="L239">
        <v>0.23736818489003161</v>
      </c>
      <c r="M239">
        <v>2.3568865986657098E-2</v>
      </c>
      <c r="N239">
        <v>164.82195626872854</v>
      </c>
      <c r="O239">
        <v>145.2061749183963</v>
      </c>
      <c r="P239">
        <v>125.59039356806474</v>
      </c>
      <c r="Q239">
        <v>81.064171959575759</v>
      </c>
      <c r="R239">
        <v>71.923462344336386</v>
      </c>
      <c r="S239">
        <v>4.1730928322851248</v>
      </c>
      <c r="T239">
        <v>1.8927258426195939</v>
      </c>
      <c r="U239">
        <v>1.6318645503422957</v>
      </c>
      <c r="V239">
        <v>1.3710032580649978</v>
      </c>
      <c r="W239">
        <v>0.42839710897656541</v>
      </c>
      <c r="X239">
        <v>1.4365387529825693</v>
      </c>
      <c r="Y239">
        <v>0.12949485047164089</v>
      </c>
      <c r="Z239">
        <v>107.11571879452053</v>
      </c>
      <c r="AA239">
        <v>97.004444273972609</v>
      </c>
      <c r="AB239">
        <v>86.893163287671229</v>
      </c>
      <c r="AC239">
        <v>31.764088699623191</v>
      </c>
      <c r="AD239">
        <v>88.523285638001369</v>
      </c>
      <c r="AE239">
        <v>9.6298795041113898</v>
      </c>
      <c r="AF239">
        <v>2.0420401095890415</v>
      </c>
      <c r="AG239">
        <v>1.8401663561643837</v>
      </c>
      <c r="AH239">
        <v>1.638292602739726</v>
      </c>
      <c r="AI239">
        <v>0.16060347122025015</v>
      </c>
      <c r="AJ239">
        <v>1.5555493297098917</v>
      </c>
      <c r="AK239">
        <v>0</v>
      </c>
    </row>
    <row r="240" spans="1:37" x14ac:dyDescent="0.25">
      <c r="A240" s="1">
        <v>43062</v>
      </c>
      <c r="B240">
        <v>20.211054799328071</v>
      </c>
      <c r="C240">
        <v>15.632835419537219</v>
      </c>
      <c r="D240">
        <v>11.054616039746367</v>
      </c>
      <c r="E240">
        <v>4.1997413049726937</v>
      </c>
      <c r="F240">
        <v>13.090636044406571</v>
      </c>
      <c r="G240">
        <v>4.3317841912933419</v>
      </c>
      <c r="H240">
        <v>0.50106523069616826</v>
      </c>
      <c r="I240">
        <v>0.3853696272797778</v>
      </c>
      <c r="J240">
        <v>0.26967404321448452</v>
      </c>
      <c r="K240">
        <v>1.8942224777234836E-2</v>
      </c>
      <c r="L240">
        <v>0.23736818489003161</v>
      </c>
      <c r="M240">
        <v>2.3568865986657098E-2</v>
      </c>
      <c r="N240">
        <v>165.52035438851129</v>
      </c>
      <c r="O240">
        <v>145.82145532059289</v>
      </c>
      <c r="P240">
        <v>126.12255625267518</v>
      </c>
      <c r="Q240">
        <v>81.390350739964362</v>
      </c>
      <c r="R240">
        <v>71.923462344336386</v>
      </c>
      <c r="S240">
        <v>4.1730928322851248</v>
      </c>
      <c r="T240">
        <v>1.9007458673764566</v>
      </c>
      <c r="U240">
        <v>1.6387792306403561</v>
      </c>
      <c r="V240">
        <v>1.3768125939042564</v>
      </c>
      <c r="W240">
        <v>0.42914802415443842</v>
      </c>
      <c r="X240">
        <v>1.4365387529825693</v>
      </c>
      <c r="Y240">
        <v>0.12949485047164089</v>
      </c>
      <c r="Z240">
        <v>107.56959895890409</v>
      </c>
      <c r="AA240">
        <v>97.415480054794529</v>
      </c>
      <c r="AB240">
        <v>87.261354657534255</v>
      </c>
      <c r="AC240">
        <v>31.978189306176205</v>
      </c>
      <c r="AD240">
        <v>88.523285638001369</v>
      </c>
      <c r="AE240">
        <v>9.6298795041113898</v>
      </c>
      <c r="AF240">
        <v>2.0506928219178087</v>
      </c>
      <c r="AG240">
        <v>1.8479636712328769</v>
      </c>
      <c r="AH240">
        <v>1.6452345205479451</v>
      </c>
      <c r="AI240">
        <v>0.16130387885749503</v>
      </c>
      <c r="AJ240">
        <v>1.5555493297098917</v>
      </c>
      <c r="AK240">
        <v>0</v>
      </c>
    </row>
    <row r="241" spans="1:37" x14ac:dyDescent="0.25">
      <c r="A241" s="1">
        <v>43063</v>
      </c>
      <c r="B241">
        <v>20.296333511561524</v>
      </c>
      <c r="C241">
        <v>15.698796750421343</v>
      </c>
      <c r="D241">
        <v>11.101259989281161</v>
      </c>
      <c r="E241">
        <v>4.1997413049726937</v>
      </c>
      <c r="F241">
        <v>13.090636044406571</v>
      </c>
      <c r="G241">
        <v>4.3317841912933419</v>
      </c>
      <c r="H241">
        <v>0.50317942998180609</v>
      </c>
      <c r="I241">
        <v>0.38699565946239289</v>
      </c>
      <c r="J241">
        <v>0.27081190837572705</v>
      </c>
      <c r="K241">
        <v>1.8942224777234836E-2</v>
      </c>
      <c r="L241">
        <v>0.23736818489003161</v>
      </c>
      <c r="M241">
        <v>2.3568865986657098E-2</v>
      </c>
      <c r="N241">
        <v>166.21875250829402</v>
      </c>
      <c r="O241">
        <v>146.43673572278951</v>
      </c>
      <c r="P241">
        <v>126.65471893728562</v>
      </c>
      <c r="Q241">
        <v>81.478551985232031</v>
      </c>
      <c r="R241">
        <v>71.923462344336386</v>
      </c>
      <c r="S241">
        <v>4.1730928322851248</v>
      </c>
      <c r="T241">
        <v>1.9087658921333193</v>
      </c>
      <c r="U241">
        <v>1.6456939109384168</v>
      </c>
      <c r="V241">
        <v>1.3826219297435147</v>
      </c>
      <c r="W241">
        <v>0.42939832921372945</v>
      </c>
      <c r="X241">
        <v>1.4365387529825693</v>
      </c>
      <c r="Y241">
        <v>0.12949485047164089</v>
      </c>
      <c r="Z241">
        <v>108.02347912328766</v>
      </c>
      <c r="AA241">
        <v>97.826515835616448</v>
      </c>
      <c r="AB241">
        <v>87.629546027397268</v>
      </c>
      <c r="AC241">
        <v>32.27486797316039</v>
      </c>
      <c r="AD241">
        <v>89.335422301539552</v>
      </c>
      <c r="AE241">
        <v>9.6298795041113898</v>
      </c>
      <c r="AF241">
        <v>2.0593455342465758</v>
      </c>
      <c r="AG241">
        <v>1.85576098630137</v>
      </c>
      <c r="AH241">
        <v>1.6521764383561643</v>
      </c>
      <c r="AI241">
        <v>0.16266266967375009</v>
      </c>
      <c r="AJ241">
        <v>1.5815484612044215</v>
      </c>
      <c r="AK241">
        <v>0</v>
      </c>
    </row>
    <row r="242" spans="1:37" x14ac:dyDescent="0.25">
      <c r="A242" s="1">
        <v>43064</v>
      </c>
      <c r="B242">
        <v>20.381612223794974</v>
      </c>
      <c r="C242">
        <v>15.764758081305466</v>
      </c>
      <c r="D242">
        <v>11.147903938815956</v>
      </c>
      <c r="E242">
        <v>4.1997413049726937</v>
      </c>
      <c r="F242">
        <v>13.090636044406571</v>
      </c>
      <c r="G242">
        <v>4.3317841912933419</v>
      </c>
      <c r="H242">
        <v>0.50529362926744392</v>
      </c>
      <c r="I242">
        <v>0.38862169164500798</v>
      </c>
      <c r="J242">
        <v>0.27194977353696959</v>
      </c>
      <c r="K242">
        <v>1.8942224777234836E-2</v>
      </c>
      <c r="L242">
        <v>0.23736818489003161</v>
      </c>
      <c r="M242">
        <v>2.3568865986657098E-2</v>
      </c>
      <c r="N242">
        <v>166.91715062807677</v>
      </c>
      <c r="O242">
        <v>147.0520161249861</v>
      </c>
      <c r="P242">
        <v>127.18688162189606</v>
      </c>
      <c r="Q242">
        <v>81.478551985232031</v>
      </c>
      <c r="R242">
        <v>71.923462344336386</v>
      </c>
      <c r="S242">
        <v>4.1730928322851248</v>
      </c>
      <c r="T242">
        <v>1.916785916890182</v>
      </c>
      <c r="U242">
        <v>1.6526085912364774</v>
      </c>
      <c r="V242">
        <v>1.3884312655827733</v>
      </c>
      <c r="W242">
        <v>0.42939832921372945</v>
      </c>
      <c r="X242">
        <v>1.4365387529825693</v>
      </c>
      <c r="Y242">
        <v>0.12949485047164089</v>
      </c>
      <c r="Z242">
        <v>108.47735928767122</v>
      </c>
      <c r="AA242">
        <v>98.237551616438367</v>
      </c>
      <c r="AB242">
        <v>87.997737397260281</v>
      </c>
      <c r="AC242">
        <v>32.27486797316039</v>
      </c>
      <c r="AD242">
        <v>89.351895889167551</v>
      </c>
      <c r="AE242">
        <v>9.6298795041113898</v>
      </c>
      <c r="AF242">
        <v>2.0679982465753426</v>
      </c>
      <c r="AG242">
        <v>1.8635583013698631</v>
      </c>
      <c r="AH242">
        <v>1.6591183561643836</v>
      </c>
      <c r="AI242">
        <v>0.16266266967375009</v>
      </c>
      <c r="AJ242">
        <v>1.5819406894812786</v>
      </c>
      <c r="AK242">
        <v>0</v>
      </c>
    </row>
    <row r="243" spans="1:37" x14ac:dyDescent="0.25">
      <c r="A243" s="1">
        <v>43065</v>
      </c>
      <c r="B243">
        <v>20.466890936028427</v>
      </c>
      <c r="C243">
        <v>15.830719412189589</v>
      </c>
      <c r="D243">
        <v>11.194547888350751</v>
      </c>
      <c r="E243">
        <v>4.1997413049726937</v>
      </c>
      <c r="F243">
        <v>13.090636044406571</v>
      </c>
      <c r="G243">
        <v>4.3317841912933419</v>
      </c>
      <c r="H243">
        <v>0.50740782855308175</v>
      </c>
      <c r="I243">
        <v>0.39024772382762307</v>
      </c>
      <c r="J243">
        <v>0.27308763869821218</v>
      </c>
      <c r="K243">
        <v>1.8942224777234836E-2</v>
      </c>
      <c r="L243">
        <v>0.23736818489003161</v>
      </c>
      <c r="M243">
        <v>2.3568865986657098E-2</v>
      </c>
      <c r="N243">
        <v>167.61554874785952</v>
      </c>
      <c r="O243">
        <v>147.66729652718269</v>
      </c>
      <c r="P243">
        <v>127.71904430650652</v>
      </c>
      <c r="Q243">
        <v>81.478551985232031</v>
      </c>
      <c r="R243">
        <v>71.923462344336386</v>
      </c>
      <c r="S243">
        <v>4.1730928322851248</v>
      </c>
      <c r="T243">
        <v>1.9248059416470447</v>
      </c>
      <c r="U243">
        <v>1.659523271534538</v>
      </c>
      <c r="V243">
        <v>1.3942406014220317</v>
      </c>
      <c r="W243">
        <v>0.42939832921372945</v>
      </c>
      <c r="X243">
        <v>1.4365387529825693</v>
      </c>
      <c r="Y243">
        <v>0.12949485047164089</v>
      </c>
      <c r="Z243">
        <v>108.93123945205478</v>
      </c>
      <c r="AA243">
        <v>98.648587397260286</v>
      </c>
      <c r="AB243">
        <v>88.365928767123293</v>
      </c>
      <c r="AC243">
        <v>32.27486797316039</v>
      </c>
      <c r="AD243">
        <v>89.351895889167551</v>
      </c>
      <c r="AE243">
        <v>9.6298795041113898</v>
      </c>
      <c r="AF243">
        <v>2.0766509589041098</v>
      </c>
      <c r="AG243">
        <v>1.8713556164383562</v>
      </c>
      <c r="AH243">
        <v>1.6660602739726027</v>
      </c>
      <c r="AI243">
        <v>0.16266266967375009</v>
      </c>
      <c r="AJ243">
        <v>1.5819406894812786</v>
      </c>
      <c r="AK243">
        <v>0</v>
      </c>
    </row>
    <row r="244" spans="1:37" x14ac:dyDescent="0.25">
      <c r="A244" s="1">
        <v>43066</v>
      </c>
      <c r="B244">
        <v>20.552169648261877</v>
      </c>
      <c r="C244">
        <v>15.896680743073713</v>
      </c>
      <c r="D244">
        <v>11.241191837885546</v>
      </c>
      <c r="E244">
        <v>4.1997413049726937</v>
      </c>
      <c r="F244">
        <v>13.090636044406571</v>
      </c>
      <c r="G244">
        <v>4.3317841912933419</v>
      </c>
      <c r="H244">
        <v>0.50952202783871969</v>
      </c>
      <c r="I244">
        <v>0.39187375601023816</v>
      </c>
      <c r="J244">
        <v>0.27422550385945471</v>
      </c>
      <c r="K244">
        <v>1.8942224777234836E-2</v>
      </c>
      <c r="L244">
        <v>0.23736818489003161</v>
      </c>
      <c r="M244">
        <v>2.3568865986657098E-2</v>
      </c>
      <c r="N244">
        <v>168.31394686764227</v>
      </c>
      <c r="O244">
        <v>148.28257692937927</v>
      </c>
      <c r="P244">
        <v>128.25120699111696</v>
      </c>
      <c r="Q244">
        <v>82.481680798473164</v>
      </c>
      <c r="R244">
        <v>71.923462344336386</v>
      </c>
      <c r="S244">
        <v>4.1730928322851248</v>
      </c>
      <c r="T244">
        <v>1.9328259664039074</v>
      </c>
      <c r="U244">
        <v>1.6664379518325985</v>
      </c>
      <c r="V244">
        <v>1.4000499372612902</v>
      </c>
      <c r="W244">
        <v>0.43337192202997427</v>
      </c>
      <c r="X244">
        <v>1.4365387529825693</v>
      </c>
      <c r="Y244">
        <v>0.12949485047164089</v>
      </c>
      <c r="Z244">
        <v>109.38511961643835</v>
      </c>
      <c r="AA244">
        <v>99.059623178082191</v>
      </c>
      <c r="AB244">
        <v>88.734120136986306</v>
      </c>
      <c r="AC244">
        <v>32.42869149845211</v>
      </c>
      <c r="AD244">
        <v>89.569862745878154</v>
      </c>
      <c r="AE244">
        <v>9.6298795041113898</v>
      </c>
      <c r="AF244">
        <v>2.085303671232877</v>
      </c>
      <c r="AG244">
        <v>1.8791529315068494</v>
      </c>
      <c r="AH244">
        <v>1.6730021917808218</v>
      </c>
      <c r="AI244">
        <v>0.163769313740597</v>
      </c>
      <c r="AJ244">
        <v>1.583537618894197</v>
      </c>
      <c r="AK244">
        <v>0</v>
      </c>
    </row>
    <row r="245" spans="1:37" x14ac:dyDescent="0.25">
      <c r="A245" s="1">
        <v>43067</v>
      </c>
      <c r="B245">
        <v>20.63744836049533</v>
      </c>
      <c r="C245">
        <v>15.962642073957836</v>
      </c>
      <c r="D245">
        <v>11.28783578742034</v>
      </c>
      <c r="E245">
        <v>4.1997413049726937</v>
      </c>
      <c r="F245">
        <v>13.090636044406571</v>
      </c>
      <c r="G245">
        <v>4.3317841912933419</v>
      </c>
      <c r="H245">
        <v>0.51163622712435752</v>
      </c>
      <c r="I245">
        <v>0.39349978819285325</v>
      </c>
      <c r="J245">
        <v>0.27536336902069725</v>
      </c>
      <c r="K245">
        <v>1.8942224777234836E-2</v>
      </c>
      <c r="L245">
        <v>0.23736818489003161</v>
      </c>
      <c r="M245">
        <v>2.3568865986657098E-2</v>
      </c>
      <c r="N245">
        <v>169.01234498742502</v>
      </c>
      <c r="O245">
        <v>148.89785733157586</v>
      </c>
      <c r="P245">
        <v>128.78336967572741</v>
      </c>
      <c r="Q245">
        <v>82.583648822001834</v>
      </c>
      <c r="R245">
        <v>72.099677106077252</v>
      </c>
      <c r="S245">
        <v>4.1730928322851248</v>
      </c>
      <c r="T245">
        <v>1.9408459911607701</v>
      </c>
      <c r="U245">
        <v>1.6733526321306591</v>
      </c>
      <c r="V245">
        <v>1.4058592731005486</v>
      </c>
      <c r="W245">
        <v>0.44232032789962789</v>
      </c>
      <c r="X245">
        <v>1.4382283121327837</v>
      </c>
      <c r="Y245">
        <v>0.12949485047164089</v>
      </c>
      <c r="Z245">
        <v>109.83899978082191</v>
      </c>
      <c r="AA245">
        <v>99.47065895890411</v>
      </c>
      <c r="AB245">
        <v>89.102311506849318</v>
      </c>
      <c r="AC245">
        <v>32.751215207250631</v>
      </c>
      <c r="AD245">
        <v>89.617630546738255</v>
      </c>
      <c r="AE245">
        <v>9.6298795041113898</v>
      </c>
      <c r="AF245">
        <v>2.0939563835616442</v>
      </c>
      <c r="AG245">
        <v>1.8869502465753425</v>
      </c>
      <c r="AH245">
        <v>1.6799441095890411</v>
      </c>
      <c r="AI245">
        <v>0.16634681384565814</v>
      </c>
      <c r="AJ245">
        <v>1.5838457982545848</v>
      </c>
      <c r="AK245">
        <v>0</v>
      </c>
    </row>
    <row r="246" spans="1:37" x14ac:dyDescent="0.25">
      <c r="A246" s="1">
        <v>43068</v>
      </c>
      <c r="B246">
        <v>20.722727072728784</v>
      </c>
      <c r="C246">
        <v>16.028603404841959</v>
      </c>
      <c r="D246">
        <v>11.334479736955135</v>
      </c>
      <c r="E246">
        <v>4.1997413049726937</v>
      </c>
      <c r="F246">
        <v>13.090636044406571</v>
      </c>
      <c r="G246">
        <v>4.3317841912933419</v>
      </c>
      <c r="H246">
        <v>0.51375042640999535</v>
      </c>
      <c r="I246">
        <v>0.39512582037546834</v>
      </c>
      <c r="J246">
        <v>0.27650123418193978</v>
      </c>
      <c r="K246">
        <v>1.8942224777234836E-2</v>
      </c>
      <c r="L246">
        <v>0.23736818489003161</v>
      </c>
      <c r="M246">
        <v>2.3568865986657098E-2</v>
      </c>
      <c r="N246">
        <v>169.71074310720778</v>
      </c>
      <c r="O246">
        <v>149.51313773377248</v>
      </c>
      <c r="P246">
        <v>129.31553236033784</v>
      </c>
      <c r="Q246">
        <v>82.772910734958245</v>
      </c>
      <c r="R246">
        <v>72.691398266241208</v>
      </c>
      <c r="S246">
        <v>4.1730928322851248</v>
      </c>
      <c r="T246">
        <v>1.9488660159176328</v>
      </c>
      <c r="U246">
        <v>1.6802673124287197</v>
      </c>
      <c r="V246">
        <v>1.4116686089398072</v>
      </c>
      <c r="W246">
        <v>0.45139388629892702</v>
      </c>
      <c r="X246">
        <v>1.4875384088131129</v>
      </c>
      <c r="Y246">
        <v>0.12949485047164089</v>
      </c>
      <c r="Z246">
        <v>110.29287994520547</v>
      </c>
      <c r="AA246">
        <v>99.881694739726029</v>
      </c>
      <c r="AB246">
        <v>89.470502876712331</v>
      </c>
      <c r="AC246">
        <v>34.242369058792228</v>
      </c>
      <c r="AD246">
        <v>92.270942774454781</v>
      </c>
      <c r="AE246">
        <v>9.6298795041113898</v>
      </c>
      <c r="AF246">
        <v>2.1026090958904113</v>
      </c>
      <c r="AG246">
        <v>1.8947475616438358</v>
      </c>
      <c r="AH246">
        <v>1.6868860273972603</v>
      </c>
      <c r="AI246">
        <v>0.17326684130163753</v>
      </c>
      <c r="AJ246">
        <v>1.6032610979590127</v>
      </c>
      <c r="AK246">
        <v>0</v>
      </c>
    </row>
    <row r="247" spans="1:37" x14ac:dyDescent="0.25">
      <c r="A247" s="1">
        <v>43069</v>
      </c>
      <c r="B247">
        <v>20.808005784962234</v>
      </c>
      <c r="C247">
        <v>16.094564735726081</v>
      </c>
      <c r="D247">
        <v>11.38112368648993</v>
      </c>
      <c r="E247">
        <v>4.1997413049726937</v>
      </c>
      <c r="F247">
        <v>13.090636044406571</v>
      </c>
      <c r="G247">
        <v>4.3317841912933419</v>
      </c>
      <c r="H247">
        <v>0.51586462569563318</v>
      </c>
      <c r="I247">
        <v>0.39675185255808343</v>
      </c>
      <c r="J247">
        <v>0.27763909934318237</v>
      </c>
      <c r="K247">
        <v>1.8942224777234836E-2</v>
      </c>
      <c r="L247">
        <v>0.23736818489003161</v>
      </c>
      <c r="M247">
        <v>2.3568865986657098E-2</v>
      </c>
      <c r="N247">
        <v>170.40914122699053</v>
      </c>
      <c r="O247">
        <v>150.12841813596907</v>
      </c>
      <c r="P247">
        <v>129.8476950449483</v>
      </c>
      <c r="Q247">
        <v>82.83229561027504</v>
      </c>
      <c r="R247">
        <v>74.71292450134024</v>
      </c>
      <c r="S247">
        <v>4.1730928322851248</v>
      </c>
      <c r="T247">
        <v>1.9568860406744955</v>
      </c>
      <c r="U247">
        <v>1.6871819927267802</v>
      </c>
      <c r="V247">
        <v>1.4174779447790655</v>
      </c>
      <c r="W247">
        <v>0.45189449641750906</v>
      </c>
      <c r="X247">
        <v>1.5051849154931292</v>
      </c>
      <c r="Y247">
        <v>0.12949485047164089</v>
      </c>
      <c r="Z247">
        <v>110.74676010958903</v>
      </c>
      <c r="AA247">
        <v>100.29273052054795</v>
      </c>
      <c r="AB247">
        <v>89.838694246575344</v>
      </c>
      <c r="AC247">
        <v>34.598568366789479</v>
      </c>
      <c r="AD247">
        <v>92.33599663580209</v>
      </c>
      <c r="AE247">
        <v>9.6298795041113898</v>
      </c>
      <c r="AF247">
        <v>2.1112618082191785</v>
      </c>
      <c r="AG247">
        <v>1.902544876712329</v>
      </c>
      <c r="AH247">
        <v>1.6938279452054794</v>
      </c>
      <c r="AI247">
        <v>0.17442951797946402</v>
      </c>
      <c r="AJ247">
        <v>1.6141034081835635</v>
      </c>
      <c r="AK247">
        <v>0</v>
      </c>
    </row>
    <row r="248" spans="1:37" x14ac:dyDescent="0.25">
      <c r="A248" s="1">
        <v>43070</v>
      </c>
      <c r="B248">
        <v>20.893284497195687</v>
      </c>
      <c r="C248">
        <v>16.160526066610206</v>
      </c>
      <c r="D248">
        <v>11.427767636024726</v>
      </c>
      <c r="E248">
        <v>4.1997413049726937</v>
      </c>
      <c r="F248">
        <v>13.090636044406571</v>
      </c>
      <c r="G248">
        <v>4.3317841912933419</v>
      </c>
      <c r="H248">
        <v>0.51797882498127101</v>
      </c>
      <c r="I248">
        <v>0.39837788474069857</v>
      </c>
      <c r="J248">
        <v>0.27877696450442491</v>
      </c>
      <c r="K248">
        <v>1.8942224777234836E-2</v>
      </c>
      <c r="L248">
        <v>0.23736818489003161</v>
      </c>
      <c r="M248">
        <v>2.3568865986657098E-2</v>
      </c>
      <c r="N248">
        <v>171.10753934677325</v>
      </c>
      <c r="O248">
        <v>150.74369853816566</v>
      </c>
      <c r="P248">
        <v>130.37985772955872</v>
      </c>
      <c r="Q248">
        <v>82.903820280967452</v>
      </c>
      <c r="R248">
        <v>74.798278526558477</v>
      </c>
      <c r="S248">
        <v>4.1730928322851248</v>
      </c>
      <c r="T248">
        <v>1.9649060654313582</v>
      </c>
      <c r="U248">
        <v>1.6940966730248408</v>
      </c>
      <c r="V248">
        <v>1.4232872806183241</v>
      </c>
      <c r="W248">
        <v>0.4608116141547513</v>
      </c>
      <c r="X248">
        <v>1.5065615933192298</v>
      </c>
      <c r="Y248">
        <v>0.12949485047164089</v>
      </c>
      <c r="Z248">
        <v>111.2006402739726</v>
      </c>
      <c r="AA248">
        <v>100.70376630136987</v>
      </c>
      <c r="AB248">
        <v>90.206885616438356</v>
      </c>
      <c r="AC248">
        <v>34.600067239133182</v>
      </c>
      <c r="AD248">
        <v>92.33599663580209</v>
      </c>
      <c r="AE248">
        <v>9.6298795041113898</v>
      </c>
      <c r="AF248">
        <v>2.1199145205479457</v>
      </c>
      <c r="AG248">
        <v>1.9103421917808221</v>
      </c>
      <c r="AH248">
        <v>1.7007698630136985</v>
      </c>
      <c r="AI248">
        <v>0.17444352613220893</v>
      </c>
      <c r="AJ248">
        <v>1.6141034081835635</v>
      </c>
      <c r="AK248">
        <v>0</v>
      </c>
    </row>
    <row r="249" spans="1:37" x14ac:dyDescent="0.25">
      <c r="A249" s="1">
        <v>43071</v>
      </c>
      <c r="B249">
        <v>20.978563209429137</v>
      </c>
      <c r="C249">
        <v>16.226487397494328</v>
      </c>
      <c r="D249">
        <v>11.474411585559519</v>
      </c>
      <c r="E249">
        <v>4.1997413049726937</v>
      </c>
      <c r="F249">
        <v>13.090636044406571</v>
      </c>
      <c r="G249">
        <v>4.3317841912933419</v>
      </c>
      <c r="H249">
        <v>0.52009302426690884</v>
      </c>
      <c r="I249">
        <v>0.40000391692331366</v>
      </c>
      <c r="J249">
        <v>0.27991482966566744</v>
      </c>
      <c r="K249">
        <v>1.8942224777234836E-2</v>
      </c>
      <c r="L249">
        <v>0.23736818489003161</v>
      </c>
      <c r="M249">
        <v>2.3568865986657098E-2</v>
      </c>
      <c r="N249">
        <v>171.805937466556</v>
      </c>
      <c r="O249">
        <v>151.35897894036225</v>
      </c>
      <c r="P249">
        <v>130.91202041416918</v>
      </c>
      <c r="Q249">
        <v>82.903820280967452</v>
      </c>
      <c r="R249">
        <v>74.798278526558477</v>
      </c>
      <c r="S249">
        <v>4.1730928322851248</v>
      </c>
      <c r="T249">
        <v>1.9729260901882208</v>
      </c>
      <c r="U249">
        <v>1.7010113533229014</v>
      </c>
      <c r="V249">
        <v>1.4290966164575825</v>
      </c>
      <c r="W249">
        <v>0.4608116141547513</v>
      </c>
      <c r="X249">
        <v>1.5065615933192298</v>
      </c>
      <c r="Y249">
        <v>0.12949485047164089</v>
      </c>
      <c r="Z249">
        <v>111.65452043835616</v>
      </c>
      <c r="AA249">
        <v>101.11480208219179</v>
      </c>
      <c r="AB249">
        <v>90.575076986301369</v>
      </c>
      <c r="AC249">
        <v>34.600067239133182</v>
      </c>
      <c r="AD249">
        <v>98.540316635802085</v>
      </c>
      <c r="AE249">
        <v>11.192659956574724</v>
      </c>
      <c r="AF249">
        <v>2.1285672328767125</v>
      </c>
      <c r="AG249">
        <v>1.9181395068493152</v>
      </c>
      <c r="AH249">
        <v>1.7077117808219178</v>
      </c>
      <c r="AI249">
        <v>0.17444352613220893</v>
      </c>
      <c r="AJ249">
        <v>1.6603303122417252</v>
      </c>
      <c r="AK249">
        <v>0</v>
      </c>
    </row>
    <row r="250" spans="1:37" x14ac:dyDescent="0.25">
      <c r="A250" s="1">
        <v>43072</v>
      </c>
      <c r="B250">
        <v>21.06384192166259</v>
      </c>
      <c r="C250">
        <v>16.292448728378453</v>
      </c>
      <c r="D250">
        <v>11.521055535094314</v>
      </c>
      <c r="E250">
        <v>4.1997413049726937</v>
      </c>
      <c r="F250">
        <v>13.090636044406571</v>
      </c>
      <c r="G250">
        <v>4.3317841912933419</v>
      </c>
      <c r="H250">
        <v>0.52220722355254667</v>
      </c>
      <c r="I250">
        <v>0.40162994910592875</v>
      </c>
      <c r="J250">
        <v>0.28105269482690998</v>
      </c>
      <c r="K250">
        <v>1.8942224777234836E-2</v>
      </c>
      <c r="L250">
        <v>0.23736818489003161</v>
      </c>
      <c r="M250">
        <v>2.3568865986657098E-2</v>
      </c>
      <c r="N250">
        <v>172.50433558633875</v>
      </c>
      <c r="O250">
        <v>151.97425934255884</v>
      </c>
      <c r="P250">
        <v>131.44418309877963</v>
      </c>
      <c r="Q250">
        <v>82.903820280967452</v>
      </c>
      <c r="R250">
        <v>74.798278526558477</v>
      </c>
      <c r="S250">
        <v>4.1730928322851248</v>
      </c>
      <c r="T250">
        <v>1.9809461149450833</v>
      </c>
      <c r="U250">
        <v>1.7079260336209621</v>
      </c>
      <c r="V250">
        <v>1.434905952296841</v>
      </c>
      <c r="W250">
        <v>0.4608116141547513</v>
      </c>
      <c r="X250">
        <v>1.5065615933192298</v>
      </c>
      <c r="Y250">
        <v>0.12949485047164089</v>
      </c>
      <c r="Z250">
        <v>112.10840060273972</v>
      </c>
      <c r="AA250">
        <v>101.52583786301371</v>
      </c>
      <c r="AB250">
        <v>90.943268356164381</v>
      </c>
      <c r="AC250">
        <v>34.600067239133182</v>
      </c>
      <c r="AD250">
        <v>98.874158932018489</v>
      </c>
      <c r="AE250">
        <v>11.192659956574724</v>
      </c>
      <c r="AF250">
        <v>2.1372199452054796</v>
      </c>
      <c r="AG250">
        <v>1.9259368219178084</v>
      </c>
      <c r="AH250">
        <v>1.7146536986301371</v>
      </c>
      <c r="AI250">
        <v>0.17444352613220893</v>
      </c>
      <c r="AJ250">
        <v>1.6652611820079291</v>
      </c>
      <c r="AK250">
        <v>0</v>
      </c>
    </row>
    <row r="251" spans="1:37" x14ac:dyDescent="0.25">
      <c r="A251" s="1">
        <v>43073</v>
      </c>
      <c r="B251">
        <v>21.14912063389604</v>
      </c>
      <c r="C251">
        <v>16.358410059262575</v>
      </c>
      <c r="D251">
        <v>11.567699484629109</v>
      </c>
      <c r="E251">
        <v>4.1997413049726937</v>
      </c>
      <c r="F251">
        <v>13.090636044406571</v>
      </c>
      <c r="G251">
        <v>4.3317841912933419</v>
      </c>
      <c r="H251">
        <v>0.5243214228381845</v>
      </c>
      <c r="I251">
        <v>0.40325598128854384</v>
      </c>
      <c r="J251">
        <v>0.28219055998815257</v>
      </c>
      <c r="K251">
        <v>1.8942224777234836E-2</v>
      </c>
      <c r="L251">
        <v>0.23736818489003161</v>
      </c>
      <c r="M251">
        <v>2.3568865986657098E-2</v>
      </c>
      <c r="N251">
        <v>173.20273370612151</v>
      </c>
      <c r="O251">
        <v>152.58953974475543</v>
      </c>
      <c r="P251">
        <v>131.97634578339006</v>
      </c>
      <c r="Q251">
        <v>83.385188198116481</v>
      </c>
      <c r="R251">
        <v>74.798278526558477</v>
      </c>
      <c r="S251">
        <v>4.1730928322851248</v>
      </c>
      <c r="T251">
        <v>1.988966139701946</v>
      </c>
      <c r="U251">
        <v>1.7148407139190225</v>
      </c>
      <c r="V251">
        <v>1.4407152881360994</v>
      </c>
      <c r="W251">
        <v>0.46284534276149075</v>
      </c>
      <c r="X251">
        <v>1.5065615933192298</v>
      </c>
      <c r="Y251">
        <v>0.12949485047164089</v>
      </c>
      <c r="Z251">
        <v>112.56228076712328</v>
      </c>
      <c r="AA251">
        <v>101.93687364383563</v>
      </c>
      <c r="AB251">
        <v>91.311459726027394</v>
      </c>
      <c r="AC251">
        <v>34.792609298611801</v>
      </c>
      <c r="AD251">
        <v>101.14000565481115</v>
      </c>
      <c r="AE251">
        <v>11.192659956574724</v>
      </c>
      <c r="AF251">
        <v>2.1458726575342468</v>
      </c>
      <c r="AG251">
        <v>1.9337341369863015</v>
      </c>
      <c r="AH251">
        <v>1.7215956164383561</v>
      </c>
      <c r="AI251">
        <v>0.17515794192219869</v>
      </c>
      <c r="AJ251">
        <v>1.6838640088531529</v>
      </c>
      <c r="AK251">
        <v>0</v>
      </c>
    </row>
    <row r="252" spans="1:37" x14ac:dyDescent="0.25">
      <c r="A252" s="1">
        <v>43074</v>
      </c>
      <c r="B252">
        <v>21.234399346129493</v>
      </c>
      <c r="C252">
        <v>16.4243713901467</v>
      </c>
      <c r="D252">
        <v>11.614343434163905</v>
      </c>
      <c r="E252">
        <v>4.1997413049726937</v>
      </c>
      <c r="F252">
        <v>13.090636044406571</v>
      </c>
      <c r="G252">
        <v>4.3317841912933419</v>
      </c>
      <c r="H252">
        <v>0.52643562212382233</v>
      </c>
      <c r="I252">
        <v>0.40488201347115893</v>
      </c>
      <c r="J252">
        <v>0.2833284251493951</v>
      </c>
      <c r="K252">
        <v>1.8942224777234836E-2</v>
      </c>
      <c r="L252">
        <v>0.23736818489003161</v>
      </c>
      <c r="M252">
        <v>2.3568865986657098E-2</v>
      </c>
      <c r="N252">
        <v>173.90113182590426</v>
      </c>
      <c r="O252">
        <v>153.20482014695204</v>
      </c>
      <c r="P252">
        <v>132.50850846800051</v>
      </c>
      <c r="Q252">
        <v>83.443071243077526</v>
      </c>
      <c r="R252">
        <v>74.798278526558477</v>
      </c>
      <c r="S252">
        <v>4.1730928322851248</v>
      </c>
      <c r="T252">
        <v>1.9969861644588087</v>
      </c>
      <c r="U252">
        <v>1.7217553942170831</v>
      </c>
      <c r="V252">
        <v>1.446524623975358</v>
      </c>
      <c r="W252">
        <v>0.46303307155595902</v>
      </c>
      <c r="X252">
        <v>1.5065615933192298</v>
      </c>
      <c r="Y252">
        <v>0.12949485047164089</v>
      </c>
      <c r="Z252">
        <v>113.01616093150683</v>
      </c>
      <c r="AA252">
        <v>102.34790942465754</v>
      </c>
      <c r="AB252">
        <v>91.679651095890407</v>
      </c>
      <c r="AC252">
        <v>35.209435891688969</v>
      </c>
      <c r="AD252">
        <v>104.2152154268985</v>
      </c>
      <c r="AE252">
        <v>11.192659956574724</v>
      </c>
      <c r="AF252">
        <v>2.154525369863014</v>
      </c>
      <c r="AG252">
        <v>1.9415314520547946</v>
      </c>
      <c r="AH252">
        <v>1.7285375342465752</v>
      </c>
      <c r="AI252">
        <v>0.17665681426590274</v>
      </c>
      <c r="AJ252">
        <v>1.7158866460279887</v>
      </c>
      <c r="AK252">
        <v>0</v>
      </c>
    </row>
    <row r="253" spans="1:37" x14ac:dyDescent="0.25">
      <c r="A253" s="1">
        <v>43075</v>
      </c>
      <c r="B253">
        <v>21.319678058362946</v>
      </c>
      <c r="C253">
        <v>16.490332721030821</v>
      </c>
      <c r="D253">
        <v>11.660987383698698</v>
      </c>
      <c r="E253">
        <v>4.1997413049726937</v>
      </c>
      <c r="F253">
        <v>13.090636044406571</v>
      </c>
      <c r="G253">
        <v>4.3317841912933419</v>
      </c>
      <c r="H253">
        <v>0.52854982140946016</v>
      </c>
      <c r="I253">
        <v>0.40650804565377402</v>
      </c>
      <c r="J253">
        <v>0.28446629031063764</v>
      </c>
      <c r="K253">
        <v>1.8942224777234836E-2</v>
      </c>
      <c r="L253">
        <v>0.23736818489003161</v>
      </c>
      <c r="M253">
        <v>2.3568865986657098E-2</v>
      </c>
      <c r="N253">
        <v>174.59952994568701</v>
      </c>
      <c r="O253">
        <v>153.82010054914863</v>
      </c>
      <c r="P253">
        <v>133.04067115261094</v>
      </c>
      <c r="Q253">
        <v>84.071743687619318</v>
      </c>
      <c r="R253">
        <v>74.798278526558477</v>
      </c>
      <c r="S253">
        <v>4.1730928322851248</v>
      </c>
      <c r="T253">
        <v>2.0050061892156714</v>
      </c>
      <c r="U253">
        <v>1.7286700745151438</v>
      </c>
      <c r="V253">
        <v>1.4523339598146163</v>
      </c>
      <c r="W253">
        <v>0.47392134163511801</v>
      </c>
      <c r="X253">
        <v>1.5065615933192298</v>
      </c>
      <c r="Y253">
        <v>0.12949485047164089</v>
      </c>
      <c r="Z253">
        <v>113.47004109589039</v>
      </c>
      <c r="AA253">
        <v>102.75894520547946</v>
      </c>
      <c r="AB253">
        <v>92.047842465753433</v>
      </c>
      <c r="AC253">
        <v>35.29708490341379</v>
      </c>
      <c r="AD253">
        <v>104.70227889783858</v>
      </c>
      <c r="AE253">
        <v>11.192659956574724</v>
      </c>
      <c r="AF253">
        <v>2.1631780821917812</v>
      </c>
      <c r="AG253">
        <v>1.9493287671232877</v>
      </c>
      <c r="AH253">
        <v>1.7354794520547945</v>
      </c>
      <c r="AI253">
        <v>0.17711908330648435</v>
      </c>
      <c r="AJ253">
        <v>1.7204252875173356</v>
      </c>
      <c r="AK253">
        <v>0</v>
      </c>
    </row>
    <row r="254" spans="1:37" x14ac:dyDescent="0.25">
      <c r="A254" s="1">
        <v>43076</v>
      </c>
      <c r="B254">
        <v>21.404956770596396</v>
      </c>
      <c r="C254">
        <v>16.556294051914946</v>
      </c>
      <c r="D254">
        <v>11.707631333233493</v>
      </c>
      <c r="E254">
        <v>4.1997413049726937</v>
      </c>
      <c r="F254">
        <v>13.090636044406571</v>
      </c>
      <c r="G254">
        <v>4.3317841912933419</v>
      </c>
      <c r="H254">
        <v>0.5306640206950981</v>
      </c>
      <c r="I254">
        <v>0.40813407783638911</v>
      </c>
      <c r="J254">
        <v>0.28560415547188023</v>
      </c>
      <c r="K254">
        <v>1.8942224777234836E-2</v>
      </c>
      <c r="L254">
        <v>0.23736818489003161</v>
      </c>
      <c r="M254">
        <v>2.3568865986657098E-2</v>
      </c>
      <c r="N254">
        <v>175.29792806546976</v>
      </c>
      <c r="O254">
        <v>154.43538095134522</v>
      </c>
      <c r="P254">
        <v>133.5728338372214</v>
      </c>
      <c r="Q254">
        <v>87.627890241231526</v>
      </c>
      <c r="R254">
        <v>79.652945151507637</v>
      </c>
      <c r="S254">
        <v>4.1730928322851248</v>
      </c>
      <c r="T254">
        <v>2.0130262139725343</v>
      </c>
      <c r="U254">
        <v>1.7355847548132042</v>
      </c>
      <c r="V254">
        <v>1.4581432956538749</v>
      </c>
      <c r="W254">
        <v>0.49235005162541867</v>
      </c>
      <c r="X254">
        <v>1.5663219262249586</v>
      </c>
      <c r="Y254">
        <v>0.12949485047164089</v>
      </c>
      <c r="Z254">
        <v>113.92392126027396</v>
      </c>
      <c r="AA254">
        <v>103.16998098630137</v>
      </c>
      <c r="AB254">
        <v>92.416033835616446</v>
      </c>
      <c r="AC254">
        <v>35.368554498718254</v>
      </c>
      <c r="AD254">
        <v>104.70227889783858</v>
      </c>
      <c r="AE254">
        <v>11.192659956574724</v>
      </c>
      <c r="AF254">
        <v>2.1718307945205484</v>
      </c>
      <c r="AG254">
        <v>1.9571260821917809</v>
      </c>
      <c r="AH254">
        <v>1.7424213698630138</v>
      </c>
      <c r="AI254">
        <v>0.17734321375040271</v>
      </c>
      <c r="AJ254">
        <v>1.7204252875173356</v>
      </c>
      <c r="AK254">
        <v>0</v>
      </c>
    </row>
    <row r="255" spans="1:37" x14ac:dyDescent="0.25">
      <c r="A255" s="1">
        <v>43077</v>
      </c>
      <c r="B255">
        <v>21.490235482829849</v>
      </c>
      <c r="C255">
        <v>16.622255382799068</v>
      </c>
      <c r="D255">
        <v>11.754275282768289</v>
      </c>
      <c r="E255">
        <v>4.1997413049726937</v>
      </c>
      <c r="F255">
        <v>13.090636044406571</v>
      </c>
      <c r="G255">
        <v>4.3317841912933419</v>
      </c>
      <c r="H255">
        <v>0.53277821998073593</v>
      </c>
      <c r="I255">
        <v>0.40976011001900425</v>
      </c>
      <c r="J255">
        <v>0.28674202063312276</v>
      </c>
      <c r="K255">
        <v>1.8942224777234836E-2</v>
      </c>
      <c r="L255">
        <v>0.23736818489003161</v>
      </c>
      <c r="M255">
        <v>2.3568865986657098E-2</v>
      </c>
      <c r="N255">
        <v>175.99632618525251</v>
      </c>
      <c r="O255">
        <v>155.05066135354181</v>
      </c>
      <c r="P255">
        <v>134.10499652183185</v>
      </c>
      <c r="Q255">
        <v>87.698663996746063</v>
      </c>
      <c r="R255">
        <v>79.652945151507637</v>
      </c>
      <c r="S255">
        <v>4.1730928322851248</v>
      </c>
      <c r="T255">
        <v>2.0210462387293968</v>
      </c>
      <c r="U255">
        <v>1.7424994351112648</v>
      </c>
      <c r="V255">
        <v>1.4639526314931333</v>
      </c>
      <c r="W255">
        <v>0.50132974562748367</v>
      </c>
      <c r="X255">
        <v>1.5663219262249586</v>
      </c>
      <c r="Y255">
        <v>0.12949485047164089</v>
      </c>
      <c r="Z255">
        <v>114.37780142465752</v>
      </c>
      <c r="AA255">
        <v>103.58101676712329</v>
      </c>
      <c r="AB255">
        <v>92.784225205479459</v>
      </c>
      <c r="AC255">
        <v>35.368554498718254</v>
      </c>
      <c r="AD255">
        <v>104.70398789247346</v>
      </c>
      <c r="AE255">
        <v>11.192659956574724</v>
      </c>
      <c r="AF255">
        <v>2.1804835068493156</v>
      </c>
      <c r="AG255">
        <v>1.9649233972602742</v>
      </c>
      <c r="AH255">
        <v>1.7493632876712328</v>
      </c>
      <c r="AI255">
        <v>0.17734321375040271</v>
      </c>
      <c r="AJ255">
        <v>1.7204533038228254</v>
      </c>
      <c r="AK255">
        <v>0</v>
      </c>
    </row>
    <row r="256" spans="1:37" x14ac:dyDescent="0.25">
      <c r="A256" s="1">
        <v>43078</v>
      </c>
      <c r="B256">
        <v>21.575514195063299</v>
      </c>
      <c r="C256">
        <v>16.688216713683193</v>
      </c>
      <c r="D256">
        <v>11.800919232303084</v>
      </c>
      <c r="E256">
        <v>4.1997413049726937</v>
      </c>
      <c r="F256">
        <v>13.090636044406571</v>
      </c>
      <c r="G256">
        <v>4.3317841912933419</v>
      </c>
      <c r="H256">
        <v>0.53489241926637376</v>
      </c>
      <c r="I256">
        <v>0.41138614220161934</v>
      </c>
      <c r="J256">
        <v>0.2878798857943653</v>
      </c>
      <c r="K256">
        <v>1.8942224777234836E-2</v>
      </c>
      <c r="L256">
        <v>0.23736818489003161</v>
      </c>
      <c r="M256">
        <v>2.3568865986657098E-2</v>
      </c>
      <c r="N256">
        <v>176.69472430503524</v>
      </c>
      <c r="O256">
        <v>155.6659417557384</v>
      </c>
      <c r="P256">
        <v>134.63715920644228</v>
      </c>
      <c r="Q256">
        <v>87.698663996746063</v>
      </c>
      <c r="R256">
        <v>79.652945151507637</v>
      </c>
      <c r="S256">
        <v>4.1730928322851248</v>
      </c>
      <c r="T256">
        <v>2.0290662634862597</v>
      </c>
      <c r="U256">
        <v>1.7494141154093255</v>
      </c>
      <c r="V256">
        <v>1.4697619673323918</v>
      </c>
      <c r="W256">
        <v>0.50132974562748367</v>
      </c>
      <c r="X256">
        <v>1.5663219262249586</v>
      </c>
      <c r="Y256">
        <v>0.12949485047164089</v>
      </c>
      <c r="Z256">
        <v>114.83168158904108</v>
      </c>
      <c r="AA256">
        <v>103.99205254794521</v>
      </c>
      <c r="AB256">
        <v>93.152416575342471</v>
      </c>
      <c r="AC256">
        <v>35.368554498718254</v>
      </c>
      <c r="AD256">
        <v>104.83958681104407</v>
      </c>
      <c r="AE256">
        <v>11.192659956574724</v>
      </c>
      <c r="AF256">
        <v>2.1891362191780823</v>
      </c>
      <c r="AG256">
        <v>1.9727207123287673</v>
      </c>
      <c r="AH256">
        <v>1.7563052054794519</v>
      </c>
      <c r="AI256">
        <v>0.17734321375040271</v>
      </c>
      <c r="AJ256">
        <v>1.7266168910305804</v>
      </c>
      <c r="AK256">
        <v>0</v>
      </c>
    </row>
    <row r="257" spans="1:37" x14ac:dyDescent="0.25">
      <c r="A257" s="1">
        <v>43079</v>
      </c>
      <c r="B257">
        <v>21.660792907296752</v>
      </c>
      <c r="C257">
        <v>16.754178044567315</v>
      </c>
      <c r="D257">
        <v>11.847563181837877</v>
      </c>
      <c r="E257">
        <v>4.1997413049726937</v>
      </c>
      <c r="F257">
        <v>13.090636044406571</v>
      </c>
      <c r="G257">
        <v>4.3317841912933419</v>
      </c>
      <c r="H257">
        <v>0.53700661855201159</v>
      </c>
      <c r="I257">
        <v>0.41301217438423443</v>
      </c>
      <c r="J257">
        <v>0.28901775095560783</v>
      </c>
      <c r="K257">
        <v>1.8942224777234836E-2</v>
      </c>
      <c r="L257">
        <v>0.23736818489003161</v>
      </c>
      <c r="M257">
        <v>2.3568865986657098E-2</v>
      </c>
      <c r="N257">
        <v>177.39312242481799</v>
      </c>
      <c r="O257">
        <v>156.28122215793502</v>
      </c>
      <c r="P257">
        <v>135.16932189105273</v>
      </c>
      <c r="Q257">
        <v>87.698663996746063</v>
      </c>
      <c r="R257">
        <v>79.652945151507637</v>
      </c>
      <c r="S257">
        <v>4.1730928322851248</v>
      </c>
      <c r="T257">
        <v>2.0370862882431222</v>
      </c>
      <c r="U257">
        <v>1.7563287957073861</v>
      </c>
      <c r="V257">
        <v>1.4755713031716502</v>
      </c>
      <c r="W257">
        <v>0.50132974562748367</v>
      </c>
      <c r="X257">
        <v>1.5663219262249586</v>
      </c>
      <c r="Y257">
        <v>0.12949485047164089</v>
      </c>
      <c r="Z257">
        <v>115.28556175342464</v>
      </c>
      <c r="AA257">
        <v>104.40308832876713</v>
      </c>
      <c r="AB257">
        <v>93.520607945205484</v>
      </c>
      <c r="AC257">
        <v>35.368554498718254</v>
      </c>
      <c r="AD257">
        <v>104.83958681104407</v>
      </c>
      <c r="AE257">
        <v>11.192659956574724</v>
      </c>
      <c r="AF257">
        <v>2.1977889315068495</v>
      </c>
      <c r="AG257">
        <v>1.9805180273972605</v>
      </c>
      <c r="AH257">
        <v>1.7632471232876712</v>
      </c>
      <c r="AI257">
        <v>0.17734321375040271</v>
      </c>
      <c r="AJ257">
        <v>1.7266168910305804</v>
      </c>
      <c r="AK257">
        <v>0</v>
      </c>
    </row>
    <row r="258" spans="1:37" x14ac:dyDescent="0.25">
      <c r="A258" s="1">
        <v>43080</v>
      </c>
      <c r="B258">
        <v>21.746071619530202</v>
      </c>
      <c r="C258">
        <v>16.82013937545144</v>
      </c>
      <c r="D258">
        <v>11.894207131372672</v>
      </c>
      <c r="E258">
        <v>4.1997413049726937</v>
      </c>
      <c r="F258">
        <v>13.090636044406571</v>
      </c>
      <c r="G258">
        <v>4.3317841912933419</v>
      </c>
      <c r="H258">
        <v>0.53912081783764942</v>
      </c>
      <c r="I258">
        <v>0.41463820656684952</v>
      </c>
      <c r="J258">
        <v>0.29015561611685042</v>
      </c>
      <c r="K258">
        <v>1.8942224777234836E-2</v>
      </c>
      <c r="L258">
        <v>0.23736818489003161</v>
      </c>
      <c r="M258">
        <v>2.3568865986657098E-2</v>
      </c>
      <c r="N258">
        <v>178.09152054460074</v>
      </c>
      <c r="O258">
        <v>156.89650256013161</v>
      </c>
      <c r="P258">
        <v>135.70148457566316</v>
      </c>
      <c r="Q258">
        <v>87.974281155157882</v>
      </c>
      <c r="R258">
        <v>81.90481461741922</v>
      </c>
      <c r="S258">
        <v>4.1730928322851248</v>
      </c>
      <c r="T258">
        <v>2.0451063129999851</v>
      </c>
      <c r="U258">
        <v>1.7632434760054465</v>
      </c>
      <c r="V258">
        <v>1.4813806390109088</v>
      </c>
      <c r="W258">
        <v>0.50204937267294536</v>
      </c>
      <c r="X258">
        <v>1.5977977874308031</v>
      </c>
      <c r="Y258">
        <v>0.12949485047164089</v>
      </c>
      <c r="Z258">
        <v>115.73944191780821</v>
      </c>
      <c r="AA258">
        <v>104.81412410958905</v>
      </c>
      <c r="AB258">
        <v>93.888799315068496</v>
      </c>
      <c r="AC258">
        <v>35.374998248980908</v>
      </c>
      <c r="AD258">
        <v>106.38067972712123</v>
      </c>
      <c r="AE258">
        <v>11.192659956574724</v>
      </c>
      <c r="AF258">
        <v>2.2064416438356167</v>
      </c>
      <c r="AG258">
        <v>1.9883153424657536</v>
      </c>
      <c r="AH258">
        <v>1.7701890410958905</v>
      </c>
      <c r="AI258">
        <v>0.17741325451412721</v>
      </c>
      <c r="AJ258">
        <v>1.7370669729782739</v>
      </c>
      <c r="AK258">
        <v>0</v>
      </c>
    </row>
    <row r="259" spans="1:37" x14ac:dyDescent="0.25">
      <c r="A259" s="1">
        <v>43081</v>
      </c>
      <c r="B259">
        <v>21.831350331763655</v>
      </c>
      <c r="C259">
        <v>16.886100706335561</v>
      </c>
      <c r="D259">
        <v>11.940851080907468</v>
      </c>
      <c r="E259">
        <v>4.1997413049726937</v>
      </c>
      <c r="F259">
        <v>13.090636044406571</v>
      </c>
      <c r="G259">
        <v>4.3317841912933419</v>
      </c>
      <c r="H259">
        <v>0.54123501712328725</v>
      </c>
      <c r="I259">
        <v>0.41626423874946461</v>
      </c>
      <c r="J259">
        <v>0.29129348127809296</v>
      </c>
      <c r="K259">
        <v>1.8942224777234836E-2</v>
      </c>
      <c r="L259">
        <v>0.23736818489003161</v>
      </c>
      <c r="M259">
        <v>2.3568865986657098E-2</v>
      </c>
      <c r="N259">
        <v>178.78991866438349</v>
      </c>
      <c r="O259">
        <v>157.5117829623282</v>
      </c>
      <c r="P259">
        <v>136.23364726027361</v>
      </c>
      <c r="Q259">
        <v>88.302024342167044</v>
      </c>
      <c r="R259">
        <v>81.90481461741922</v>
      </c>
      <c r="S259">
        <v>4.1730928322851248</v>
      </c>
      <c r="T259">
        <v>2.0531263377568476</v>
      </c>
      <c r="U259">
        <v>1.7701581563035071</v>
      </c>
      <c r="V259">
        <v>1.4871899748501671</v>
      </c>
      <c r="W259">
        <v>0.50333218610181174</v>
      </c>
      <c r="X259">
        <v>1.5977977874308031</v>
      </c>
      <c r="Y259">
        <v>0.12949485047164089</v>
      </c>
      <c r="Z259">
        <v>116.19332208219177</v>
      </c>
      <c r="AA259">
        <v>105.22515989041096</v>
      </c>
      <c r="AB259">
        <v>94.256990684931509</v>
      </c>
      <c r="AC259">
        <v>35.400072842394273</v>
      </c>
      <c r="AD259">
        <v>106.7091148763781</v>
      </c>
      <c r="AE259">
        <v>11.192659956574724</v>
      </c>
      <c r="AF259">
        <v>2.2150943561643839</v>
      </c>
      <c r="AG259">
        <v>1.9961126575342467</v>
      </c>
      <c r="AH259">
        <v>1.7771309589041095</v>
      </c>
      <c r="AI259">
        <v>0.17755333604157619</v>
      </c>
      <c r="AJ259">
        <v>1.7472368918710695</v>
      </c>
      <c r="AK259">
        <v>0</v>
      </c>
    </row>
    <row r="260" spans="1:37" x14ac:dyDescent="0.25">
      <c r="A260" s="1">
        <v>43082</v>
      </c>
      <c r="B260">
        <v>21.916629043997109</v>
      </c>
      <c r="C260">
        <v>16.952062037219683</v>
      </c>
      <c r="D260">
        <v>11.987495030442263</v>
      </c>
      <c r="E260">
        <v>4.1997413049726937</v>
      </c>
      <c r="F260">
        <v>13.090636044406571</v>
      </c>
      <c r="G260">
        <v>4.3317841912933419</v>
      </c>
      <c r="H260">
        <v>0.54334921640892508</v>
      </c>
      <c r="I260">
        <v>0.4178902709320797</v>
      </c>
      <c r="J260">
        <v>0.29243134643933549</v>
      </c>
      <c r="K260">
        <v>1.8942224777234836E-2</v>
      </c>
      <c r="L260">
        <v>0.23736818489003161</v>
      </c>
      <c r="M260">
        <v>2.3568865986657098E-2</v>
      </c>
      <c r="N260">
        <v>179.48831678416624</v>
      </c>
      <c r="O260">
        <v>158.12706336452479</v>
      </c>
      <c r="P260">
        <v>136.76580994488407</v>
      </c>
      <c r="Q260">
        <v>88.813866900284751</v>
      </c>
      <c r="R260">
        <v>81.90481461741922</v>
      </c>
      <c r="S260">
        <v>4.1730928322851248</v>
      </c>
      <c r="T260">
        <v>2.0611463625137101</v>
      </c>
      <c r="U260">
        <v>1.7770728366015678</v>
      </c>
      <c r="V260">
        <v>1.4929993106894255</v>
      </c>
      <c r="W260">
        <v>0.50511560964926017</v>
      </c>
      <c r="X260">
        <v>1.5977977874308031</v>
      </c>
      <c r="Y260">
        <v>0.12949485047164089</v>
      </c>
      <c r="Z260">
        <v>116.64720224657533</v>
      </c>
      <c r="AA260">
        <v>105.63619567123288</v>
      </c>
      <c r="AB260">
        <v>94.625182054794521</v>
      </c>
      <c r="AC260">
        <v>35.56563519968622</v>
      </c>
      <c r="AD260">
        <v>107.76306027259869</v>
      </c>
      <c r="AE260">
        <v>11.192659956574724</v>
      </c>
      <c r="AF260">
        <v>2.2237470684931511</v>
      </c>
      <c r="AG260">
        <v>2.0039099726027398</v>
      </c>
      <c r="AH260">
        <v>1.7840728767123286</v>
      </c>
      <c r="AI260">
        <v>0.178127670304117</v>
      </c>
      <c r="AJ260">
        <v>1.7634583327496607</v>
      </c>
      <c r="AK260">
        <v>0</v>
      </c>
    </row>
    <row r="261" spans="1:37" x14ac:dyDescent="0.25">
      <c r="A261" s="1">
        <v>43083</v>
      </c>
      <c r="B261">
        <v>22.001907756230558</v>
      </c>
      <c r="C261">
        <v>17.018023368103808</v>
      </c>
      <c r="D261">
        <v>12.034138979977058</v>
      </c>
      <c r="E261">
        <v>4.1997413049726937</v>
      </c>
      <c r="F261">
        <v>13.090636044406571</v>
      </c>
      <c r="G261">
        <v>4.3317841912933419</v>
      </c>
      <c r="H261">
        <v>0.54546341569456291</v>
      </c>
      <c r="I261">
        <v>0.41951630311469479</v>
      </c>
      <c r="J261">
        <v>0.29356921160057808</v>
      </c>
      <c r="K261">
        <v>1.8942224777234836E-2</v>
      </c>
      <c r="L261">
        <v>0.23736818489003161</v>
      </c>
      <c r="M261">
        <v>2.3568865986657098E-2</v>
      </c>
      <c r="N261">
        <v>180.186714903949</v>
      </c>
      <c r="O261">
        <v>158.74234376672138</v>
      </c>
      <c r="P261">
        <v>137.2979726294945</v>
      </c>
      <c r="Q261">
        <v>95.009980914239264</v>
      </c>
      <c r="R261">
        <v>81.918894277004341</v>
      </c>
      <c r="S261">
        <v>4.1730928322851248</v>
      </c>
      <c r="T261">
        <v>2.069166387270573</v>
      </c>
      <c r="U261">
        <v>1.7839875168996282</v>
      </c>
      <c r="V261">
        <v>1.4988086465286841</v>
      </c>
      <c r="W261">
        <v>0.52157316729764414</v>
      </c>
      <c r="X261">
        <v>1.5981106687549169</v>
      </c>
      <c r="Y261">
        <v>0.12949485047164089</v>
      </c>
      <c r="Z261">
        <v>117.1010824109589</v>
      </c>
      <c r="AA261">
        <v>106.0472314520548</v>
      </c>
      <c r="AB261">
        <v>94.993373424657534</v>
      </c>
      <c r="AC261">
        <v>35.883157997954811</v>
      </c>
      <c r="AD261">
        <v>107.8854915275891</v>
      </c>
      <c r="AE261">
        <v>11.192659956574724</v>
      </c>
      <c r="AF261">
        <v>2.2323997808219183</v>
      </c>
      <c r="AG261">
        <v>2.011707287671233</v>
      </c>
      <c r="AH261">
        <v>1.7910147945205479</v>
      </c>
      <c r="AI261">
        <v>0.17962654264782102</v>
      </c>
      <c r="AJ261">
        <v>1.7666802078809871</v>
      </c>
      <c r="AK261">
        <v>0</v>
      </c>
    </row>
    <row r="262" spans="1:37" x14ac:dyDescent="0.25">
      <c r="A262" s="1">
        <v>43084</v>
      </c>
      <c r="B262">
        <v>22.087186468464012</v>
      </c>
      <c r="C262">
        <v>17.08398469898793</v>
      </c>
      <c r="D262">
        <v>12.080782929511852</v>
      </c>
      <c r="E262">
        <v>4.1997413049726937</v>
      </c>
      <c r="F262">
        <v>13.090636044406571</v>
      </c>
      <c r="G262">
        <v>4.3317841912933419</v>
      </c>
      <c r="H262">
        <v>0.54757761498020074</v>
      </c>
      <c r="I262">
        <v>0.42114233529730988</v>
      </c>
      <c r="J262">
        <v>0.29470707676182062</v>
      </c>
      <c r="K262">
        <v>1.8942224777234836E-2</v>
      </c>
      <c r="L262">
        <v>0.23736818489003161</v>
      </c>
      <c r="M262">
        <v>2.3568865986657098E-2</v>
      </c>
      <c r="N262">
        <v>180.88511302373175</v>
      </c>
      <c r="O262">
        <v>159.35762416891799</v>
      </c>
      <c r="P262">
        <v>137.83013531410495</v>
      </c>
      <c r="Q262">
        <v>95.065767654328752</v>
      </c>
      <c r="R262">
        <v>83.766208190836821</v>
      </c>
      <c r="S262">
        <v>4.1730928322851248</v>
      </c>
      <c r="T262">
        <v>2.0771864120274355</v>
      </c>
      <c r="U262">
        <v>1.7909021971976888</v>
      </c>
      <c r="V262">
        <v>1.5046179823679424</v>
      </c>
      <c r="W262">
        <v>0.52185476048934654</v>
      </c>
      <c r="X262">
        <v>1.6242675474508275</v>
      </c>
      <c r="Y262">
        <v>0.12949485047164089</v>
      </c>
      <c r="Z262">
        <v>117.55496257534246</v>
      </c>
      <c r="AA262">
        <v>106.45826723287672</v>
      </c>
      <c r="AB262">
        <v>95.361564794520547</v>
      </c>
      <c r="AC262">
        <v>35.897502346365584</v>
      </c>
      <c r="AD262">
        <v>108.71483020269801</v>
      </c>
      <c r="AE262">
        <v>11.192659956574724</v>
      </c>
      <c r="AF262">
        <v>2.2410524931506854</v>
      </c>
      <c r="AG262">
        <v>2.0195046027397261</v>
      </c>
      <c r="AH262">
        <v>1.7979567123287672</v>
      </c>
      <c r="AI262">
        <v>0.17976662417527001</v>
      </c>
      <c r="AJ262">
        <v>1.7850308879768029</v>
      </c>
      <c r="AK262">
        <v>0</v>
      </c>
    </row>
    <row r="263" spans="1:37" x14ac:dyDescent="0.25">
      <c r="A263" s="1">
        <v>43085</v>
      </c>
      <c r="B263">
        <v>22.172465180697461</v>
      </c>
      <c r="C263">
        <v>17.149946029872055</v>
      </c>
      <c r="D263">
        <v>12.127426879046647</v>
      </c>
      <c r="E263">
        <v>4.1997413049726937</v>
      </c>
      <c r="F263">
        <v>13.090636044406571</v>
      </c>
      <c r="G263">
        <v>4.3317841912933419</v>
      </c>
      <c r="H263">
        <v>0.54969181426583857</v>
      </c>
      <c r="I263">
        <v>0.42276836747992497</v>
      </c>
      <c r="J263">
        <v>0.29584494192306315</v>
      </c>
      <c r="K263">
        <v>1.8942224777234836E-2</v>
      </c>
      <c r="L263">
        <v>0.23736818489003161</v>
      </c>
      <c r="M263">
        <v>2.3568865986657098E-2</v>
      </c>
      <c r="N263">
        <v>181.58351114351447</v>
      </c>
      <c r="O263">
        <v>159.97290457111458</v>
      </c>
      <c r="P263">
        <v>138.36229799871538</v>
      </c>
      <c r="Q263">
        <v>95.065767654328752</v>
      </c>
      <c r="R263">
        <v>83.766208190836821</v>
      </c>
      <c r="S263">
        <v>4.1730928322851248</v>
      </c>
      <c r="T263">
        <v>2.0852064367842984</v>
      </c>
      <c r="U263">
        <v>1.7978168774957495</v>
      </c>
      <c r="V263">
        <v>1.510427318207201</v>
      </c>
      <c r="W263">
        <v>0.52185476048934654</v>
      </c>
      <c r="X263">
        <v>1.6242675474508275</v>
      </c>
      <c r="Y263">
        <v>0.12949485047164089</v>
      </c>
      <c r="Z263">
        <v>118.00884273972602</v>
      </c>
      <c r="AA263">
        <v>106.86930301369864</v>
      </c>
      <c r="AB263">
        <v>95.729756164383559</v>
      </c>
      <c r="AC263">
        <v>35.897502346365584</v>
      </c>
      <c r="AD263">
        <v>108.8985331177946</v>
      </c>
      <c r="AE263">
        <v>11.192659956574724</v>
      </c>
      <c r="AF263">
        <v>2.2497052054794522</v>
      </c>
      <c r="AG263">
        <v>2.0273019178082192</v>
      </c>
      <c r="AH263">
        <v>1.8048986301369863</v>
      </c>
      <c r="AI263">
        <v>0.17976662417527001</v>
      </c>
      <c r="AJ263">
        <v>1.7867398826116803</v>
      </c>
      <c r="AK263">
        <v>0</v>
      </c>
    </row>
    <row r="264" spans="1:37" x14ac:dyDescent="0.25">
      <c r="A264" s="1">
        <v>43086</v>
      </c>
      <c r="B264">
        <v>22.257743892930915</v>
      </c>
      <c r="C264">
        <v>17.215907360756177</v>
      </c>
      <c r="D264">
        <v>12.174070828581442</v>
      </c>
      <c r="E264">
        <v>4.1997413049726937</v>
      </c>
      <c r="F264">
        <v>13.090636044406571</v>
      </c>
      <c r="G264">
        <v>4.3317841912933419</v>
      </c>
      <c r="H264">
        <v>0.5518060135514764</v>
      </c>
      <c r="I264">
        <v>0.42439439966254011</v>
      </c>
      <c r="J264">
        <v>0.29698280708430569</v>
      </c>
      <c r="K264">
        <v>1.8942224777234836E-2</v>
      </c>
      <c r="L264">
        <v>0.23736818489003161</v>
      </c>
      <c r="M264">
        <v>2.3568865986657098E-2</v>
      </c>
      <c r="N264">
        <v>182.28190926329722</v>
      </c>
      <c r="O264">
        <v>160.58818497331117</v>
      </c>
      <c r="P264">
        <v>138.89446068332583</v>
      </c>
      <c r="Q264">
        <v>95.605018616438826</v>
      </c>
      <c r="R264">
        <v>83.766208190836821</v>
      </c>
      <c r="S264">
        <v>4.1730928322851248</v>
      </c>
      <c r="T264">
        <v>2.0932264615411609</v>
      </c>
      <c r="U264">
        <v>1.8047315577938101</v>
      </c>
      <c r="V264">
        <v>1.5162366540464594</v>
      </c>
      <c r="W264">
        <v>0.52326272644785843</v>
      </c>
      <c r="X264">
        <v>1.6242675474508275</v>
      </c>
      <c r="Y264">
        <v>0.12949485047164089</v>
      </c>
      <c r="Z264">
        <v>118.46272290410958</v>
      </c>
      <c r="AA264">
        <v>107.28033879452056</v>
      </c>
      <c r="AB264">
        <v>96.097947534246572</v>
      </c>
      <c r="AC264">
        <v>35.897502346365584</v>
      </c>
      <c r="AD264">
        <v>108.9287066788071</v>
      </c>
      <c r="AE264">
        <v>11.192659956574724</v>
      </c>
      <c r="AF264">
        <v>2.2583579178082194</v>
      </c>
      <c r="AG264">
        <v>2.0350992328767123</v>
      </c>
      <c r="AH264">
        <v>1.8118405479452053</v>
      </c>
      <c r="AI264">
        <v>0.17976662417527001</v>
      </c>
      <c r="AJ264">
        <v>1.7967977362825167</v>
      </c>
      <c r="AK264">
        <v>0</v>
      </c>
    </row>
    <row r="265" spans="1:37" x14ac:dyDescent="0.25">
      <c r="A265" s="1">
        <v>43087</v>
      </c>
      <c r="B265">
        <v>22.343022605164364</v>
      </c>
      <c r="C265">
        <v>17.281868691640302</v>
      </c>
      <c r="D265">
        <v>12.220714778116237</v>
      </c>
      <c r="E265">
        <v>4.1997413049726937</v>
      </c>
      <c r="F265">
        <v>13.090636044406571</v>
      </c>
      <c r="G265">
        <v>4.3317841912933419</v>
      </c>
      <c r="H265">
        <v>0.55392021283711435</v>
      </c>
      <c r="I265">
        <v>0.4260204318451552</v>
      </c>
      <c r="J265">
        <v>0.29812067224554828</v>
      </c>
      <c r="K265">
        <v>1.8942224777234836E-2</v>
      </c>
      <c r="L265">
        <v>0.23736818489003161</v>
      </c>
      <c r="M265">
        <v>2.3568865986657098E-2</v>
      </c>
      <c r="N265">
        <v>182.98030738307997</v>
      </c>
      <c r="O265">
        <v>161.20346537550776</v>
      </c>
      <c r="P265">
        <v>139.42662336793629</v>
      </c>
      <c r="Q265">
        <v>95.79149588561063</v>
      </c>
      <c r="R265">
        <v>85.149268795949297</v>
      </c>
      <c r="S265">
        <v>4.1730928322851248</v>
      </c>
      <c r="T265">
        <v>2.1012464862980238</v>
      </c>
      <c r="U265">
        <v>1.8116462380918705</v>
      </c>
      <c r="V265">
        <v>1.5220459898857179</v>
      </c>
      <c r="W265">
        <v>0.5237320484340291</v>
      </c>
      <c r="X265">
        <v>1.6556808323918493</v>
      </c>
      <c r="Y265">
        <v>0.12949485047164089</v>
      </c>
      <c r="Z265">
        <v>118.91660306849315</v>
      </c>
      <c r="AA265">
        <v>107.69137457534246</v>
      </c>
      <c r="AB265">
        <v>96.466138904109584</v>
      </c>
      <c r="AC265">
        <v>35.915825010155913</v>
      </c>
      <c r="AD265">
        <v>109.72235258072202</v>
      </c>
      <c r="AE265">
        <v>11.192659956574724</v>
      </c>
      <c r="AF265">
        <v>2.2670106301369866</v>
      </c>
      <c r="AG265">
        <v>2.0428965479452055</v>
      </c>
      <c r="AH265">
        <v>1.8187824657534246</v>
      </c>
      <c r="AI265">
        <v>0.17985067309173938</v>
      </c>
      <c r="AJ265">
        <v>1.8080322747839246</v>
      </c>
      <c r="AK265">
        <v>0</v>
      </c>
    </row>
    <row r="266" spans="1:37" x14ac:dyDescent="0.25">
      <c r="A266" s="1">
        <v>43088</v>
      </c>
      <c r="B266">
        <v>22.428301317397818</v>
      </c>
      <c r="C266">
        <v>17.347830022524423</v>
      </c>
      <c r="D266">
        <v>12.267358727651031</v>
      </c>
      <c r="E266">
        <v>4.1997413049726937</v>
      </c>
      <c r="F266">
        <v>13.090636044406571</v>
      </c>
      <c r="G266">
        <v>4.3317841912933419</v>
      </c>
      <c r="H266">
        <v>0.55603441212275218</v>
      </c>
      <c r="I266">
        <v>0.42764646402777029</v>
      </c>
      <c r="J266">
        <v>0.29925853740679081</v>
      </c>
      <c r="K266">
        <v>1.8942224777234836E-2</v>
      </c>
      <c r="L266">
        <v>0.23736818489003161</v>
      </c>
      <c r="M266">
        <v>2.3568865986657098E-2</v>
      </c>
      <c r="N266">
        <v>183.67870550286273</v>
      </c>
      <c r="O266">
        <v>161.81874577770435</v>
      </c>
      <c r="P266">
        <v>139.95878605254671</v>
      </c>
      <c r="Q266">
        <v>96.114764869684976</v>
      </c>
      <c r="R266">
        <v>92.805975407131683</v>
      </c>
      <c r="S266">
        <v>4.1730928322851248</v>
      </c>
      <c r="T266">
        <v>2.1092665110548863</v>
      </c>
      <c r="U266">
        <v>1.8185609183899312</v>
      </c>
      <c r="V266">
        <v>1.5278553257249763</v>
      </c>
      <c r="W266">
        <v>0.52479584493601594</v>
      </c>
      <c r="X266">
        <v>1.7620604825905288</v>
      </c>
      <c r="Y266">
        <v>0.12949485047164089</v>
      </c>
      <c r="Z266">
        <v>119.37048323287671</v>
      </c>
      <c r="AA266">
        <v>108.10241035616438</v>
      </c>
      <c r="AB266">
        <v>96.834330273972611</v>
      </c>
      <c r="AC266">
        <v>36.005575244792475</v>
      </c>
      <c r="AD266">
        <v>115.92667258072201</v>
      </c>
      <c r="AE266">
        <v>17.258221027357919</v>
      </c>
      <c r="AF266">
        <v>2.2756633424657537</v>
      </c>
      <c r="AG266">
        <v>2.0506938630136986</v>
      </c>
      <c r="AH266">
        <v>1.8257243835616439</v>
      </c>
      <c r="AI266">
        <v>0.18018686875761691</v>
      </c>
      <c r="AJ266">
        <v>1.9190822747839247</v>
      </c>
      <c r="AK266">
        <v>9.2239994676902165E-3</v>
      </c>
    </row>
    <row r="267" spans="1:37" x14ac:dyDescent="0.25">
      <c r="A267" s="1">
        <v>43089</v>
      </c>
      <c r="B267">
        <v>22.513580029631271</v>
      </c>
      <c r="C267">
        <v>17.413791353408548</v>
      </c>
      <c r="D267">
        <v>12.314002677185826</v>
      </c>
      <c r="E267">
        <v>4.1997413049726937</v>
      </c>
      <c r="F267">
        <v>13.090636044406571</v>
      </c>
      <c r="G267">
        <v>4.3317841912933419</v>
      </c>
      <c r="H267">
        <v>0.55814861140839001</v>
      </c>
      <c r="I267">
        <v>0.42927249621038538</v>
      </c>
      <c r="J267">
        <v>0.30039640256803335</v>
      </c>
      <c r="K267">
        <v>1.8942224777234836E-2</v>
      </c>
      <c r="L267">
        <v>0.23736818489003161</v>
      </c>
      <c r="M267">
        <v>2.3568865986657098E-2</v>
      </c>
      <c r="N267">
        <v>184.37710362264548</v>
      </c>
      <c r="O267">
        <v>162.43402617990097</v>
      </c>
      <c r="P267">
        <v>140.49094873715717</v>
      </c>
      <c r="Q267">
        <v>96.189981540001924</v>
      </c>
      <c r="R267">
        <v>92.805975407131683</v>
      </c>
      <c r="S267">
        <v>4.1730928322851248</v>
      </c>
      <c r="T267">
        <v>2.1172865358117492</v>
      </c>
      <c r="U267">
        <v>1.8254755986879918</v>
      </c>
      <c r="V267">
        <v>1.5336646615642349</v>
      </c>
      <c r="W267">
        <v>0.52510872626012972</v>
      </c>
      <c r="X267">
        <v>1.7620604825905288</v>
      </c>
      <c r="Y267">
        <v>0.12949485047164089</v>
      </c>
      <c r="Z267">
        <v>119.82436339726026</v>
      </c>
      <c r="AA267">
        <v>108.5134461369863</v>
      </c>
      <c r="AB267">
        <v>97.202521643835624</v>
      </c>
      <c r="AC267">
        <v>36.143569557482458</v>
      </c>
      <c r="AD267">
        <v>116.21120617927637</v>
      </c>
      <c r="AE267">
        <v>17.258221027357919</v>
      </c>
      <c r="AF267">
        <v>2.2843160547945209</v>
      </c>
      <c r="AG267">
        <v>2.0584911780821917</v>
      </c>
      <c r="AH267">
        <v>1.832666301369863</v>
      </c>
      <c r="AI267">
        <v>0.18073318671466793</v>
      </c>
      <c r="AJ267">
        <v>1.9226403455811287</v>
      </c>
      <c r="AK267">
        <v>9.2239994676902165E-3</v>
      </c>
    </row>
    <row r="268" spans="1:37" x14ac:dyDescent="0.25">
      <c r="A268" s="1">
        <v>43090</v>
      </c>
      <c r="B268">
        <v>22.598858741864721</v>
      </c>
      <c r="C268">
        <v>17.47975268429267</v>
      </c>
      <c r="D268">
        <v>12.360646626720621</v>
      </c>
      <c r="E268">
        <v>4.1997413049726937</v>
      </c>
      <c r="F268">
        <v>13.090636044406571</v>
      </c>
      <c r="G268">
        <v>4.3317841912933419</v>
      </c>
      <c r="H268">
        <v>0.56026281069402784</v>
      </c>
      <c r="I268">
        <v>0.43089852839300047</v>
      </c>
      <c r="J268">
        <v>0.30153426772927594</v>
      </c>
      <c r="K268">
        <v>1.8942224777234836E-2</v>
      </c>
      <c r="L268">
        <v>0.23736818489003161</v>
      </c>
      <c r="M268">
        <v>2.3568865986657098E-2</v>
      </c>
      <c r="N268">
        <v>185.07550174242823</v>
      </c>
      <c r="O268">
        <v>163.04930658209756</v>
      </c>
      <c r="P268">
        <v>141.0231114217676</v>
      </c>
      <c r="Q268">
        <v>96.198241606958533</v>
      </c>
      <c r="R268">
        <v>92.805975407131683</v>
      </c>
      <c r="S268">
        <v>4.1730928322851248</v>
      </c>
      <c r="T268">
        <v>2.1253065605686117</v>
      </c>
      <c r="U268">
        <v>1.8323902789860522</v>
      </c>
      <c r="V268">
        <v>1.5394739974034932</v>
      </c>
      <c r="W268">
        <v>0.52520259065736385</v>
      </c>
      <c r="X268">
        <v>1.7620604825905288</v>
      </c>
      <c r="Y268">
        <v>0.12949485047164089</v>
      </c>
      <c r="Z268">
        <v>120.27824356164382</v>
      </c>
      <c r="AA268">
        <v>108.92448191780822</v>
      </c>
      <c r="AB268">
        <v>97.570713013698636</v>
      </c>
      <c r="AC268">
        <v>36.163265020241781</v>
      </c>
      <c r="AD268">
        <v>117.16824317480777</v>
      </c>
      <c r="AE268">
        <v>17.258221027357919</v>
      </c>
      <c r="AF268">
        <v>2.2929687671232881</v>
      </c>
      <c r="AG268">
        <v>2.0662884931506849</v>
      </c>
      <c r="AH268">
        <v>1.839608219178082</v>
      </c>
      <c r="AI268">
        <v>0.18125148836622915</v>
      </c>
      <c r="AJ268">
        <v>1.9342671123593937</v>
      </c>
      <c r="AK268">
        <v>9.2239994676902165E-3</v>
      </c>
    </row>
    <row r="269" spans="1:37" x14ac:dyDescent="0.25">
      <c r="A269" s="1">
        <v>43091</v>
      </c>
      <c r="B269">
        <v>22.684137454098174</v>
      </c>
      <c r="C269">
        <v>17.545714015176795</v>
      </c>
      <c r="D269">
        <v>12.407290576255416</v>
      </c>
      <c r="E269">
        <v>4.1997413049726937</v>
      </c>
      <c r="F269">
        <v>13.090636044406571</v>
      </c>
      <c r="G269">
        <v>4.3317841912933419</v>
      </c>
      <c r="H269">
        <v>0.56237700997966567</v>
      </c>
      <c r="I269">
        <v>0.43252456057561556</v>
      </c>
      <c r="J269">
        <v>0.30267213289051847</v>
      </c>
      <c r="K269">
        <v>1.8942224777234836E-2</v>
      </c>
      <c r="L269">
        <v>0.23736818489003161</v>
      </c>
      <c r="M269">
        <v>2.3568865986657098E-2</v>
      </c>
      <c r="N269">
        <v>185.77389986221098</v>
      </c>
      <c r="O269">
        <v>163.66458698429415</v>
      </c>
      <c r="P269">
        <v>141.55527410637805</v>
      </c>
      <c r="Q269">
        <v>96.198241606958533</v>
      </c>
      <c r="R269">
        <v>92.805975407131683</v>
      </c>
      <c r="S269">
        <v>4.1730928322851248</v>
      </c>
      <c r="T269">
        <v>2.1333265853254746</v>
      </c>
      <c r="U269">
        <v>1.8393049592841129</v>
      </c>
      <c r="V269">
        <v>1.5452833332427518</v>
      </c>
      <c r="W269">
        <v>0.52520259065736385</v>
      </c>
      <c r="X269">
        <v>1.7620604825905288</v>
      </c>
      <c r="Y269">
        <v>0.12949485047164089</v>
      </c>
      <c r="Z269">
        <v>120.73212372602738</v>
      </c>
      <c r="AA269">
        <v>109.33551769863014</v>
      </c>
      <c r="AB269">
        <v>97.938904383561649</v>
      </c>
      <c r="AC269">
        <v>36.163265020241781</v>
      </c>
      <c r="AD269">
        <v>117.28081269026576</v>
      </c>
      <c r="AE269">
        <v>17.258221027357919</v>
      </c>
      <c r="AF269">
        <v>2.3016214794520553</v>
      </c>
      <c r="AG269">
        <v>2.0740858082191784</v>
      </c>
      <c r="AH269">
        <v>1.8465501369863013</v>
      </c>
      <c r="AI269">
        <v>0.18125148836622915</v>
      </c>
      <c r="AJ269">
        <v>1.9370127102973937</v>
      </c>
      <c r="AK269">
        <v>9.2239994676902165E-3</v>
      </c>
    </row>
    <row r="270" spans="1:37" x14ac:dyDescent="0.25">
      <c r="A270" s="1">
        <v>43092</v>
      </c>
      <c r="B270">
        <v>22.769416166331624</v>
      </c>
      <c r="C270">
        <v>17.611675346060917</v>
      </c>
      <c r="D270">
        <v>12.45393452579021</v>
      </c>
      <c r="E270">
        <v>4.1997413049726937</v>
      </c>
      <c r="F270">
        <v>13.090636044406571</v>
      </c>
      <c r="G270">
        <v>4.3317841912933419</v>
      </c>
      <c r="H270">
        <v>0.5644912092653035</v>
      </c>
      <c r="I270">
        <v>0.43415059275823065</v>
      </c>
      <c r="J270">
        <v>0.30380999805176101</v>
      </c>
      <c r="K270">
        <v>1.8942224777234836E-2</v>
      </c>
      <c r="L270">
        <v>0.23736818489003161</v>
      </c>
      <c r="M270">
        <v>2.3568865986657098E-2</v>
      </c>
      <c r="N270">
        <v>186.47229798199373</v>
      </c>
      <c r="O270">
        <v>164.27986738649074</v>
      </c>
      <c r="P270">
        <v>142.08743679098851</v>
      </c>
      <c r="Q270">
        <v>96.198241606958533</v>
      </c>
      <c r="R270">
        <v>92.805975407131683</v>
      </c>
      <c r="S270">
        <v>4.1730928322851248</v>
      </c>
      <c r="T270">
        <v>2.1413466100823371</v>
      </c>
      <c r="U270">
        <v>1.8462196395821735</v>
      </c>
      <c r="V270">
        <v>1.5510926690820102</v>
      </c>
      <c r="W270">
        <v>0.52520259065736385</v>
      </c>
      <c r="X270">
        <v>1.7620604825905288</v>
      </c>
      <c r="Y270">
        <v>0.12949485047164089</v>
      </c>
      <c r="Z270">
        <v>121.18600389041094</v>
      </c>
      <c r="AA270">
        <v>109.74655347945206</v>
      </c>
      <c r="AB270">
        <v>98.307095753424662</v>
      </c>
      <c r="AC270">
        <v>36.163265020241781</v>
      </c>
      <c r="AD270">
        <v>117.58456547438612</v>
      </c>
      <c r="AE270">
        <v>17.258221027357919</v>
      </c>
      <c r="AF270">
        <v>2.3102741917808221</v>
      </c>
      <c r="AG270">
        <v>2.0818831232876716</v>
      </c>
      <c r="AH270">
        <v>1.8534920547945206</v>
      </c>
      <c r="AI270">
        <v>0.18125148836622915</v>
      </c>
      <c r="AJ270">
        <v>1.9417194496196792</v>
      </c>
      <c r="AK270">
        <v>9.2239994676902165E-3</v>
      </c>
    </row>
    <row r="271" spans="1:37" x14ac:dyDescent="0.25">
      <c r="A271" s="1">
        <v>43093</v>
      </c>
      <c r="B271">
        <v>22.854694878565077</v>
      </c>
      <c r="C271">
        <v>17.677636676945042</v>
      </c>
      <c r="D271">
        <v>12.500578475325005</v>
      </c>
      <c r="E271">
        <v>4.1997413049726937</v>
      </c>
      <c r="F271">
        <v>13.090636044406571</v>
      </c>
      <c r="G271">
        <v>4.3317841912933419</v>
      </c>
      <c r="H271">
        <v>0.56660540855094133</v>
      </c>
      <c r="I271">
        <v>0.43577662494084579</v>
      </c>
      <c r="J271">
        <v>0.30494786321300354</v>
      </c>
      <c r="K271">
        <v>1.8942224777234836E-2</v>
      </c>
      <c r="L271">
        <v>0.23736818489003161</v>
      </c>
      <c r="M271">
        <v>2.3568865986657098E-2</v>
      </c>
      <c r="N271">
        <v>187.17069610177646</v>
      </c>
      <c r="O271">
        <v>164.89514778868732</v>
      </c>
      <c r="P271">
        <v>142.61959947559893</v>
      </c>
      <c r="Q271">
        <v>96.198241606958533</v>
      </c>
      <c r="R271">
        <v>93.336496980298975</v>
      </c>
      <c r="S271">
        <v>4.1730928322851248</v>
      </c>
      <c r="T271">
        <v>2.1493666348392</v>
      </c>
      <c r="U271">
        <v>1.8531343198802341</v>
      </c>
      <c r="V271">
        <v>1.5569020049212687</v>
      </c>
      <c r="W271">
        <v>0.52520259065736385</v>
      </c>
      <c r="X271">
        <v>1.7659402110095395</v>
      </c>
      <c r="Y271">
        <v>0.12949485047164089</v>
      </c>
      <c r="Z271">
        <v>121.63988405479451</v>
      </c>
      <c r="AA271">
        <v>110.15758926027398</v>
      </c>
      <c r="AB271">
        <v>98.675287123287674</v>
      </c>
      <c r="AC271">
        <v>36.163265020241781</v>
      </c>
      <c r="AD271">
        <v>119.75454039979272</v>
      </c>
      <c r="AE271">
        <v>17.258221027357919</v>
      </c>
      <c r="AF271">
        <v>2.3189269041095892</v>
      </c>
      <c r="AG271">
        <v>2.0896804383561647</v>
      </c>
      <c r="AH271">
        <v>1.8604339726027397</v>
      </c>
      <c r="AI271">
        <v>0.18125148836622915</v>
      </c>
      <c r="AJ271">
        <v>1.9545789338394952</v>
      </c>
      <c r="AK271">
        <v>9.2239994676902165E-3</v>
      </c>
    </row>
    <row r="272" spans="1:37" x14ac:dyDescent="0.25">
      <c r="A272" s="1">
        <v>43094</v>
      </c>
      <c r="B272">
        <v>22.939973590798527</v>
      </c>
      <c r="C272">
        <v>17.743598007829164</v>
      </c>
      <c r="D272">
        <v>12.5472224248598</v>
      </c>
      <c r="E272">
        <v>4.1997413049726937</v>
      </c>
      <c r="F272">
        <v>13.090636044406571</v>
      </c>
      <c r="G272">
        <v>4.3317841912933419</v>
      </c>
      <c r="H272">
        <v>0.56871960783657916</v>
      </c>
      <c r="I272">
        <v>0.43740265712346088</v>
      </c>
      <c r="J272">
        <v>0.30608572837424614</v>
      </c>
      <c r="K272">
        <v>1.8942224777234836E-2</v>
      </c>
      <c r="L272">
        <v>0.23736818489003161</v>
      </c>
      <c r="M272">
        <v>2.3568865986657098E-2</v>
      </c>
      <c r="N272">
        <v>187.86909422155921</v>
      </c>
      <c r="O272">
        <v>165.51042819088391</v>
      </c>
      <c r="P272">
        <v>143.15176216020939</v>
      </c>
      <c r="Q272">
        <v>96.198241606958533</v>
      </c>
      <c r="R272">
        <v>93.336496980298975</v>
      </c>
      <c r="S272">
        <v>4.1730928322851248</v>
      </c>
      <c r="T272">
        <v>2.1573866595960625</v>
      </c>
      <c r="U272">
        <v>1.8600490001782946</v>
      </c>
      <c r="V272">
        <v>1.5627113407605271</v>
      </c>
      <c r="W272">
        <v>0.52520259065736385</v>
      </c>
      <c r="X272">
        <v>1.7659402110095395</v>
      </c>
      <c r="Y272">
        <v>0.12949485047164089</v>
      </c>
      <c r="Z272">
        <v>122.09376421917807</v>
      </c>
      <c r="AA272">
        <v>110.5686250410959</v>
      </c>
      <c r="AB272">
        <v>99.043478493150687</v>
      </c>
      <c r="AC272">
        <v>36.163265020241781</v>
      </c>
      <c r="AD272">
        <v>120.401661023996</v>
      </c>
      <c r="AE272">
        <v>17.258221027357919</v>
      </c>
      <c r="AF272">
        <v>2.3275796164383564</v>
      </c>
      <c r="AG272">
        <v>2.0974777534246578</v>
      </c>
      <c r="AH272">
        <v>1.8673758904109587</v>
      </c>
      <c r="AI272">
        <v>0.18125148836622915</v>
      </c>
      <c r="AJ272">
        <v>1.9599860807990257</v>
      </c>
      <c r="AK272">
        <v>9.2239994676902165E-3</v>
      </c>
    </row>
    <row r="273" spans="1:37" x14ac:dyDescent="0.25">
      <c r="A273" s="1">
        <v>43095</v>
      </c>
      <c r="B273">
        <v>23.02525230303198</v>
      </c>
      <c r="C273">
        <v>17.809559338713289</v>
      </c>
      <c r="D273">
        <v>12.593866374394596</v>
      </c>
      <c r="E273">
        <v>4.1997413049726937</v>
      </c>
      <c r="F273">
        <v>13.090636044406571</v>
      </c>
      <c r="G273">
        <v>4.3317841912933419</v>
      </c>
      <c r="H273">
        <v>0.57083380712221699</v>
      </c>
      <c r="I273">
        <v>0.43902868930607597</v>
      </c>
      <c r="J273">
        <v>0.30722359353548867</v>
      </c>
      <c r="K273">
        <v>1.8942224777234836E-2</v>
      </c>
      <c r="L273">
        <v>0.23736818489003161</v>
      </c>
      <c r="M273">
        <v>2.3568865986657098E-2</v>
      </c>
      <c r="N273">
        <v>188.56749234134196</v>
      </c>
      <c r="O273">
        <v>166.12570859308053</v>
      </c>
      <c r="P273">
        <v>143.68392484481981</v>
      </c>
      <c r="Q273">
        <v>96.198241606958533</v>
      </c>
      <c r="R273">
        <v>93.336496980298975</v>
      </c>
      <c r="S273">
        <v>4.1730928322851248</v>
      </c>
      <c r="T273">
        <v>2.1654066843529254</v>
      </c>
      <c r="U273">
        <v>1.8669636804763552</v>
      </c>
      <c r="V273">
        <v>1.5685206765997857</v>
      </c>
      <c r="W273">
        <v>0.52520259065736385</v>
      </c>
      <c r="X273">
        <v>1.7659402110095395</v>
      </c>
      <c r="Y273">
        <v>0.12949485047164089</v>
      </c>
      <c r="Z273">
        <v>122.54764438356163</v>
      </c>
      <c r="AA273">
        <v>110.97966082191782</v>
      </c>
      <c r="AB273">
        <v>99.411669863013699</v>
      </c>
      <c r="AC273">
        <v>36.163265020241781</v>
      </c>
      <c r="AD273">
        <v>121.49866748175441</v>
      </c>
      <c r="AE273">
        <v>17.258221027357919</v>
      </c>
      <c r="AF273">
        <v>2.3362323287671236</v>
      </c>
      <c r="AG273">
        <v>2.1052750684931509</v>
      </c>
      <c r="AH273">
        <v>1.874317808219178</v>
      </c>
      <c r="AI273">
        <v>0.18125148836622915</v>
      </c>
      <c r="AJ273">
        <v>1.9828754023841884</v>
      </c>
      <c r="AK273">
        <v>9.2239994676902165E-3</v>
      </c>
    </row>
    <row r="274" spans="1:37" x14ac:dyDescent="0.25">
      <c r="A274" s="1">
        <v>43096</v>
      </c>
      <c r="B274">
        <v>23.110531015265433</v>
      </c>
      <c r="C274">
        <v>17.87552066959741</v>
      </c>
      <c r="D274">
        <v>12.640510323929389</v>
      </c>
      <c r="E274">
        <v>4.1997413049726937</v>
      </c>
      <c r="F274">
        <v>13.090636044406571</v>
      </c>
      <c r="G274">
        <v>4.3317841912933419</v>
      </c>
      <c r="H274">
        <v>0.57294800640785482</v>
      </c>
      <c r="I274">
        <v>0.44065472148869106</v>
      </c>
      <c r="J274">
        <v>0.30836145869673121</v>
      </c>
      <c r="K274">
        <v>1.8942224777234836E-2</v>
      </c>
      <c r="L274">
        <v>0.23736818489003161</v>
      </c>
      <c r="M274">
        <v>2.3568865986657098E-2</v>
      </c>
      <c r="N274">
        <v>189.26589046112471</v>
      </c>
      <c r="O274">
        <v>166.74098899527712</v>
      </c>
      <c r="P274">
        <v>144.21608752943027</v>
      </c>
      <c r="Q274">
        <v>96.198241606958533</v>
      </c>
      <c r="R274">
        <v>93.336496980298975</v>
      </c>
      <c r="S274">
        <v>4.1730928322851248</v>
      </c>
      <c r="T274">
        <v>2.1734267091097879</v>
      </c>
      <c r="U274">
        <v>1.8738783607744158</v>
      </c>
      <c r="V274">
        <v>1.574330012439044</v>
      </c>
      <c r="W274">
        <v>0.52520259065736385</v>
      </c>
      <c r="X274">
        <v>1.7659402110095395</v>
      </c>
      <c r="Y274">
        <v>0.12949485047164089</v>
      </c>
      <c r="Z274">
        <v>123.00152454794519</v>
      </c>
      <c r="AA274">
        <v>111.39069660273974</v>
      </c>
      <c r="AB274">
        <v>99.779861232876712</v>
      </c>
      <c r="AC274">
        <v>36.163265020241781</v>
      </c>
      <c r="AD274">
        <v>121.49866748175441</v>
      </c>
      <c r="AE274">
        <v>17.258221027357919</v>
      </c>
      <c r="AF274">
        <v>2.3448850410958908</v>
      </c>
      <c r="AG274">
        <v>2.1130723835616441</v>
      </c>
      <c r="AH274">
        <v>1.8812597260273973</v>
      </c>
      <c r="AI274">
        <v>0.18125148836622915</v>
      </c>
      <c r="AJ274">
        <v>1.9828754023841884</v>
      </c>
      <c r="AK274">
        <v>9.2239994676902165E-3</v>
      </c>
    </row>
    <row r="275" spans="1:37" x14ac:dyDescent="0.25">
      <c r="A275" s="1">
        <v>43097</v>
      </c>
      <c r="B275">
        <v>23.195809727498883</v>
      </c>
      <c r="C275">
        <v>17.941482000481535</v>
      </c>
      <c r="D275">
        <v>12.687154273464184</v>
      </c>
      <c r="E275">
        <v>4.1997413049726937</v>
      </c>
      <c r="F275">
        <v>13.090636044406571</v>
      </c>
      <c r="G275">
        <v>4.3317841912933419</v>
      </c>
      <c r="H275">
        <v>0.57506220569349276</v>
      </c>
      <c r="I275">
        <v>0.44228075367130615</v>
      </c>
      <c r="J275">
        <v>0.30949932385797374</v>
      </c>
      <c r="K275">
        <v>1.8942224777234836E-2</v>
      </c>
      <c r="L275">
        <v>0.23736818489003161</v>
      </c>
      <c r="M275">
        <v>2.3568865986657098E-2</v>
      </c>
      <c r="N275">
        <v>189.96428858090746</v>
      </c>
      <c r="O275">
        <v>167.35626939747371</v>
      </c>
      <c r="P275">
        <v>144.74825021404072</v>
      </c>
      <c r="Q275">
        <v>96.198241606958533</v>
      </c>
      <c r="R275">
        <v>93.336496980298975</v>
      </c>
      <c r="S275">
        <v>4.1730928322851248</v>
      </c>
      <c r="T275">
        <v>2.1814467338666508</v>
      </c>
      <c r="U275">
        <v>1.8807930410724762</v>
      </c>
      <c r="V275">
        <v>1.5801393482783026</v>
      </c>
      <c r="W275">
        <v>0.52520259065736385</v>
      </c>
      <c r="X275">
        <v>1.7659402110095395</v>
      </c>
      <c r="Y275">
        <v>0.12949485047164089</v>
      </c>
      <c r="Z275">
        <v>123.45540471232876</v>
      </c>
      <c r="AA275">
        <v>111.80173238356164</v>
      </c>
      <c r="AB275">
        <v>100.14805260273972</v>
      </c>
      <c r="AC275">
        <v>36.163265020241781</v>
      </c>
      <c r="AD275">
        <v>121.575292077269</v>
      </c>
      <c r="AE275">
        <v>17.258221027357919</v>
      </c>
      <c r="AF275">
        <v>2.353537753424658</v>
      </c>
      <c r="AG275">
        <v>2.1208696986301372</v>
      </c>
      <c r="AH275">
        <v>1.8882016438356164</v>
      </c>
      <c r="AI275">
        <v>0.18125148836622915</v>
      </c>
      <c r="AJ275">
        <v>1.9835197774104536</v>
      </c>
      <c r="AK275">
        <v>9.2239994676902165E-3</v>
      </c>
    </row>
    <row r="276" spans="1:37" x14ac:dyDescent="0.25">
      <c r="A276" s="1">
        <v>43098</v>
      </c>
      <c r="B276">
        <v>23.281088439732336</v>
      </c>
      <c r="C276">
        <v>18.007443331365657</v>
      </c>
      <c r="D276">
        <v>12.733798222998979</v>
      </c>
      <c r="E276">
        <v>4.1997413049726937</v>
      </c>
      <c r="F276">
        <v>13.090636044406571</v>
      </c>
      <c r="G276">
        <v>4.3317841912933419</v>
      </c>
      <c r="H276">
        <v>0.57717640497913059</v>
      </c>
      <c r="I276">
        <v>0.44390678585392124</v>
      </c>
      <c r="J276">
        <v>0.31063718901921633</v>
      </c>
      <c r="K276">
        <v>1.8942224777234836E-2</v>
      </c>
      <c r="L276">
        <v>0.23736818489003161</v>
      </c>
      <c r="M276">
        <v>2.3568865986657098E-2</v>
      </c>
      <c r="N276">
        <v>190.66268670069022</v>
      </c>
      <c r="O276">
        <v>167.9715497996703</v>
      </c>
      <c r="P276">
        <v>145.28041289865115</v>
      </c>
      <c r="Q276">
        <v>96.198241606958533</v>
      </c>
      <c r="R276">
        <v>93.382052501089944</v>
      </c>
      <c r="S276">
        <v>4.1730928322851248</v>
      </c>
      <c r="T276">
        <v>2.1894667586235133</v>
      </c>
      <c r="U276">
        <v>1.8877077213705369</v>
      </c>
      <c r="V276">
        <v>1.585948684117561</v>
      </c>
      <c r="W276">
        <v>0.52520259065736385</v>
      </c>
      <c r="X276">
        <v>1.766816278717058</v>
      </c>
      <c r="Y276">
        <v>0.12949485047164089</v>
      </c>
      <c r="Z276">
        <v>123.90928487671232</v>
      </c>
      <c r="AA276">
        <v>112.21276816438356</v>
      </c>
      <c r="AB276">
        <v>100.51624397260274</v>
      </c>
      <c r="AC276">
        <v>36.163265020241781</v>
      </c>
      <c r="AD276">
        <v>121.58128756664381</v>
      </c>
      <c r="AE276">
        <v>17.258221027357919</v>
      </c>
      <c r="AF276">
        <v>2.3621904657534252</v>
      </c>
      <c r="AG276">
        <v>2.1286670136986303</v>
      </c>
      <c r="AH276">
        <v>1.8951435616438355</v>
      </c>
      <c r="AI276">
        <v>0.18125148836622915</v>
      </c>
      <c r="AJ276">
        <v>1.9835758100214331</v>
      </c>
      <c r="AK276">
        <v>9.2239994676902165E-3</v>
      </c>
    </row>
    <row r="277" spans="1:37" x14ac:dyDescent="0.25">
      <c r="A277" s="1">
        <v>43099</v>
      </c>
      <c r="B277">
        <v>23.366367151965786</v>
      </c>
      <c r="C277">
        <v>18.073404662249782</v>
      </c>
      <c r="D277">
        <v>12.780442172533775</v>
      </c>
      <c r="E277">
        <v>4.1997413049726937</v>
      </c>
      <c r="F277">
        <v>13.090636044406571</v>
      </c>
      <c r="G277">
        <v>4.3317841912933419</v>
      </c>
      <c r="H277">
        <v>0.57929060426476842</v>
      </c>
      <c r="I277">
        <v>0.44553281803653633</v>
      </c>
      <c r="J277">
        <v>0.31177505418045887</v>
      </c>
      <c r="K277">
        <v>1.8942224777234836E-2</v>
      </c>
      <c r="L277">
        <v>0.23736818489003161</v>
      </c>
      <c r="M277">
        <v>2.3568865986657098E-2</v>
      </c>
      <c r="N277">
        <v>191.36108482047297</v>
      </c>
      <c r="O277">
        <v>168.58683020186689</v>
      </c>
      <c r="P277">
        <v>145.81257558326161</v>
      </c>
      <c r="Q277">
        <v>96.198241606958533</v>
      </c>
      <c r="R277">
        <v>93.382052501089944</v>
      </c>
      <c r="S277">
        <v>4.1730928322851248</v>
      </c>
      <c r="T277">
        <v>2.1974867833803762</v>
      </c>
      <c r="U277">
        <v>1.8946224016685975</v>
      </c>
      <c r="V277">
        <v>1.5917580199568195</v>
      </c>
      <c r="W277">
        <v>0.52520259065736385</v>
      </c>
      <c r="X277">
        <v>1.766816278717058</v>
      </c>
      <c r="Y277">
        <v>0.12949485047164089</v>
      </c>
      <c r="Z277">
        <v>124.36316504109588</v>
      </c>
      <c r="AA277">
        <v>112.62380394520548</v>
      </c>
      <c r="AB277">
        <v>100.88443534246575</v>
      </c>
      <c r="AC277">
        <v>36.163265020241781</v>
      </c>
      <c r="AD277">
        <v>121.63760034067829</v>
      </c>
      <c r="AE277">
        <v>17.258221027357919</v>
      </c>
      <c r="AF277">
        <v>2.3708431780821919</v>
      </c>
      <c r="AG277">
        <v>2.1364643287671234</v>
      </c>
      <c r="AH277">
        <v>1.9020854794520548</v>
      </c>
      <c r="AI277">
        <v>0.18125148836622915</v>
      </c>
      <c r="AJ277">
        <v>1.9885627123986167</v>
      </c>
      <c r="AK277">
        <v>9.2239994676902165E-3</v>
      </c>
    </row>
    <row r="278" spans="1:37" x14ac:dyDescent="0.25">
      <c r="A278" s="1">
        <v>43100</v>
      </c>
      <c r="B278">
        <v>23.451645864199239</v>
      </c>
      <c r="C278">
        <v>18.139365993133904</v>
      </c>
      <c r="D278">
        <v>12.827086122068568</v>
      </c>
      <c r="E278">
        <v>4.1997413049726937</v>
      </c>
      <c r="F278">
        <v>13.090636044406571</v>
      </c>
      <c r="G278">
        <v>4.3317841912933419</v>
      </c>
      <c r="H278">
        <v>0.58140480355040625</v>
      </c>
      <c r="I278">
        <v>0.44715885021915142</v>
      </c>
      <c r="J278">
        <v>0.3129129193417014</v>
      </c>
      <c r="K278">
        <v>1.8942224777234836E-2</v>
      </c>
      <c r="L278">
        <v>0.23736818489003161</v>
      </c>
      <c r="M278">
        <v>2.3568865986657098E-2</v>
      </c>
      <c r="N278">
        <v>192.05948294025569</v>
      </c>
      <c r="O278">
        <v>169.20211060406351</v>
      </c>
      <c r="P278">
        <v>146.34473826787206</v>
      </c>
      <c r="Q278">
        <v>96.198241606958533</v>
      </c>
      <c r="R278">
        <v>97.883663839909133</v>
      </c>
      <c r="S278">
        <v>4.1730928322851248</v>
      </c>
      <c r="T278">
        <v>2.2055068081372387</v>
      </c>
      <c r="U278">
        <v>1.9015370819666582</v>
      </c>
      <c r="V278">
        <v>1.5975673557960779</v>
      </c>
      <c r="W278">
        <v>0.52520259065736385</v>
      </c>
      <c r="X278">
        <v>1.8267643404172551</v>
      </c>
      <c r="Y278">
        <v>0.12949485047164089</v>
      </c>
      <c r="Z278">
        <v>124.81704520547945</v>
      </c>
      <c r="AA278">
        <v>113.0348397260274</v>
      </c>
      <c r="AB278">
        <v>101.25262671232876</v>
      </c>
      <c r="AC278">
        <v>36.163265020241781</v>
      </c>
      <c r="AD278">
        <v>121.6422230310841</v>
      </c>
      <c r="AE278">
        <v>17.258221027357919</v>
      </c>
      <c r="AF278">
        <v>2.3794958904109591</v>
      </c>
      <c r="AG278">
        <v>2.1442616438356166</v>
      </c>
      <c r="AH278">
        <v>1.909027397260274</v>
      </c>
      <c r="AI278">
        <v>0.18125148836622915</v>
      </c>
      <c r="AJ278">
        <v>1.988646761315086</v>
      </c>
      <c r="AK278">
        <v>9.2239994676902165E-3</v>
      </c>
    </row>
    <row r="279" spans="1:37" x14ac:dyDescent="0.25">
      <c r="A279" s="1">
        <v>43101</v>
      </c>
      <c r="B279">
        <v>23.536924576432689</v>
      </c>
      <c r="C279">
        <v>18.205327324018029</v>
      </c>
      <c r="D279">
        <v>12.873730071603363</v>
      </c>
      <c r="E279">
        <v>4.1997413049726937</v>
      </c>
      <c r="F279">
        <v>13.090636044406571</v>
      </c>
      <c r="G279">
        <v>4.3317841912933419</v>
      </c>
      <c r="H279">
        <v>0.58351900283604408</v>
      </c>
      <c r="I279">
        <v>0.44878488240176651</v>
      </c>
      <c r="J279">
        <v>0.31405078450294399</v>
      </c>
      <c r="K279">
        <v>1.8942224777234836E-2</v>
      </c>
      <c r="L279">
        <v>0.23736818489003161</v>
      </c>
      <c r="M279">
        <v>2.3568865986657098E-2</v>
      </c>
      <c r="N279">
        <v>192.75788106003844</v>
      </c>
      <c r="O279">
        <v>169.8173910062601</v>
      </c>
      <c r="P279">
        <v>146.87690095248249</v>
      </c>
      <c r="Q279">
        <v>96.198241606958533</v>
      </c>
      <c r="R279">
        <v>97.883663839909133</v>
      </c>
      <c r="S279">
        <v>4.1730928322851248</v>
      </c>
      <c r="T279">
        <v>2.2135268328941011</v>
      </c>
      <c r="U279">
        <v>1.9084517622647186</v>
      </c>
      <c r="V279">
        <v>1.6033766916353365</v>
      </c>
      <c r="W279">
        <v>0.52520259065736385</v>
      </c>
      <c r="X279">
        <v>1.8267643404172551</v>
      </c>
      <c r="Y279">
        <v>0.12949485047164089</v>
      </c>
      <c r="Z279">
        <v>125.27092536986301</v>
      </c>
      <c r="AA279">
        <v>113.44587550684932</v>
      </c>
      <c r="AB279">
        <v>101.62081808219179</v>
      </c>
      <c r="AC279">
        <v>36.163265020241781</v>
      </c>
      <c r="AD279">
        <v>121.6422230310841</v>
      </c>
      <c r="AE279">
        <v>17.258221027357919</v>
      </c>
      <c r="AF279">
        <v>2.3881486027397263</v>
      </c>
      <c r="AG279">
        <v>2.1520589589041097</v>
      </c>
      <c r="AH279">
        <v>1.9159693150684931</v>
      </c>
      <c r="AI279">
        <v>0.18125148836622915</v>
      </c>
      <c r="AJ279">
        <v>1.988646761315086</v>
      </c>
      <c r="AK279">
        <v>9.2239994676902165E-3</v>
      </c>
    </row>
    <row r="280" spans="1:37" x14ac:dyDescent="0.25">
      <c r="A280" s="1">
        <v>43102</v>
      </c>
      <c r="B280">
        <v>23.622203288666142</v>
      </c>
      <c r="C280">
        <v>18.27128865490215</v>
      </c>
      <c r="D280">
        <v>12.920374021138159</v>
      </c>
      <c r="E280">
        <v>4.1997413049726937</v>
      </c>
      <c r="F280">
        <v>13.090636044406571</v>
      </c>
      <c r="G280">
        <v>4.3317841912933419</v>
      </c>
      <c r="H280">
        <v>0.58563320212168191</v>
      </c>
      <c r="I280">
        <v>0.45041091458438165</v>
      </c>
      <c r="J280">
        <v>0.31518864966418653</v>
      </c>
      <c r="K280">
        <v>1.8942224777234836E-2</v>
      </c>
      <c r="L280">
        <v>0.23736818489003161</v>
      </c>
      <c r="M280">
        <v>2.3568865986657098E-2</v>
      </c>
      <c r="N280">
        <v>193.45627917982119</v>
      </c>
      <c r="O280">
        <v>170.43267140845668</v>
      </c>
      <c r="P280">
        <v>147.40906363709294</v>
      </c>
      <c r="Q280">
        <v>96.198241606958533</v>
      </c>
      <c r="R280">
        <v>97.883663839909133</v>
      </c>
      <c r="S280">
        <v>4.1730928322851248</v>
      </c>
      <c r="T280">
        <v>2.221546857650964</v>
      </c>
      <c r="U280">
        <v>1.9153664425627792</v>
      </c>
      <c r="V280">
        <v>1.6091860274745948</v>
      </c>
      <c r="W280">
        <v>0.52520259065736385</v>
      </c>
      <c r="X280">
        <v>1.8267643404172551</v>
      </c>
      <c r="Y280">
        <v>0.12949485047164089</v>
      </c>
      <c r="Z280">
        <v>125.72480553424657</v>
      </c>
      <c r="AA280">
        <v>113.85691128767124</v>
      </c>
      <c r="AB280">
        <v>101.9890094520548</v>
      </c>
      <c r="AC280">
        <v>36.163265020241781</v>
      </c>
      <c r="AD280">
        <v>121.6422230310841</v>
      </c>
      <c r="AE280">
        <v>17.258221027357919</v>
      </c>
      <c r="AF280">
        <v>2.3968013150684935</v>
      </c>
      <c r="AG280">
        <v>2.1598562739726028</v>
      </c>
      <c r="AH280">
        <v>1.9229112328767122</v>
      </c>
      <c r="AI280">
        <v>0.18125148836622915</v>
      </c>
      <c r="AJ280">
        <v>1.988646761315086</v>
      </c>
      <c r="AK280">
        <v>9.2239994676902165E-3</v>
      </c>
    </row>
    <row r="281" spans="1:37" x14ac:dyDescent="0.25">
      <c r="A281" s="1">
        <v>43103</v>
      </c>
      <c r="B281">
        <v>23.707482000899596</v>
      </c>
      <c r="C281">
        <v>18.337249985786272</v>
      </c>
      <c r="D281">
        <v>12.967017970672954</v>
      </c>
      <c r="E281">
        <v>4.1997413049726937</v>
      </c>
      <c r="F281">
        <v>13.090636044406571</v>
      </c>
      <c r="G281">
        <v>4.3317841912933419</v>
      </c>
      <c r="H281">
        <v>0.58774740140731974</v>
      </c>
      <c r="I281">
        <v>0.45203694676699674</v>
      </c>
      <c r="J281">
        <v>0.31632651482542906</v>
      </c>
      <c r="K281">
        <v>1.8942224777234836E-2</v>
      </c>
      <c r="L281">
        <v>0.23736818489003161</v>
      </c>
      <c r="M281">
        <v>2.3568865986657098E-2</v>
      </c>
      <c r="N281">
        <v>194.15467729960395</v>
      </c>
      <c r="O281">
        <v>171.04795181065327</v>
      </c>
      <c r="P281">
        <v>147.94122632170337</v>
      </c>
      <c r="Q281">
        <v>96.198241606958533</v>
      </c>
      <c r="R281">
        <v>97.886292043031688</v>
      </c>
      <c r="S281">
        <v>4.1730928322851248</v>
      </c>
      <c r="T281">
        <v>2.2295668824078265</v>
      </c>
      <c r="U281">
        <v>1.9222811228608399</v>
      </c>
      <c r="V281">
        <v>1.6149953633138534</v>
      </c>
      <c r="W281">
        <v>0.52520259065736385</v>
      </c>
      <c r="X281">
        <v>1.828078441978533</v>
      </c>
      <c r="Y281">
        <v>0.12949485047164089</v>
      </c>
      <c r="Z281">
        <v>126.17868569863012</v>
      </c>
      <c r="AA281">
        <v>114.26794706849316</v>
      </c>
      <c r="AB281">
        <v>102.35720082191781</v>
      </c>
      <c r="AC281">
        <v>36.163265020241781</v>
      </c>
      <c r="AD281">
        <v>121.64432425399583</v>
      </c>
      <c r="AE281">
        <v>17.258221027357919</v>
      </c>
      <c r="AF281">
        <v>2.4054540273972607</v>
      </c>
      <c r="AG281">
        <v>2.167653589041096</v>
      </c>
      <c r="AH281">
        <v>1.9298531506849315</v>
      </c>
      <c r="AI281">
        <v>0.18125148836622915</v>
      </c>
      <c r="AJ281">
        <v>1.9887308102315553</v>
      </c>
      <c r="AK281">
        <v>9.2239994676902165E-3</v>
      </c>
    </row>
    <row r="282" spans="1:37" x14ac:dyDescent="0.25">
      <c r="A282" s="1">
        <v>43104</v>
      </c>
      <c r="B282">
        <v>23.792760713133045</v>
      </c>
      <c r="C282">
        <v>18.403211316670397</v>
      </c>
      <c r="D282">
        <v>13.013661920207747</v>
      </c>
      <c r="E282">
        <v>4.1997413049726937</v>
      </c>
      <c r="F282">
        <v>13.090636044406571</v>
      </c>
      <c r="G282">
        <v>4.3317841912933419</v>
      </c>
      <c r="H282">
        <v>0.58986160069295757</v>
      </c>
      <c r="I282">
        <v>0.45366297894961183</v>
      </c>
      <c r="J282">
        <v>0.3174643799866716</v>
      </c>
      <c r="K282">
        <v>1.8942224777234836E-2</v>
      </c>
      <c r="L282">
        <v>0.23736818489003161</v>
      </c>
      <c r="M282">
        <v>2.3568865986657098E-2</v>
      </c>
      <c r="N282">
        <v>194.8530754193867</v>
      </c>
      <c r="O282">
        <v>171.66323221284986</v>
      </c>
      <c r="P282">
        <v>148.47338900631382</v>
      </c>
      <c r="Q282">
        <v>96.198241606958533</v>
      </c>
      <c r="R282">
        <v>103.45464096828434</v>
      </c>
      <c r="S282">
        <v>4.1730928322851248</v>
      </c>
      <c r="T282">
        <v>2.2375869071646894</v>
      </c>
      <c r="U282">
        <v>1.9291958031589003</v>
      </c>
      <c r="V282">
        <v>1.6208046991531118</v>
      </c>
      <c r="W282">
        <v>0.52520259065736385</v>
      </c>
      <c r="X282">
        <v>1.8376526104964142</v>
      </c>
      <c r="Y282">
        <v>0.12949485047164089</v>
      </c>
      <c r="Z282">
        <v>126.63256586301368</v>
      </c>
      <c r="AA282">
        <v>114.67898284931508</v>
      </c>
      <c r="AB282">
        <v>102.72539219178083</v>
      </c>
      <c r="AC282">
        <v>36.163265020241781</v>
      </c>
      <c r="AD282">
        <v>121.73985985571603</v>
      </c>
      <c r="AE282">
        <v>17.258221027357919</v>
      </c>
      <c r="AF282">
        <v>2.4141067397260279</v>
      </c>
      <c r="AG282">
        <v>2.1754509041095891</v>
      </c>
      <c r="AH282">
        <v>1.9367950684931508</v>
      </c>
      <c r="AI282">
        <v>0.18125148836622915</v>
      </c>
      <c r="AJ282">
        <v>1.9894032015633103</v>
      </c>
      <c r="AK282">
        <v>9.2239994676902165E-3</v>
      </c>
    </row>
    <row r="283" spans="1:37" x14ac:dyDescent="0.25">
      <c r="A283" s="1">
        <v>43105</v>
      </c>
      <c r="B283">
        <v>23.878039425366499</v>
      </c>
      <c r="C283">
        <v>18.469172647554519</v>
      </c>
      <c r="D283">
        <v>13.060305869742542</v>
      </c>
      <c r="E283">
        <v>4.1997413049726937</v>
      </c>
      <c r="F283">
        <v>13.090636044406571</v>
      </c>
      <c r="G283">
        <v>4.3317841912933419</v>
      </c>
      <c r="H283">
        <v>0.5919757999785954</v>
      </c>
      <c r="I283">
        <v>0.45528901113222692</v>
      </c>
      <c r="J283">
        <v>0.31860224514791419</v>
      </c>
      <c r="K283">
        <v>1.8942224777234836E-2</v>
      </c>
      <c r="L283">
        <v>0.23736818489003161</v>
      </c>
      <c r="M283">
        <v>2.3568865986657098E-2</v>
      </c>
      <c r="N283">
        <v>195.55147353916945</v>
      </c>
      <c r="O283">
        <v>172.27851261504645</v>
      </c>
      <c r="P283">
        <v>149.00555169092428</v>
      </c>
      <c r="Q283">
        <v>96.198241606958533</v>
      </c>
      <c r="R283">
        <v>108.86198116414805</v>
      </c>
      <c r="S283">
        <v>4.1730928322851248</v>
      </c>
      <c r="T283">
        <v>2.2456069319215519</v>
      </c>
      <c r="U283">
        <v>1.9361104834569609</v>
      </c>
      <c r="V283">
        <v>1.6266140349923703</v>
      </c>
      <c r="W283">
        <v>0.52520259065736385</v>
      </c>
      <c r="X283">
        <v>1.8913430457143361</v>
      </c>
      <c r="Y283">
        <v>0.12949485047164089</v>
      </c>
      <c r="Z283">
        <v>127.08644602739724</v>
      </c>
      <c r="AA283">
        <v>115.090018630137</v>
      </c>
      <c r="AB283">
        <v>103.09358356164384</v>
      </c>
      <c r="AC283">
        <v>36.163265020241781</v>
      </c>
      <c r="AD283">
        <v>121.73985985571603</v>
      </c>
      <c r="AE283">
        <v>17.258221027357919</v>
      </c>
      <c r="AF283">
        <v>2.422759452054795</v>
      </c>
      <c r="AG283">
        <v>2.1832482191780822</v>
      </c>
      <c r="AH283">
        <v>1.9437369863013698</v>
      </c>
      <c r="AI283">
        <v>0.18125148836622915</v>
      </c>
      <c r="AJ283">
        <v>1.9894032015633103</v>
      </c>
      <c r="AK283">
        <v>9.2239994676902165E-3</v>
      </c>
    </row>
    <row r="284" spans="1:37" x14ac:dyDescent="0.25">
      <c r="A284" s="1">
        <v>43106</v>
      </c>
      <c r="B284">
        <v>23.963318137599948</v>
      </c>
      <c r="C284">
        <v>18.535133978438644</v>
      </c>
      <c r="D284">
        <v>13.106949819277338</v>
      </c>
      <c r="E284">
        <v>4.1997413049726937</v>
      </c>
      <c r="F284">
        <v>13.090636044406571</v>
      </c>
      <c r="G284">
        <v>4.3317841912933419</v>
      </c>
      <c r="H284">
        <v>0.59408999926423323</v>
      </c>
      <c r="I284">
        <v>0.45691504331484201</v>
      </c>
      <c r="J284">
        <v>0.31974011030915672</v>
      </c>
      <c r="K284">
        <v>1.8942224777234836E-2</v>
      </c>
      <c r="L284">
        <v>0.23736818489003161</v>
      </c>
      <c r="M284">
        <v>2.3568865986657098E-2</v>
      </c>
      <c r="N284">
        <v>196.2498716589522</v>
      </c>
      <c r="O284">
        <v>172.89379301724307</v>
      </c>
      <c r="P284">
        <v>149.5377143755347</v>
      </c>
      <c r="Q284">
        <v>96.198241606958533</v>
      </c>
      <c r="R284">
        <v>108.86198116414805</v>
      </c>
      <c r="S284">
        <v>4.1730928322851248</v>
      </c>
      <c r="T284">
        <v>2.2536269566784148</v>
      </c>
      <c r="U284">
        <v>1.9430251637550215</v>
      </c>
      <c r="V284">
        <v>1.6324233708316287</v>
      </c>
      <c r="W284">
        <v>0.52520259065736385</v>
      </c>
      <c r="X284">
        <v>1.8913430457143361</v>
      </c>
      <c r="Y284">
        <v>0.12949485047164089</v>
      </c>
      <c r="Z284">
        <v>127.54032619178081</v>
      </c>
      <c r="AA284">
        <v>115.50105441095891</v>
      </c>
      <c r="AB284">
        <v>103.46177493150685</v>
      </c>
      <c r="AC284">
        <v>36.163265020241781</v>
      </c>
      <c r="AD284">
        <v>121.73985985571603</v>
      </c>
      <c r="AE284">
        <v>17.258221027357919</v>
      </c>
      <c r="AF284">
        <v>2.4314121643835618</v>
      </c>
      <c r="AG284">
        <v>2.1910455342465753</v>
      </c>
      <c r="AH284">
        <v>1.9506789041095889</v>
      </c>
      <c r="AI284">
        <v>0.18125148836622915</v>
      </c>
      <c r="AJ284">
        <v>1.9894032015633103</v>
      </c>
      <c r="AK284">
        <v>9.2239994676902165E-3</v>
      </c>
    </row>
    <row r="285" spans="1:37" x14ac:dyDescent="0.25">
      <c r="A285" s="1">
        <v>43107</v>
      </c>
      <c r="B285">
        <v>24.048596849833402</v>
      </c>
      <c r="C285">
        <v>18.601095309322766</v>
      </c>
      <c r="D285">
        <v>13.153593768812133</v>
      </c>
      <c r="E285">
        <v>4.1997413049726937</v>
      </c>
      <c r="F285">
        <v>13.090636044406571</v>
      </c>
      <c r="G285">
        <v>4.3317841912933419</v>
      </c>
      <c r="H285">
        <v>0.59620419854987117</v>
      </c>
      <c r="I285">
        <v>0.4585410754974571</v>
      </c>
      <c r="J285">
        <v>0.32087797547039926</v>
      </c>
      <c r="K285">
        <v>1.8942224777234836E-2</v>
      </c>
      <c r="L285">
        <v>0.23736818489003161</v>
      </c>
      <c r="M285">
        <v>2.3568865986657098E-2</v>
      </c>
      <c r="N285">
        <v>196.94826977873495</v>
      </c>
      <c r="O285">
        <v>173.50907341943966</v>
      </c>
      <c r="P285">
        <v>150.06987706014516</v>
      </c>
      <c r="Q285">
        <v>96.198241606958533</v>
      </c>
      <c r="R285">
        <v>108.86198116414805</v>
      </c>
      <c r="S285">
        <v>4.1730928322851248</v>
      </c>
      <c r="T285">
        <v>2.2616469814352773</v>
      </c>
      <c r="U285">
        <v>1.9499398440530822</v>
      </c>
      <c r="V285">
        <v>1.6382327066708873</v>
      </c>
      <c r="W285">
        <v>0.52520259065736385</v>
      </c>
      <c r="X285">
        <v>1.8913430457143361</v>
      </c>
      <c r="Y285">
        <v>0.12949485047164089</v>
      </c>
      <c r="Z285">
        <v>127.99420635616437</v>
      </c>
      <c r="AA285">
        <v>115.91209019178083</v>
      </c>
      <c r="AB285">
        <v>103.82996630136986</v>
      </c>
      <c r="AC285">
        <v>36.163265020241781</v>
      </c>
      <c r="AD285">
        <v>121.73985985571603</v>
      </c>
      <c r="AE285">
        <v>17.258221027357919</v>
      </c>
      <c r="AF285">
        <v>2.440064876712329</v>
      </c>
      <c r="AG285">
        <v>2.1988428493150685</v>
      </c>
      <c r="AH285">
        <v>1.9576208219178082</v>
      </c>
      <c r="AI285">
        <v>0.18125148836622915</v>
      </c>
      <c r="AJ285">
        <v>1.9894032015633103</v>
      </c>
      <c r="AK285">
        <v>9.2239994676902165E-3</v>
      </c>
    </row>
    <row r="286" spans="1:37" x14ac:dyDescent="0.25">
      <c r="A286" s="1">
        <v>43108</v>
      </c>
      <c r="B286">
        <v>24.133875562066855</v>
      </c>
      <c r="C286">
        <v>18.667056640206891</v>
      </c>
      <c r="D286">
        <v>13.200237718346926</v>
      </c>
      <c r="E286">
        <v>4.1997413049726937</v>
      </c>
      <c r="F286">
        <v>13.090636044406571</v>
      </c>
      <c r="G286">
        <v>4.3317841912933419</v>
      </c>
      <c r="H286">
        <v>0.598318397835509</v>
      </c>
      <c r="I286">
        <v>0.46016710768007218</v>
      </c>
      <c r="J286">
        <v>0.32201584063164185</v>
      </c>
      <c r="K286">
        <v>1.8942224777234836E-2</v>
      </c>
      <c r="L286">
        <v>0.23736818489003161</v>
      </c>
      <c r="M286">
        <v>2.3568865986657098E-2</v>
      </c>
      <c r="N286">
        <v>197.64666789851768</v>
      </c>
      <c r="O286">
        <v>174.12435382163625</v>
      </c>
      <c r="P286">
        <v>150.60203974475559</v>
      </c>
      <c r="Q286">
        <v>96.44379087012301</v>
      </c>
      <c r="R286">
        <v>108.86198116414805</v>
      </c>
      <c r="S286">
        <v>4.1730928322851248</v>
      </c>
      <c r="T286">
        <v>2.2696670061921402</v>
      </c>
      <c r="U286">
        <v>1.9568545243511426</v>
      </c>
      <c r="V286">
        <v>1.6440420425101456</v>
      </c>
      <c r="W286">
        <v>0.52595350583523692</v>
      </c>
      <c r="X286">
        <v>1.8913430457143361</v>
      </c>
      <c r="Y286">
        <v>0.12949485047164089</v>
      </c>
      <c r="Z286">
        <v>128.44808652054795</v>
      </c>
      <c r="AA286">
        <v>116.32312597260274</v>
      </c>
      <c r="AB286">
        <v>104.19815767123288</v>
      </c>
      <c r="AC286">
        <v>36.164609802905289</v>
      </c>
      <c r="AD286">
        <v>121.73985985571603</v>
      </c>
      <c r="AE286">
        <v>17.258221027357919</v>
      </c>
      <c r="AF286">
        <v>2.4487175890410962</v>
      </c>
      <c r="AG286">
        <v>2.2066401643835616</v>
      </c>
      <c r="AH286">
        <v>1.9645627397260275</v>
      </c>
      <c r="AI286">
        <v>0.18127950467171894</v>
      </c>
      <c r="AJ286">
        <v>1.9894032015633103</v>
      </c>
      <c r="AK286">
        <v>9.2239994676902165E-3</v>
      </c>
    </row>
    <row r="287" spans="1:37" x14ac:dyDescent="0.25">
      <c r="A287" s="1">
        <v>43109</v>
      </c>
      <c r="B287">
        <v>24.219154274300305</v>
      </c>
      <c r="C287">
        <v>18.733017971091012</v>
      </c>
      <c r="D287">
        <v>13.246881667881722</v>
      </c>
      <c r="E287">
        <v>4.1997413049726937</v>
      </c>
      <c r="F287">
        <v>13.090636044406571</v>
      </c>
      <c r="G287">
        <v>4.3317841912933419</v>
      </c>
      <c r="H287">
        <v>0.60043259712114683</v>
      </c>
      <c r="I287">
        <v>0.46179313986268733</v>
      </c>
      <c r="J287">
        <v>0.32315370579288438</v>
      </c>
      <c r="K287">
        <v>1.8942224777234836E-2</v>
      </c>
      <c r="L287">
        <v>0.23736818489003161</v>
      </c>
      <c r="M287">
        <v>2.3568865986657098E-2</v>
      </c>
      <c r="N287">
        <v>198.34506601830043</v>
      </c>
      <c r="O287">
        <v>174.73963422383284</v>
      </c>
      <c r="P287">
        <v>151.13420242936604</v>
      </c>
      <c r="Q287">
        <v>96.832295610275068</v>
      </c>
      <c r="R287">
        <v>108.86198116414805</v>
      </c>
      <c r="S287">
        <v>4.1730928322851248</v>
      </c>
      <c r="T287">
        <v>2.2776870309490027</v>
      </c>
      <c r="U287">
        <v>1.9637692046492032</v>
      </c>
      <c r="V287">
        <v>1.6498513783494042</v>
      </c>
      <c r="W287">
        <v>0.52720503113169193</v>
      </c>
      <c r="X287">
        <v>1.8913430457143361</v>
      </c>
      <c r="Y287">
        <v>0.12949485047164089</v>
      </c>
      <c r="Z287">
        <v>128.90196668493149</v>
      </c>
      <c r="AA287">
        <v>116.73416175342466</v>
      </c>
      <c r="AB287">
        <v>104.56634904109589</v>
      </c>
      <c r="AC287">
        <v>36.17158586297225</v>
      </c>
      <c r="AD287">
        <v>122.54997934525895</v>
      </c>
      <c r="AE287">
        <v>17.258221027357919</v>
      </c>
      <c r="AF287">
        <v>2.4573703013698633</v>
      </c>
      <c r="AG287">
        <v>2.2144374794520552</v>
      </c>
      <c r="AH287">
        <v>1.9715046575342465</v>
      </c>
      <c r="AI287">
        <v>0.18130752097720873</v>
      </c>
      <c r="AJ287">
        <v>2.0003575770098201</v>
      </c>
      <c r="AK287">
        <v>9.2239994676902165E-3</v>
      </c>
    </row>
    <row r="288" spans="1:37" x14ac:dyDescent="0.25">
      <c r="A288" s="1">
        <v>43110</v>
      </c>
      <c r="B288">
        <v>24.304432986533758</v>
      </c>
      <c r="C288">
        <v>18.798979301975137</v>
      </c>
      <c r="D288">
        <v>13.293525617416517</v>
      </c>
      <c r="E288">
        <v>4.1997413049726937</v>
      </c>
      <c r="F288">
        <v>13.090636044406571</v>
      </c>
      <c r="G288">
        <v>4.3317841912933419</v>
      </c>
      <c r="H288">
        <v>0.60254679640678466</v>
      </c>
      <c r="I288">
        <v>0.46341917204530242</v>
      </c>
      <c r="J288">
        <v>0.32429157095412692</v>
      </c>
      <c r="K288">
        <v>1.8942224777234836E-2</v>
      </c>
      <c r="L288">
        <v>0.23736818489003161</v>
      </c>
      <c r="M288">
        <v>2.3568865986657098E-2</v>
      </c>
      <c r="N288">
        <v>199.04346413808318</v>
      </c>
      <c r="O288">
        <v>175.35491462602943</v>
      </c>
      <c r="P288">
        <v>151.6663651139765</v>
      </c>
      <c r="Q288">
        <v>97.247895873095374</v>
      </c>
      <c r="R288">
        <v>108.86198116414805</v>
      </c>
      <c r="S288">
        <v>4.1730928322851248</v>
      </c>
      <c r="T288">
        <v>2.2857070557058656</v>
      </c>
      <c r="U288">
        <v>1.9706838849472639</v>
      </c>
      <c r="V288">
        <v>1.6556607141886626</v>
      </c>
      <c r="W288">
        <v>0.52842526829573555</v>
      </c>
      <c r="X288">
        <v>1.8913430457143361</v>
      </c>
      <c r="Y288">
        <v>0.12949485047164089</v>
      </c>
      <c r="Z288">
        <v>129.35584684931504</v>
      </c>
      <c r="AA288">
        <v>117.14519753424658</v>
      </c>
      <c r="AB288">
        <v>104.9345404109589</v>
      </c>
      <c r="AC288">
        <v>36.178702004566659</v>
      </c>
      <c r="AD288">
        <v>122.54997934525895</v>
      </c>
      <c r="AE288">
        <v>17.258221027357919</v>
      </c>
      <c r="AF288">
        <v>2.4660230136986305</v>
      </c>
      <c r="AG288">
        <v>2.2222347945205483</v>
      </c>
      <c r="AH288">
        <v>1.9784465753424656</v>
      </c>
      <c r="AI288">
        <v>0.18134954543544343</v>
      </c>
      <c r="AJ288">
        <v>2.0003575770098201</v>
      </c>
      <c r="AK288">
        <v>9.2239994676902165E-3</v>
      </c>
    </row>
    <row r="289" spans="1:37" x14ac:dyDescent="0.25">
      <c r="A289" s="1">
        <v>43111</v>
      </c>
      <c r="B289">
        <v>24.389711698767208</v>
      </c>
      <c r="C289">
        <v>18.864940632859259</v>
      </c>
      <c r="D289">
        <v>13.340169566951312</v>
      </c>
      <c r="E289">
        <v>4.1997413049726937</v>
      </c>
      <c r="F289">
        <v>13.090636044406571</v>
      </c>
      <c r="G289">
        <v>4.3317841912933419</v>
      </c>
      <c r="H289">
        <v>0.60466099569242249</v>
      </c>
      <c r="I289">
        <v>0.46504520422791751</v>
      </c>
      <c r="J289">
        <v>0.32542943611536945</v>
      </c>
      <c r="K289">
        <v>1.8942224777234836E-2</v>
      </c>
      <c r="L289">
        <v>0.23736818489003161</v>
      </c>
      <c r="M289">
        <v>2.3568865986657098E-2</v>
      </c>
      <c r="N289">
        <v>199.74186225786593</v>
      </c>
      <c r="O289">
        <v>175.97019502822604</v>
      </c>
      <c r="P289">
        <v>152.19852779858692</v>
      </c>
      <c r="Q289">
        <v>97.527236319264148</v>
      </c>
      <c r="R289">
        <v>108.86198116414805</v>
      </c>
      <c r="S289">
        <v>4.1730928322851248</v>
      </c>
      <c r="T289">
        <v>2.2937270804627281</v>
      </c>
      <c r="U289">
        <v>1.9775985652453243</v>
      </c>
      <c r="V289">
        <v>1.6614700500279211</v>
      </c>
      <c r="W289">
        <v>0.53067801382935464</v>
      </c>
      <c r="X289">
        <v>1.8913430457143361</v>
      </c>
      <c r="Y289">
        <v>0.12949485047164089</v>
      </c>
      <c r="Z289">
        <v>129.80972701369862</v>
      </c>
      <c r="AA289">
        <v>117.5562333150685</v>
      </c>
      <c r="AB289">
        <v>105.30273178082192</v>
      </c>
      <c r="AC289">
        <v>36.262414725370164</v>
      </c>
      <c r="AD289">
        <v>123.15933398966199</v>
      </c>
      <c r="AE289">
        <v>17.258221027357919</v>
      </c>
      <c r="AF289">
        <v>2.4746757260273977</v>
      </c>
      <c r="AG289">
        <v>2.2300321095890414</v>
      </c>
      <c r="AH289">
        <v>1.9853884931506849</v>
      </c>
      <c r="AI289">
        <v>0.18160169218485159</v>
      </c>
      <c r="AJ289">
        <v>2.0024587999215546</v>
      </c>
      <c r="AK289">
        <v>9.2239994676902165E-3</v>
      </c>
    </row>
    <row r="290" spans="1:37" x14ac:dyDescent="0.25">
      <c r="A290" s="1">
        <v>43112</v>
      </c>
      <c r="B290">
        <v>24.474990411000661</v>
      </c>
      <c r="C290">
        <v>18.930901963743384</v>
      </c>
      <c r="D290">
        <v>13.386813516486106</v>
      </c>
      <c r="E290">
        <v>4.1997413049726937</v>
      </c>
      <c r="F290">
        <v>13.090636044406571</v>
      </c>
      <c r="G290">
        <v>4.3317841912933419</v>
      </c>
      <c r="H290">
        <v>0.60677519497806032</v>
      </c>
      <c r="I290">
        <v>0.4666712364105326</v>
      </c>
      <c r="J290">
        <v>0.32656730127661204</v>
      </c>
      <c r="K290">
        <v>1.8942224777234836E-2</v>
      </c>
      <c r="L290">
        <v>0.23736818489003161</v>
      </c>
      <c r="M290">
        <v>2.3568865986657098E-2</v>
      </c>
      <c r="N290">
        <v>200.44026037764868</v>
      </c>
      <c r="O290">
        <v>176.58547543042263</v>
      </c>
      <c r="P290">
        <v>152.73069048319738</v>
      </c>
      <c r="Q290">
        <v>97.838709677419402</v>
      </c>
      <c r="R290">
        <v>108.86198116414805</v>
      </c>
      <c r="S290">
        <v>4.1730928322851248</v>
      </c>
      <c r="T290">
        <v>2.301747105219591</v>
      </c>
      <c r="U290">
        <v>1.9845132455433849</v>
      </c>
      <c r="V290">
        <v>1.6672793858671795</v>
      </c>
      <c r="W290">
        <v>0.53211726792027791</v>
      </c>
      <c r="X290">
        <v>1.8913430457143361</v>
      </c>
      <c r="Y290">
        <v>0.12949485047164089</v>
      </c>
      <c r="Z290">
        <v>130.26360717808217</v>
      </c>
      <c r="AA290">
        <v>117.96726909589042</v>
      </c>
      <c r="AB290">
        <v>105.67092315068493</v>
      </c>
      <c r="AC290">
        <v>36.263087116701918</v>
      </c>
      <c r="AD290">
        <v>123.47409718183984</v>
      </c>
      <c r="AE290">
        <v>17.258221027357919</v>
      </c>
      <c r="AF290">
        <v>2.4833284383561649</v>
      </c>
      <c r="AG290">
        <v>2.2378294246575345</v>
      </c>
      <c r="AH290">
        <v>1.9923304109589042</v>
      </c>
      <c r="AI290">
        <v>0.18162970849034138</v>
      </c>
      <c r="AJ290">
        <v>2.0143657297547177</v>
      </c>
      <c r="AK290">
        <v>9.2239994676902165E-3</v>
      </c>
    </row>
    <row r="291" spans="1:37" x14ac:dyDescent="0.25">
      <c r="A291" s="1">
        <v>43113</v>
      </c>
      <c r="B291">
        <v>24.560269123234111</v>
      </c>
      <c r="C291">
        <v>18.996863294627506</v>
      </c>
      <c r="D291">
        <v>13.433457466020901</v>
      </c>
      <c r="E291">
        <v>4.1997413049726937</v>
      </c>
      <c r="F291">
        <v>13.090636044406571</v>
      </c>
      <c r="G291">
        <v>4.3317841912933419</v>
      </c>
      <c r="H291">
        <v>0.60888939426369815</v>
      </c>
      <c r="I291">
        <v>0.46829726859314769</v>
      </c>
      <c r="J291">
        <v>0.32770516643785458</v>
      </c>
      <c r="K291">
        <v>1.8942224777234836E-2</v>
      </c>
      <c r="L291">
        <v>0.23736818489003161</v>
      </c>
      <c r="M291">
        <v>2.3568865986657098E-2</v>
      </c>
      <c r="N291">
        <v>201.13865849743144</v>
      </c>
      <c r="O291">
        <v>177.20075583261922</v>
      </c>
      <c r="P291">
        <v>153.2628531678078</v>
      </c>
      <c r="Q291">
        <v>97.838709677419402</v>
      </c>
      <c r="R291">
        <v>108.86198116414805</v>
      </c>
      <c r="S291">
        <v>4.1730928322851248</v>
      </c>
      <c r="T291">
        <v>2.3097671299764535</v>
      </c>
      <c r="U291">
        <v>1.9914279258414456</v>
      </c>
      <c r="V291">
        <v>1.6730887217064381</v>
      </c>
      <c r="W291">
        <v>0.53211726792027791</v>
      </c>
      <c r="X291">
        <v>1.8913430457143361</v>
      </c>
      <c r="Y291">
        <v>0.12949485047164089</v>
      </c>
      <c r="Z291">
        <v>130.71748734246574</v>
      </c>
      <c r="AA291">
        <v>118.37830487671233</v>
      </c>
      <c r="AB291">
        <v>106.03911452054794</v>
      </c>
      <c r="AC291">
        <v>36.263087116701918</v>
      </c>
      <c r="AD291">
        <v>123.47409718183984</v>
      </c>
      <c r="AE291">
        <v>17.258221027357919</v>
      </c>
      <c r="AF291">
        <v>2.4919811506849321</v>
      </c>
      <c r="AG291">
        <v>2.2456267397260277</v>
      </c>
      <c r="AH291">
        <v>1.9992723287671232</v>
      </c>
      <c r="AI291">
        <v>0.18162970849034138</v>
      </c>
      <c r="AJ291">
        <v>2.0143657297547177</v>
      </c>
      <c r="AK291">
        <v>9.2239994676902165E-3</v>
      </c>
    </row>
    <row r="292" spans="1:37" x14ac:dyDescent="0.25">
      <c r="A292" s="1">
        <v>43114</v>
      </c>
      <c r="B292">
        <v>24.645547835467564</v>
      </c>
      <c r="C292">
        <v>19.062824625511631</v>
      </c>
      <c r="D292">
        <v>13.480101415555696</v>
      </c>
      <c r="E292">
        <v>4.1997413049726937</v>
      </c>
      <c r="F292">
        <v>13.090636044406571</v>
      </c>
      <c r="G292">
        <v>4.3317841912933419</v>
      </c>
      <c r="H292">
        <v>0.61100359354933598</v>
      </c>
      <c r="I292">
        <v>0.46992330077576278</v>
      </c>
      <c r="J292">
        <v>0.32884303159909711</v>
      </c>
      <c r="K292">
        <v>1.8942224777234836E-2</v>
      </c>
      <c r="L292">
        <v>0.23736818489003161</v>
      </c>
      <c r="M292">
        <v>2.3568865986657098E-2</v>
      </c>
      <c r="N292">
        <v>201.83705661721419</v>
      </c>
      <c r="O292">
        <v>177.81603623481581</v>
      </c>
      <c r="P292">
        <v>153.79501585241826</v>
      </c>
      <c r="Q292">
        <v>98.169863270861413</v>
      </c>
      <c r="R292">
        <v>109.76376771650874</v>
      </c>
      <c r="S292">
        <v>4.1730928322851248</v>
      </c>
      <c r="T292">
        <v>2.3177871547333164</v>
      </c>
      <c r="U292">
        <v>1.9983426061395062</v>
      </c>
      <c r="V292">
        <v>1.6788980575456964</v>
      </c>
      <c r="W292">
        <v>0.53343136948155567</v>
      </c>
      <c r="X292">
        <v>1.9684370039759675</v>
      </c>
      <c r="Y292">
        <v>0.12949485047164089</v>
      </c>
      <c r="Z292">
        <v>131.17136750684929</v>
      </c>
      <c r="AA292">
        <v>118.78934065753425</v>
      </c>
      <c r="AB292">
        <v>106.40730589041097</v>
      </c>
      <c r="AC292">
        <v>36.263087116701918</v>
      </c>
      <c r="AD292">
        <v>123.62387235098828</v>
      </c>
      <c r="AE292">
        <v>17.258221027357919</v>
      </c>
      <c r="AF292">
        <v>2.5006338630136988</v>
      </c>
      <c r="AG292">
        <v>2.2534240547945208</v>
      </c>
      <c r="AH292">
        <v>2.0062142465753423</v>
      </c>
      <c r="AI292">
        <v>0.18162970849034138</v>
      </c>
      <c r="AJ292">
        <v>2.0180918983848604</v>
      </c>
      <c r="AK292">
        <v>9.2239994676902165E-3</v>
      </c>
    </row>
    <row r="293" spans="1:37" x14ac:dyDescent="0.25">
      <c r="A293" s="1">
        <v>43115</v>
      </c>
      <c r="B293">
        <v>24.730826547701017</v>
      </c>
      <c r="C293">
        <v>19.128785956395753</v>
      </c>
      <c r="D293">
        <v>13.526745365090491</v>
      </c>
      <c r="E293">
        <v>4.1997413049726937</v>
      </c>
      <c r="F293">
        <v>13.090636044406571</v>
      </c>
      <c r="G293">
        <v>4.3317841912933419</v>
      </c>
      <c r="H293">
        <v>0.61311779283497381</v>
      </c>
      <c r="I293">
        <v>0.47154933295837786</v>
      </c>
      <c r="J293">
        <v>0.3299808967603397</v>
      </c>
      <c r="K293">
        <v>1.8942224777234836E-2</v>
      </c>
      <c r="L293">
        <v>0.23736818489003161</v>
      </c>
      <c r="M293">
        <v>2.3568865986657098E-2</v>
      </c>
      <c r="N293">
        <v>202.53545473699691</v>
      </c>
      <c r="O293">
        <v>178.4313166370124</v>
      </c>
      <c r="P293">
        <v>154.32717853702871</v>
      </c>
      <c r="Q293">
        <v>99.013109727480412</v>
      </c>
      <c r="R293">
        <v>109.76376771650874</v>
      </c>
      <c r="S293">
        <v>4.1730928322851248</v>
      </c>
      <c r="T293">
        <v>2.3258071794901789</v>
      </c>
      <c r="U293">
        <v>2.0052572864375668</v>
      </c>
      <c r="V293">
        <v>1.684707393384955</v>
      </c>
      <c r="W293">
        <v>0.53743625043021181</v>
      </c>
      <c r="X293">
        <v>1.9684370039759675</v>
      </c>
      <c r="Y293">
        <v>0.12949485047164089</v>
      </c>
      <c r="Z293">
        <v>131.62524767123287</v>
      </c>
      <c r="AA293">
        <v>119.20037643835617</v>
      </c>
      <c r="AB293">
        <v>106.77549726027398</v>
      </c>
      <c r="AC293">
        <v>36.28359505232045</v>
      </c>
      <c r="AD293">
        <v>123.9785027458781</v>
      </c>
      <c r="AE293">
        <v>17.258221027357919</v>
      </c>
      <c r="AF293">
        <v>2.509286575342466</v>
      </c>
      <c r="AG293">
        <v>2.2612213698630139</v>
      </c>
      <c r="AH293">
        <v>2.0131561643835614</v>
      </c>
      <c r="AI293">
        <v>0.18174177371230055</v>
      </c>
      <c r="AJ293">
        <v>2.0222663279028397</v>
      </c>
      <c r="AK293">
        <v>9.2239994676902165E-3</v>
      </c>
    </row>
    <row r="294" spans="1:37" x14ac:dyDescent="0.25">
      <c r="A294" s="1">
        <v>43116</v>
      </c>
      <c r="B294">
        <v>24.816105259934467</v>
      </c>
      <c r="C294">
        <v>19.194747287279878</v>
      </c>
      <c r="D294">
        <v>13.573389314625286</v>
      </c>
      <c r="E294">
        <v>4.1997413049726937</v>
      </c>
      <c r="F294">
        <v>14.592389421813872</v>
      </c>
      <c r="G294">
        <v>4.3317841912933419</v>
      </c>
      <c r="H294">
        <v>0.61523199212061164</v>
      </c>
      <c r="I294">
        <v>0.47317536514099295</v>
      </c>
      <c r="J294">
        <v>0.33111876192158224</v>
      </c>
      <c r="K294">
        <v>1.8942224777234836E-2</v>
      </c>
      <c r="L294">
        <v>0.25932851831917791</v>
      </c>
      <c r="M294">
        <v>2.3568865986657098E-2</v>
      </c>
      <c r="N294">
        <v>203.23385285677966</v>
      </c>
      <c r="O294">
        <v>179.04659703920902</v>
      </c>
      <c r="P294">
        <v>154.85934122163914</v>
      </c>
      <c r="Q294">
        <v>99.03188260692724</v>
      </c>
      <c r="R294">
        <v>109.81670723654879</v>
      </c>
      <c r="S294">
        <v>4.1730928322851248</v>
      </c>
      <c r="T294">
        <v>2.3338272042470418</v>
      </c>
      <c r="U294">
        <v>2.0121719667356275</v>
      </c>
      <c r="V294">
        <v>1.6905167292242134</v>
      </c>
      <c r="W294">
        <v>0.53756140295985733</v>
      </c>
      <c r="X294">
        <v>1.9688124615649041</v>
      </c>
      <c r="Y294">
        <v>0.12949485047164089</v>
      </c>
      <c r="Z294">
        <v>132.07912783561642</v>
      </c>
      <c r="AA294">
        <v>119.61141221917809</v>
      </c>
      <c r="AB294">
        <v>107.14368863013699</v>
      </c>
      <c r="AC294">
        <v>37.967641167159286</v>
      </c>
      <c r="AD294">
        <v>123.99108206704302</v>
      </c>
      <c r="AE294">
        <v>17.258221027357919</v>
      </c>
      <c r="AF294">
        <v>2.5179392876712332</v>
      </c>
      <c r="AG294">
        <v>2.269018684931507</v>
      </c>
      <c r="AH294">
        <v>2.0200980821917809</v>
      </c>
      <c r="AI294">
        <v>0.18685474946418815</v>
      </c>
      <c r="AJ294">
        <v>2.022462442041268</v>
      </c>
      <c r="AK294">
        <v>9.2239994676902165E-3</v>
      </c>
    </row>
    <row r="295" spans="1:37" x14ac:dyDescent="0.25">
      <c r="A295" s="1">
        <v>43117</v>
      </c>
      <c r="B295">
        <v>24.90138397216792</v>
      </c>
      <c r="C295">
        <v>19.260708618163999</v>
      </c>
      <c r="D295">
        <v>13.62003326416008</v>
      </c>
      <c r="E295">
        <v>4.1997413049726937</v>
      </c>
      <c r="F295">
        <v>14.592389421813872</v>
      </c>
      <c r="G295">
        <v>4.3317841912933419</v>
      </c>
      <c r="H295">
        <v>0.61734619140624958</v>
      </c>
      <c r="I295">
        <v>0.47480139732360804</v>
      </c>
      <c r="J295">
        <v>0.33225662708282477</v>
      </c>
      <c r="K295">
        <v>1.8942224777234836E-2</v>
      </c>
      <c r="L295">
        <v>0.25932851831917791</v>
      </c>
      <c r="M295">
        <v>2.3568865986657098E-2</v>
      </c>
      <c r="N295">
        <v>203.93225097656241</v>
      </c>
      <c r="O295">
        <v>179.66187744140561</v>
      </c>
      <c r="P295">
        <v>155.3915039062496</v>
      </c>
      <c r="Q295">
        <v>99.282688276336827</v>
      </c>
      <c r="R295">
        <v>110.09792497066225</v>
      </c>
      <c r="S295">
        <v>4.1730928322851248</v>
      </c>
      <c r="T295">
        <v>2.3418472290039043</v>
      </c>
      <c r="U295">
        <v>2.0190866470336877</v>
      </c>
      <c r="V295">
        <v>1.6963260650634719</v>
      </c>
      <c r="W295">
        <v>0.53837489440255315</v>
      </c>
      <c r="X295">
        <v>1.9735682576914333</v>
      </c>
      <c r="Y295">
        <v>0.12949485047164089</v>
      </c>
      <c r="Z295">
        <v>132.533008</v>
      </c>
      <c r="AA295">
        <v>120.02244800000001</v>
      </c>
      <c r="AB295">
        <v>107.51188</v>
      </c>
      <c r="AC295">
        <v>38.28587838121787</v>
      </c>
      <c r="AD295">
        <v>124.62315793519829</v>
      </c>
      <c r="AE295">
        <v>17.258221027357919</v>
      </c>
      <c r="AF295">
        <v>2.5265920000000004</v>
      </c>
      <c r="AG295">
        <v>2.2768160000000002</v>
      </c>
      <c r="AH295">
        <v>2.02704</v>
      </c>
      <c r="AI295">
        <v>0.18783532015633098</v>
      </c>
      <c r="AJ295">
        <v>2.0494981768389202</v>
      </c>
      <c r="AK295">
        <v>9.2239994676902165E-3</v>
      </c>
    </row>
    <row r="296" spans="1:37" x14ac:dyDescent="0.25">
      <c r="A296" s="1">
        <v>43118</v>
      </c>
      <c r="B296">
        <v>24.98666268440137</v>
      </c>
      <c r="C296">
        <v>19.326669949048124</v>
      </c>
      <c r="D296">
        <v>13.666677213694875</v>
      </c>
      <c r="E296">
        <v>4.1997413049726937</v>
      </c>
      <c r="F296">
        <v>14.592389421813872</v>
      </c>
      <c r="G296">
        <v>4.3317841912933419</v>
      </c>
      <c r="H296">
        <v>0.61946039069188741</v>
      </c>
      <c r="I296">
        <v>0.47642742950622319</v>
      </c>
      <c r="J296">
        <v>0.33339449224406731</v>
      </c>
      <c r="K296">
        <v>1.8942224777234836E-2</v>
      </c>
      <c r="L296">
        <v>0.25932851831917791</v>
      </c>
      <c r="M296">
        <v>2.3568865986657098E-2</v>
      </c>
      <c r="N296">
        <v>204.63064909634517</v>
      </c>
      <c r="O296">
        <v>180.2771578436022</v>
      </c>
      <c r="P296">
        <v>155.92366659086002</v>
      </c>
      <c r="Q296">
        <v>99.415506398423119</v>
      </c>
      <c r="R296">
        <v>110.31487688080273</v>
      </c>
      <c r="S296">
        <v>4.1730928322851248</v>
      </c>
      <c r="T296">
        <v>2.3498672537607668</v>
      </c>
      <c r="U296">
        <v>2.0260013273317483</v>
      </c>
      <c r="V296">
        <v>1.7021354009027303</v>
      </c>
      <c r="W296">
        <v>0.53884421638872382</v>
      </c>
      <c r="X296">
        <v>1.9818909009128594</v>
      </c>
      <c r="Y296">
        <v>0.12949485047164089</v>
      </c>
      <c r="Z296">
        <v>132.98688816438354</v>
      </c>
      <c r="AA296">
        <v>120.43348378082193</v>
      </c>
      <c r="AB296">
        <v>107.88007136986302</v>
      </c>
      <c r="AC296">
        <v>38.444058442013251</v>
      </c>
      <c r="AD296">
        <v>125.09596110664407</v>
      </c>
      <c r="AE296">
        <v>17.258221027357919</v>
      </c>
      <c r="AF296">
        <v>2.5352447123287676</v>
      </c>
      <c r="AG296">
        <v>2.2846133150684933</v>
      </c>
      <c r="AH296">
        <v>2.033981917808219</v>
      </c>
      <c r="AI296">
        <v>0.18870382562651461</v>
      </c>
      <c r="AJ296">
        <v>2.0629740197795114</v>
      </c>
      <c r="AK296">
        <v>9.2239994676902165E-3</v>
      </c>
    </row>
    <row r="297" spans="1:37" x14ac:dyDescent="0.25">
      <c r="A297" s="1">
        <v>43119</v>
      </c>
      <c r="B297">
        <v>25.071941396634823</v>
      </c>
      <c r="C297">
        <v>19.392631279932246</v>
      </c>
      <c r="D297">
        <v>13.71332116322967</v>
      </c>
      <c r="E297">
        <v>4.1997413049726937</v>
      </c>
      <c r="F297">
        <v>14.592389421813872</v>
      </c>
      <c r="G297">
        <v>4.3317841912933419</v>
      </c>
      <c r="H297">
        <v>0.62157458997752524</v>
      </c>
      <c r="I297">
        <v>0.47805346168883828</v>
      </c>
      <c r="J297">
        <v>0.3345323574053099</v>
      </c>
      <c r="K297">
        <v>1.8942224777234836E-2</v>
      </c>
      <c r="L297">
        <v>0.25932851831917791</v>
      </c>
      <c r="M297">
        <v>2.3568865986657098E-2</v>
      </c>
      <c r="N297">
        <v>205.32904721612792</v>
      </c>
      <c r="O297">
        <v>180.89243824579879</v>
      </c>
      <c r="P297">
        <v>156.45582927547048</v>
      </c>
      <c r="Q297">
        <v>99.562873502080706</v>
      </c>
      <c r="R297">
        <v>110.50748662392716</v>
      </c>
      <c r="S297">
        <v>4.1730928322851248</v>
      </c>
      <c r="T297">
        <v>2.3578872785176297</v>
      </c>
      <c r="U297">
        <v>2.032916007629809</v>
      </c>
      <c r="V297">
        <v>1.7079447367419889</v>
      </c>
      <c r="W297">
        <v>0.53931353837489449</v>
      </c>
      <c r="X297">
        <v>1.983017273679669</v>
      </c>
      <c r="Y297">
        <v>0.12949485047164089</v>
      </c>
      <c r="Z297">
        <v>133.44076832876712</v>
      </c>
      <c r="AA297">
        <v>120.84451956164384</v>
      </c>
      <c r="AB297">
        <v>108.24826273972603</v>
      </c>
      <c r="AC297">
        <v>38.514813621527729</v>
      </c>
      <c r="AD297">
        <v>125.20460833933349</v>
      </c>
      <c r="AE297">
        <v>17.258221027357919</v>
      </c>
      <c r="AF297">
        <v>2.5438974246575348</v>
      </c>
      <c r="AG297">
        <v>2.2924106301369864</v>
      </c>
      <c r="AH297">
        <v>2.0409238356164385</v>
      </c>
      <c r="AI297">
        <v>0.18915208651435134</v>
      </c>
      <c r="AJ297">
        <v>2.0637864926387155</v>
      </c>
      <c r="AK297">
        <v>9.2239994676902165E-3</v>
      </c>
    </row>
    <row r="298" spans="1:37" x14ac:dyDescent="0.25">
      <c r="A298" s="1">
        <v>43120</v>
      </c>
      <c r="B298">
        <v>25.157220108868273</v>
      </c>
      <c r="C298">
        <v>19.458592610816371</v>
      </c>
      <c r="D298">
        <v>13.759965112764466</v>
      </c>
      <c r="E298">
        <v>4.1997413049726937</v>
      </c>
      <c r="F298">
        <v>14.592389421813872</v>
      </c>
      <c r="G298">
        <v>4.3317841912933419</v>
      </c>
      <c r="H298">
        <v>0.62368878926316307</v>
      </c>
      <c r="I298">
        <v>0.47967949387145337</v>
      </c>
      <c r="J298">
        <v>0.33567022256655243</v>
      </c>
      <c r="K298">
        <v>1.8942224777234836E-2</v>
      </c>
      <c r="L298">
        <v>0.25932851831917791</v>
      </c>
      <c r="M298">
        <v>2.3568865986657098E-2</v>
      </c>
      <c r="N298">
        <v>206.02744533591067</v>
      </c>
      <c r="O298">
        <v>181.50771864799538</v>
      </c>
      <c r="P298">
        <v>156.98799196008093</v>
      </c>
      <c r="Q298">
        <v>99.562873502080706</v>
      </c>
      <c r="R298">
        <v>110.60285285151704</v>
      </c>
      <c r="S298">
        <v>4.1730928322851248</v>
      </c>
      <c r="T298">
        <v>2.3659073032744922</v>
      </c>
      <c r="U298">
        <v>2.0398306879278696</v>
      </c>
      <c r="V298">
        <v>1.7137540725812472</v>
      </c>
      <c r="W298">
        <v>0.53931353837489449</v>
      </c>
      <c r="X298">
        <v>1.98326757873896</v>
      </c>
      <c r="Y298">
        <v>0.12949485047164089</v>
      </c>
      <c r="Z298">
        <v>133.89464849315067</v>
      </c>
      <c r="AA298">
        <v>121.25555534246575</v>
      </c>
      <c r="AB298">
        <v>108.61645410958904</v>
      </c>
      <c r="AC298">
        <v>38.576673624049199</v>
      </c>
      <c r="AD298">
        <v>125.20460833933349</v>
      </c>
      <c r="AE298">
        <v>17.258221027357919</v>
      </c>
      <c r="AF298">
        <v>2.552550136986302</v>
      </c>
      <c r="AG298">
        <v>2.3002079452054796</v>
      </c>
      <c r="AH298">
        <v>2.0478657534246576</v>
      </c>
      <c r="AI298">
        <v>0.19011864905374926</v>
      </c>
      <c r="AJ298">
        <v>2.0637864926387155</v>
      </c>
      <c r="AK298">
        <v>9.2239994676902165E-3</v>
      </c>
    </row>
    <row r="299" spans="1:37" x14ac:dyDescent="0.25">
      <c r="A299" s="1">
        <v>43121</v>
      </c>
      <c r="B299">
        <v>25.242498821101726</v>
      </c>
      <c r="C299">
        <v>19.524553941700493</v>
      </c>
      <c r="D299">
        <v>13.806609062299259</v>
      </c>
      <c r="E299">
        <v>4.1997413049726937</v>
      </c>
      <c r="F299">
        <v>14.592389421813872</v>
      </c>
      <c r="G299">
        <v>4.3317841912933419</v>
      </c>
      <c r="H299">
        <v>0.6258029885488009</v>
      </c>
      <c r="I299">
        <v>0.48130552605406846</v>
      </c>
      <c r="J299">
        <v>0.33680808772779497</v>
      </c>
      <c r="K299">
        <v>1.8942224777234836E-2</v>
      </c>
      <c r="L299">
        <v>0.25932851831917791</v>
      </c>
      <c r="M299">
        <v>2.3568865986657098E-2</v>
      </c>
      <c r="N299">
        <v>206.72584345569342</v>
      </c>
      <c r="O299">
        <v>182.12299905019199</v>
      </c>
      <c r="P299">
        <v>157.52015464469136</v>
      </c>
      <c r="Q299">
        <v>99.562873502080706</v>
      </c>
      <c r="R299">
        <v>110.60285285151704</v>
      </c>
      <c r="S299">
        <v>4.1730928322851248</v>
      </c>
      <c r="T299">
        <v>2.3739273280313551</v>
      </c>
      <c r="U299">
        <v>2.0467453682259302</v>
      </c>
      <c r="V299">
        <v>1.7195634084205058</v>
      </c>
      <c r="W299">
        <v>0.53931353837489449</v>
      </c>
      <c r="X299">
        <v>1.98326757873896</v>
      </c>
      <c r="Y299">
        <v>0.12949485047164089</v>
      </c>
      <c r="Z299">
        <v>134.34852865753425</v>
      </c>
      <c r="AA299">
        <v>121.66659112328767</v>
      </c>
      <c r="AB299">
        <v>108.98464547945206</v>
      </c>
      <c r="AC299">
        <v>38.576673624049199</v>
      </c>
      <c r="AD299">
        <v>125.20460833933349</v>
      </c>
      <c r="AE299">
        <v>17.258221027357919</v>
      </c>
      <c r="AF299">
        <v>2.5612028493150687</v>
      </c>
      <c r="AG299">
        <v>2.3080052602739727</v>
      </c>
      <c r="AH299">
        <v>2.0548076712328767</v>
      </c>
      <c r="AI299">
        <v>0.19011864905374926</v>
      </c>
      <c r="AJ299">
        <v>2.0637864926387155</v>
      </c>
      <c r="AK299">
        <v>9.2239994676902165E-3</v>
      </c>
    </row>
    <row r="300" spans="1:37" x14ac:dyDescent="0.25">
      <c r="A300" s="1">
        <v>43122</v>
      </c>
      <c r="B300">
        <v>25.32777753333518</v>
      </c>
      <c r="C300">
        <v>19.590515272584618</v>
      </c>
      <c r="D300">
        <v>13.853253011834054</v>
      </c>
      <c r="E300">
        <v>4.1997413049726937</v>
      </c>
      <c r="F300">
        <v>14.592389421813872</v>
      </c>
      <c r="G300">
        <v>4.3317841912933419</v>
      </c>
      <c r="H300">
        <v>0.62791718783443873</v>
      </c>
      <c r="I300">
        <v>0.48293155823668354</v>
      </c>
      <c r="J300">
        <v>0.33794595288903756</v>
      </c>
      <c r="K300">
        <v>1.8942224777234836E-2</v>
      </c>
      <c r="L300">
        <v>0.25932851831917791</v>
      </c>
      <c r="M300">
        <v>2.3568865986657098E-2</v>
      </c>
      <c r="N300">
        <v>207.42424157547617</v>
      </c>
      <c r="O300">
        <v>182.73827945238858</v>
      </c>
      <c r="P300">
        <v>158.05231732930181</v>
      </c>
      <c r="Q300">
        <v>99.712211758080201</v>
      </c>
      <c r="R300">
        <v>110.60623196981747</v>
      </c>
      <c r="S300">
        <v>4.1730928322851248</v>
      </c>
      <c r="T300">
        <v>2.3819473527882176</v>
      </c>
      <c r="U300">
        <v>2.0536600485239909</v>
      </c>
      <c r="V300">
        <v>1.7253727442597642</v>
      </c>
      <c r="W300">
        <v>0.53987672475829929</v>
      </c>
      <c r="X300">
        <v>1.9833927312686055</v>
      </c>
      <c r="Y300">
        <v>0.12949485047164089</v>
      </c>
      <c r="Z300">
        <v>134.80240882191779</v>
      </c>
      <c r="AA300">
        <v>122.07762690410959</v>
      </c>
      <c r="AB300">
        <v>109.35283684931507</v>
      </c>
      <c r="AC300">
        <v>38.697634023001392</v>
      </c>
      <c r="AD300">
        <v>126.21916281003544</v>
      </c>
      <c r="AE300">
        <v>17.258221027357919</v>
      </c>
      <c r="AF300">
        <v>2.5698555616438359</v>
      </c>
      <c r="AG300">
        <v>2.3158025753424658</v>
      </c>
      <c r="AH300">
        <v>2.0617495890410957</v>
      </c>
      <c r="AI300">
        <v>0.19066496701080027</v>
      </c>
      <c r="AJ300">
        <v>2.0744046724193477</v>
      </c>
      <c r="AK300">
        <v>9.2239994676902165E-3</v>
      </c>
    </row>
    <row r="301" spans="1:37" x14ac:dyDescent="0.25">
      <c r="A301" s="1">
        <v>43123</v>
      </c>
      <c r="B301">
        <v>25.41305624556863</v>
      </c>
      <c r="C301">
        <v>19.656476603468739</v>
      </c>
      <c r="D301">
        <v>13.899896961368849</v>
      </c>
      <c r="E301">
        <v>4.1997413049726937</v>
      </c>
      <c r="F301">
        <v>14.592389421813872</v>
      </c>
      <c r="G301">
        <v>4.3317841912933419</v>
      </c>
      <c r="H301">
        <v>0.63003138712007656</v>
      </c>
      <c r="I301">
        <v>0.48455759041929863</v>
      </c>
      <c r="J301">
        <v>0.33908381805028009</v>
      </c>
      <c r="K301">
        <v>1.8942224777234836E-2</v>
      </c>
      <c r="L301">
        <v>0.25932851831917791</v>
      </c>
      <c r="M301">
        <v>2.3568865986657098E-2</v>
      </c>
      <c r="N301">
        <v>208.1226396952589</v>
      </c>
      <c r="O301">
        <v>183.35355985458517</v>
      </c>
      <c r="P301">
        <v>158.58448001391224</v>
      </c>
      <c r="Q301">
        <v>100.12089734363759</v>
      </c>
      <c r="R301">
        <v>110.60623196981747</v>
      </c>
      <c r="S301">
        <v>4.1730928322851248</v>
      </c>
      <c r="T301">
        <v>2.3899673775450805</v>
      </c>
      <c r="U301">
        <v>2.0605747288220515</v>
      </c>
      <c r="V301">
        <v>1.7311820800990227</v>
      </c>
      <c r="W301">
        <v>0.54134726698163393</v>
      </c>
      <c r="X301">
        <v>1.9833927312686055</v>
      </c>
      <c r="Y301">
        <v>0.12949485047164089</v>
      </c>
      <c r="Z301">
        <v>135.25628898630137</v>
      </c>
      <c r="AA301">
        <v>122.48866268493151</v>
      </c>
      <c r="AB301">
        <v>109.72102821917808</v>
      </c>
      <c r="AC301">
        <v>39.140894000308187</v>
      </c>
      <c r="AD301">
        <v>128.4323108622018</v>
      </c>
      <c r="AE301">
        <v>17.258221027357919</v>
      </c>
      <c r="AF301">
        <v>2.5785082739726031</v>
      </c>
      <c r="AG301">
        <v>2.3235998904109589</v>
      </c>
      <c r="AH301">
        <v>2.0686915068493148</v>
      </c>
      <c r="AI301">
        <v>0.19474133945956545</v>
      </c>
      <c r="AJ301">
        <v>2.0931475807920208</v>
      </c>
      <c r="AK301">
        <v>9.2239994676902165E-3</v>
      </c>
    </row>
    <row r="302" spans="1:37" x14ac:dyDescent="0.25">
      <c r="A302" s="1">
        <v>43124</v>
      </c>
      <c r="B302">
        <v>25.498334957802083</v>
      </c>
      <c r="C302">
        <v>19.722437934352861</v>
      </c>
      <c r="D302">
        <v>13.946540910903645</v>
      </c>
      <c r="E302">
        <v>4.1997413049726937</v>
      </c>
      <c r="F302">
        <v>14.592389421813872</v>
      </c>
      <c r="G302">
        <v>4.3317841912933419</v>
      </c>
      <c r="H302">
        <v>0.63214558640571439</v>
      </c>
      <c r="I302">
        <v>0.48618362260191372</v>
      </c>
      <c r="J302">
        <v>0.34022168321152263</v>
      </c>
      <c r="K302">
        <v>1.8942224777234836E-2</v>
      </c>
      <c r="L302">
        <v>0.25932851831917791</v>
      </c>
      <c r="M302">
        <v>2.3568865986657098E-2</v>
      </c>
      <c r="N302">
        <v>208.82103781504165</v>
      </c>
      <c r="O302">
        <v>183.96884025678176</v>
      </c>
      <c r="P302">
        <v>159.1166426985227</v>
      </c>
      <c r="Q302">
        <v>100.13087825787683</v>
      </c>
      <c r="R302">
        <v>113.6698407430098</v>
      </c>
      <c r="S302">
        <v>4.1730928322851248</v>
      </c>
      <c r="T302">
        <v>2.397987402301943</v>
      </c>
      <c r="U302">
        <v>2.0674894091201117</v>
      </c>
      <c r="V302">
        <v>1.7369914159382811</v>
      </c>
      <c r="W302">
        <v>0.54137855511404531</v>
      </c>
      <c r="X302">
        <v>2.0375837766051093</v>
      </c>
      <c r="Y302">
        <v>0.12949485047164089</v>
      </c>
      <c r="Z302">
        <v>135.71016915068492</v>
      </c>
      <c r="AA302">
        <v>122.89969846575343</v>
      </c>
      <c r="AB302">
        <v>110.08921958904109</v>
      </c>
      <c r="AC302">
        <v>39.266533122277174</v>
      </c>
      <c r="AD302">
        <v>128.44567463992044</v>
      </c>
      <c r="AE302">
        <v>17.258221027357919</v>
      </c>
      <c r="AF302">
        <v>2.5871609863013703</v>
      </c>
      <c r="AG302">
        <v>2.3313972054794521</v>
      </c>
      <c r="AH302">
        <v>2.0756334246575343</v>
      </c>
      <c r="AI302">
        <v>0.19525964111112667</v>
      </c>
      <c r="AJ302">
        <v>2.0933156786249594</v>
      </c>
      <c r="AK302">
        <v>9.2239994676902165E-3</v>
      </c>
    </row>
    <row r="303" spans="1:37" x14ac:dyDescent="0.25">
      <c r="A303" s="1">
        <v>43125</v>
      </c>
      <c r="B303">
        <v>25.583613670035533</v>
      </c>
      <c r="C303">
        <v>19.788399265236986</v>
      </c>
      <c r="D303">
        <v>13.993184860438438</v>
      </c>
      <c r="E303">
        <v>4.1997413049726937</v>
      </c>
      <c r="F303">
        <v>14.592389421813872</v>
      </c>
      <c r="G303">
        <v>4.3317841912933419</v>
      </c>
      <c r="H303">
        <v>0.63425978569135222</v>
      </c>
      <c r="I303">
        <v>0.48780965478452887</v>
      </c>
      <c r="J303">
        <v>0.34135954837276516</v>
      </c>
      <c r="K303">
        <v>1.8942224777234836E-2</v>
      </c>
      <c r="L303">
        <v>0.25932851831917791</v>
      </c>
      <c r="M303">
        <v>2.3568865986657098E-2</v>
      </c>
      <c r="N303">
        <v>209.5194359348244</v>
      </c>
      <c r="O303">
        <v>184.58412065897835</v>
      </c>
      <c r="P303">
        <v>159.64880538313315</v>
      </c>
      <c r="Q303">
        <v>100.49150527205036</v>
      </c>
      <c r="R303">
        <v>113.6698407430098</v>
      </c>
      <c r="S303">
        <v>4.1730928322851248</v>
      </c>
      <c r="T303">
        <v>2.4060074270588059</v>
      </c>
      <c r="U303">
        <v>2.0744040894181723</v>
      </c>
      <c r="V303">
        <v>1.7428007517775397</v>
      </c>
      <c r="W303">
        <v>0.54294296173461409</v>
      </c>
      <c r="X303">
        <v>2.0375837766051093</v>
      </c>
      <c r="Y303">
        <v>0.12949485047164089</v>
      </c>
      <c r="Z303">
        <v>136.16404931506847</v>
      </c>
      <c r="AA303">
        <v>123.31073424657535</v>
      </c>
      <c r="AB303">
        <v>110.45741095890411</v>
      </c>
      <c r="AC303">
        <v>40.467354000028024</v>
      </c>
      <c r="AD303">
        <v>128.44567463992044</v>
      </c>
      <c r="AE303">
        <v>17.258221027357919</v>
      </c>
      <c r="AF303">
        <v>2.5958136986301374</v>
      </c>
      <c r="AG303">
        <v>2.3391945205479452</v>
      </c>
      <c r="AH303">
        <v>2.0825753424657534</v>
      </c>
      <c r="AI303">
        <v>0.2007788532926163</v>
      </c>
      <c r="AJ303">
        <v>2.0933156786249594</v>
      </c>
      <c r="AK303">
        <v>9.2239994676902165E-3</v>
      </c>
    </row>
    <row r="304" spans="1:37" x14ac:dyDescent="0.25">
      <c r="A304" s="1">
        <v>43126</v>
      </c>
      <c r="B304">
        <v>25.668892382268986</v>
      </c>
      <c r="C304">
        <v>19.854360596121108</v>
      </c>
      <c r="D304">
        <v>14.039828809973233</v>
      </c>
      <c r="E304">
        <v>4.1997413049726937</v>
      </c>
      <c r="F304">
        <v>14.592389421813872</v>
      </c>
      <c r="G304">
        <v>4.3317841912933419</v>
      </c>
      <c r="H304">
        <v>0.63637398497699005</v>
      </c>
      <c r="I304">
        <v>0.48943568696714396</v>
      </c>
      <c r="J304">
        <v>0.34249741353400776</v>
      </c>
      <c r="K304">
        <v>1.8942224777234836E-2</v>
      </c>
      <c r="L304">
        <v>0.25932851831917791</v>
      </c>
      <c r="M304">
        <v>2.3568865986657098E-2</v>
      </c>
      <c r="N304">
        <v>210.21783405460715</v>
      </c>
      <c r="O304">
        <v>185.19940106117494</v>
      </c>
      <c r="P304">
        <v>160.18096806774358</v>
      </c>
      <c r="Q304">
        <v>100.49150527205036</v>
      </c>
      <c r="R304">
        <v>113.6698407430098</v>
      </c>
      <c r="S304">
        <v>4.1730928322851248</v>
      </c>
      <c r="T304">
        <v>2.4140274518156684</v>
      </c>
      <c r="U304">
        <v>2.081318769716233</v>
      </c>
      <c r="V304">
        <v>1.748610087616798</v>
      </c>
      <c r="W304">
        <v>0.54294296173461409</v>
      </c>
      <c r="X304">
        <v>2.0375837766051093</v>
      </c>
      <c r="Y304">
        <v>0.12949485047164089</v>
      </c>
      <c r="Z304">
        <v>136.61792947945204</v>
      </c>
      <c r="AA304">
        <v>123.72177002739727</v>
      </c>
      <c r="AB304">
        <v>110.82560232876713</v>
      </c>
      <c r="AC304">
        <v>40.655917744127088</v>
      </c>
      <c r="AD304">
        <v>128.44696338997298</v>
      </c>
      <c r="AE304">
        <v>17.258221027357919</v>
      </c>
      <c r="AF304">
        <v>2.6044664109589046</v>
      </c>
      <c r="AG304">
        <v>2.3469918356164383</v>
      </c>
      <c r="AH304">
        <v>2.0895172602739724</v>
      </c>
      <c r="AI304">
        <v>0.20140922016613669</v>
      </c>
      <c r="AJ304">
        <v>2.0933436949304491</v>
      </c>
      <c r="AK304">
        <v>9.2239994676902165E-3</v>
      </c>
    </row>
    <row r="305" spans="1:37" x14ac:dyDescent="0.25">
      <c r="A305" s="1">
        <v>43127</v>
      </c>
      <c r="B305">
        <v>25.754171094502436</v>
      </c>
      <c r="C305">
        <v>19.920321927005233</v>
      </c>
      <c r="D305">
        <v>14.086472759508029</v>
      </c>
      <c r="E305">
        <v>4.1997413049726937</v>
      </c>
      <c r="F305">
        <v>14.592389421813872</v>
      </c>
      <c r="G305">
        <v>4.3317841912933419</v>
      </c>
      <c r="H305">
        <v>0.63848818426262788</v>
      </c>
      <c r="I305">
        <v>0.49106171914975905</v>
      </c>
      <c r="J305">
        <v>0.34363527869525029</v>
      </c>
      <c r="K305">
        <v>1.8942224777234836E-2</v>
      </c>
      <c r="L305">
        <v>0.25932851831917791</v>
      </c>
      <c r="M305">
        <v>2.3568865986657098E-2</v>
      </c>
      <c r="N305">
        <v>210.9162321743899</v>
      </c>
      <c r="O305">
        <v>185.81468146337156</v>
      </c>
      <c r="P305">
        <v>160.71313075235403</v>
      </c>
      <c r="Q305">
        <v>100.49150527205036</v>
      </c>
      <c r="R305">
        <v>113.70137918048047</v>
      </c>
      <c r="S305">
        <v>4.1730928322851248</v>
      </c>
      <c r="T305">
        <v>2.4220474765725313</v>
      </c>
      <c r="U305">
        <v>2.0882334500142936</v>
      </c>
      <c r="V305">
        <v>1.7544194234560566</v>
      </c>
      <c r="W305">
        <v>0.54294296173461409</v>
      </c>
      <c r="X305">
        <v>2.0380218104588685</v>
      </c>
      <c r="Y305">
        <v>0.12949485047164089</v>
      </c>
      <c r="Z305">
        <v>137.07180964383559</v>
      </c>
      <c r="AA305">
        <v>124.13280580821919</v>
      </c>
      <c r="AB305">
        <v>111.19379369863015</v>
      </c>
      <c r="AC305">
        <v>40.655917744127088</v>
      </c>
      <c r="AD305">
        <v>129.72417072464177</v>
      </c>
      <c r="AE305">
        <v>17.258221027357919</v>
      </c>
      <c r="AF305">
        <v>2.6131191232876718</v>
      </c>
      <c r="AG305">
        <v>2.3547891506849319</v>
      </c>
      <c r="AH305">
        <v>2.096459178082192</v>
      </c>
      <c r="AI305">
        <v>0.20140922016613669</v>
      </c>
      <c r="AJ305">
        <v>2.108556548811408</v>
      </c>
      <c r="AK305">
        <v>9.2239994676902165E-3</v>
      </c>
    </row>
    <row r="306" spans="1:37" x14ac:dyDescent="0.25">
      <c r="A306" s="1">
        <v>43128</v>
      </c>
      <c r="B306">
        <v>25.839449806735889</v>
      </c>
      <c r="C306">
        <v>19.986283257889355</v>
      </c>
      <c r="D306">
        <v>14.133116709042824</v>
      </c>
      <c r="E306">
        <v>4.1997413049726937</v>
      </c>
      <c r="F306">
        <v>14.592389421813872</v>
      </c>
      <c r="G306">
        <v>4.3317841912933419</v>
      </c>
      <c r="H306">
        <v>0.64060238354826582</v>
      </c>
      <c r="I306">
        <v>0.49268775133237414</v>
      </c>
      <c r="J306">
        <v>0.34477314385649283</v>
      </c>
      <c r="K306">
        <v>1.8942224777234836E-2</v>
      </c>
      <c r="L306">
        <v>0.25932851831917791</v>
      </c>
      <c r="M306">
        <v>2.3568865986657098E-2</v>
      </c>
      <c r="N306">
        <v>211.61463029417266</v>
      </c>
      <c r="O306">
        <v>186.42996186556815</v>
      </c>
      <c r="P306">
        <v>161.24529343696446</v>
      </c>
      <c r="Q306">
        <v>100.49150527205036</v>
      </c>
      <c r="R306">
        <v>113.70137918048047</v>
      </c>
      <c r="S306">
        <v>4.1730928322851248</v>
      </c>
      <c r="T306">
        <v>2.4300675013293938</v>
      </c>
      <c r="U306">
        <v>2.0951481303123543</v>
      </c>
      <c r="V306">
        <v>1.760228759295315</v>
      </c>
      <c r="W306">
        <v>0.54294296173461409</v>
      </c>
      <c r="X306">
        <v>2.0380218104588685</v>
      </c>
      <c r="Y306">
        <v>0.12949485047164089</v>
      </c>
      <c r="Z306">
        <v>137.52568980821917</v>
      </c>
      <c r="AA306">
        <v>124.54384158904111</v>
      </c>
      <c r="AB306">
        <v>111.56198506849316</v>
      </c>
      <c r="AC306">
        <v>40.655917744127088</v>
      </c>
      <c r="AD306">
        <v>129.72417072464177</v>
      </c>
      <c r="AE306">
        <v>17.258221027357919</v>
      </c>
      <c r="AF306">
        <v>2.6217718356164386</v>
      </c>
      <c r="AG306">
        <v>2.362586465753425</v>
      </c>
      <c r="AH306">
        <v>2.103401095890411</v>
      </c>
      <c r="AI306">
        <v>0.20140922016613669</v>
      </c>
      <c r="AJ306">
        <v>2.108556548811408</v>
      </c>
      <c r="AK306">
        <v>9.2239994676902165E-3</v>
      </c>
    </row>
    <row r="307" spans="1:37" x14ac:dyDescent="0.25">
      <c r="A307" s="1">
        <v>43129</v>
      </c>
      <c r="B307">
        <v>25.924728518969342</v>
      </c>
      <c r="C307">
        <v>20.05224458877348</v>
      </c>
      <c r="D307">
        <v>14.179760658577617</v>
      </c>
      <c r="E307">
        <v>4.1997413049726937</v>
      </c>
      <c r="F307">
        <v>14.592389421813872</v>
      </c>
      <c r="G307">
        <v>4.3317841912933419</v>
      </c>
      <c r="H307">
        <v>0.64271658283390365</v>
      </c>
      <c r="I307">
        <v>0.49431378351498922</v>
      </c>
      <c r="J307">
        <v>0.34591100901773542</v>
      </c>
      <c r="K307">
        <v>1.8942224777234836E-2</v>
      </c>
      <c r="L307">
        <v>0.25932851831917791</v>
      </c>
      <c r="M307">
        <v>2.3568865986657098E-2</v>
      </c>
      <c r="N307">
        <v>212.31302841395541</v>
      </c>
      <c r="O307">
        <v>187.04524226776473</v>
      </c>
      <c r="P307">
        <v>161.77745612157491</v>
      </c>
      <c r="Q307">
        <v>100.49150527205036</v>
      </c>
      <c r="R307">
        <v>113.79805950963163</v>
      </c>
      <c r="S307">
        <v>4.1730928322851248</v>
      </c>
      <c r="T307">
        <v>2.4380875260862567</v>
      </c>
      <c r="U307">
        <v>2.1020628106104149</v>
      </c>
      <c r="V307">
        <v>1.7660380951345735</v>
      </c>
      <c r="W307">
        <v>0.54294296173461409</v>
      </c>
      <c r="X307">
        <v>2.0702485868425864</v>
      </c>
      <c r="Y307">
        <v>0.12949485047164089</v>
      </c>
      <c r="Z307">
        <v>137.97956997260272</v>
      </c>
      <c r="AA307">
        <v>124.95487736986303</v>
      </c>
      <c r="AB307">
        <v>111.93017643835617</v>
      </c>
      <c r="AC307">
        <v>40.814672139185014</v>
      </c>
      <c r="AD307">
        <v>130.1021106856991</v>
      </c>
      <c r="AE307">
        <v>17.258221027357919</v>
      </c>
      <c r="AF307">
        <v>2.6304245479452057</v>
      </c>
      <c r="AG307">
        <v>2.3703837808219181</v>
      </c>
      <c r="AH307">
        <v>2.1103430136986301</v>
      </c>
      <c r="AI307">
        <v>0.20215165226161624</v>
      </c>
      <c r="AJ307">
        <v>2.1211358699763259</v>
      </c>
      <c r="AK307">
        <v>9.2239994676902165E-3</v>
      </c>
    </row>
    <row r="308" spans="1:37" x14ac:dyDescent="0.25">
      <c r="A308" s="1">
        <v>43130</v>
      </c>
      <c r="B308">
        <v>26.010007231202792</v>
      </c>
      <c r="C308">
        <v>20.118205919657601</v>
      </c>
      <c r="D308">
        <v>14.226404608112412</v>
      </c>
      <c r="E308">
        <v>4.1997413049726937</v>
      </c>
      <c r="F308">
        <v>14.592389421813872</v>
      </c>
      <c r="G308">
        <v>4.3317841912933419</v>
      </c>
      <c r="H308">
        <v>0.64483078211954148</v>
      </c>
      <c r="I308">
        <v>0.49593981569760431</v>
      </c>
      <c r="J308">
        <v>0.34704887417897795</v>
      </c>
      <c r="K308">
        <v>1.8942224777234836E-2</v>
      </c>
      <c r="L308">
        <v>0.25932851831917791</v>
      </c>
      <c r="M308">
        <v>2.3568865986657098E-2</v>
      </c>
      <c r="N308">
        <v>213.01142653373813</v>
      </c>
      <c r="O308">
        <v>187.66052266996132</v>
      </c>
      <c r="P308">
        <v>162.30961880618537</v>
      </c>
      <c r="Q308">
        <v>100.49150527205036</v>
      </c>
      <c r="R308">
        <v>113.89517787263654</v>
      </c>
      <c r="S308">
        <v>4.1730928322851248</v>
      </c>
      <c r="T308">
        <v>2.4461075508431191</v>
      </c>
      <c r="U308">
        <v>2.1089774909084755</v>
      </c>
      <c r="V308">
        <v>1.7718474309738319</v>
      </c>
      <c r="W308">
        <v>0.54294296173461409</v>
      </c>
      <c r="X308">
        <v>2.0760056032062795</v>
      </c>
      <c r="Y308">
        <v>0.12949485047164089</v>
      </c>
      <c r="Z308">
        <v>138.43345013698629</v>
      </c>
      <c r="AA308">
        <v>125.36591315068493</v>
      </c>
      <c r="AB308">
        <v>112.29836780821918</v>
      </c>
      <c r="AC308">
        <v>41.546121842912584</v>
      </c>
      <c r="AD308">
        <v>130.1021106856991</v>
      </c>
      <c r="AE308">
        <v>17.258221027357919</v>
      </c>
      <c r="AF308">
        <v>2.6390772602739729</v>
      </c>
      <c r="AG308">
        <v>2.3781810958904113</v>
      </c>
      <c r="AH308">
        <v>2.1172849315068492</v>
      </c>
      <c r="AI308">
        <v>0.20563968229509572</v>
      </c>
      <c r="AJ308">
        <v>2.1211358699763259</v>
      </c>
      <c r="AK308">
        <v>9.2239994676902165E-3</v>
      </c>
    </row>
    <row r="309" spans="1:37" x14ac:dyDescent="0.25">
      <c r="A309" s="1">
        <v>43131</v>
      </c>
      <c r="B309">
        <v>26.095285943436245</v>
      </c>
      <c r="C309">
        <v>20.184167250541726</v>
      </c>
      <c r="D309">
        <v>14.273048557647208</v>
      </c>
      <c r="E309">
        <v>4.1997413049726937</v>
      </c>
      <c r="F309">
        <v>14.592389421813872</v>
      </c>
      <c r="G309">
        <v>4.3317841912933419</v>
      </c>
      <c r="H309">
        <v>0.64694498140517931</v>
      </c>
      <c r="I309">
        <v>0.4975658478802194</v>
      </c>
      <c r="J309">
        <v>0.34818673934022049</v>
      </c>
      <c r="K309">
        <v>1.8942224777234836E-2</v>
      </c>
      <c r="L309">
        <v>0.25932851831917791</v>
      </c>
      <c r="M309">
        <v>2.3568865986657098E-2</v>
      </c>
      <c r="N309">
        <v>213.70982465352088</v>
      </c>
      <c r="O309">
        <v>188.27580307215791</v>
      </c>
      <c r="P309">
        <v>162.8417814907958</v>
      </c>
      <c r="Q309">
        <v>100.63536810487787</v>
      </c>
      <c r="R309">
        <v>114.49666093011284</v>
      </c>
      <c r="S309">
        <v>4.1730928322851248</v>
      </c>
      <c r="T309">
        <v>2.4541275755999821</v>
      </c>
      <c r="U309">
        <v>2.1158921712065357</v>
      </c>
      <c r="V309">
        <v>1.7776567668130905</v>
      </c>
      <c r="W309">
        <v>0.54550858859234697</v>
      </c>
      <c r="X309">
        <v>2.0871441783447295</v>
      </c>
      <c r="Y309">
        <v>0.12949485047164089</v>
      </c>
      <c r="Z309">
        <v>138.88733030136984</v>
      </c>
      <c r="AA309">
        <v>125.77694893150685</v>
      </c>
      <c r="AB309">
        <v>112.6665591780822</v>
      </c>
      <c r="AC309">
        <v>41.929048706347103</v>
      </c>
      <c r="AD309">
        <v>131.70713681090396</v>
      </c>
      <c r="AE309">
        <v>17.258221027357919</v>
      </c>
      <c r="AF309">
        <v>2.6477299726027401</v>
      </c>
      <c r="AG309">
        <v>2.3859784109589044</v>
      </c>
      <c r="AH309">
        <v>2.1242268493150682</v>
      </c>
      <c r="AI309">
        <v>0.2067603345146875</v>
      </c>
      <c r="AJ309">
        <v>2.14105546317957</v>
      </c>
      <c r="AK309">
        <v>9.2239994676902165E-3</v>
      </c>
    </row>
    <row r="310" spans="1:37" x14ac:dyDescent="0.25">
      <c r="A310" s="1">
        <v>43132</v>
      </c>
      <c r="B310">
        <v>26.180564655669695</v>
      </c>
      <c r="C310">
        <v>20.250128581425848</v>
      </c>
      <c r="D310">
        <v>14.319692507182003</v>
      </c>
      <c r="E310">
        <v>4.1997413049726937</v>
      </c>
      <c r="F310">
        <v>14.596011152196166</v>
      </c>
      <c r="G310">
        <v>4.3317841912933419</v>
      </c>
      <c r="H310">
        <v>0.64905918069081714</v>
      </c>
      <c r="I310">
        <v>0.49919188006283449</v>
      </c>
      <c r="J310">
        <v>0.34932460450146302</v>
      </c>
      <c r="K310">
        <v>1.8942224777234836E-2</v>
      </c>
      <c r="L310">
        <v>0.25938600610302387</v>
      </c>
      <c r="M310">
        <v>2.3568865986657098E-2</v>
      </c>
      <c r="N310">
        <v>214.40822277330363</v>
      </c>
      <c r="O310">
        <v>188.89108347435453</v>
      </c>
      <c r="P310">
        <v>163.37394417540625</v>
      </c>
      <c r="Q310">
        <v>100.63536810487787</v>
      </c>
      <c r="R310">
        <v>114.531203028295</v>
      </c>
      <c r="S310">
        <v>4.1730928322851248</v>
      </c>
      <c r="T310">
        <v>2.4621476003568445</v>
      </c>
      <c r="U310">
        <v>2.1228068515045964</v>
      </c>
      <c r="V310">
        <v>1.7834661026523488</v>
      </c>
      <c r="W310">
        <v>0.54550858859234697</v>
      </c>
      <c r="X310">
        <v>2.0873319071391978</v>
      </c>
      <c r="Y310">
        <v>0.12949485047164089</v>
      </c>
      <c r="Z310">
        <v>139.34121046575342</v>
      </c>
      <c r="AA310">
        <v>126.18798471232877</v>
      </c>
      <c r="AB310">
        <v>113.03475054794521</v>
      </c>
      <c r="AC310">
        <v>41.929048706347103</v>
      </c>
      <c r="AD310">
        <v>135.79788162438541</v>
      </c>
      <c r="AE310">
        <v>17.258221027357919</v>
      </c>
      <c r="AF310">
        <v>2.6563826849315073</v>
      </c>
      <c r="AG310">
        <v>2.3937757260273975</v>
      </c>
      <c r="AH310">
        <v>2.1311687671232877</v>
      </c>
      <c r="AI310">
        <v>0.2067603345146875</v>
      </c>
      <c r="AJ310">
        <v>2.1698842415285693</v>
      </c>
      <c r="AK310">
        <v>9.2239994676902165E-3</v>
      </c>
    </row>
    <row r="311" spans="1:37" x14ac:dyDescent="0.25">
      <c r="A311" s="1">
        <v>43133</v>
      </c>
      <c r="B311">
        <v>26.265843367903148</v>
      </c>
      <c r="C311">
        <v>20.316089912309973</v>
      </c>
      <c r="D311">
        <v>14.366336456716796</v>
      </c>
      <c r="E311">
        <v>4.1997413049726937</v>
      </c>
      <c r="F311">
        <v>14.596011152196166</v>
      </c>
      <c r="G311">
        <v>4.3317841912933419</v>
      </c>
      <c r="H311">
        <v>0.65117337997645497</v>
      </c>
      <c r="I311">
        <v>0.50081791224544958</v>
      </c>
      <c r="J311">
        <v>0.35046246966270561</v>
      </c>
      <c r="K311">
        <v>1.8942224777234836E-2</v>
      </c>
      <c r="L311">
        <v>0.25938600610302387</v>
      </c>
      <c r="M311">
        <v>2.3568865986657098E-2</v>
      </c>
      <c r="N311">
        <v>215.10662089308639</v>
      </c>
      <c r="O311">
        <v>189.50636387655112</v>
      </c>
      <c r="P311">
        <v>163.90610686001668</v>
      </c>
      <c r="Q311">
        <v>100.63536810487787</v>
      </c>
      <c r="R311">
        <v>114.531203028295</v>
      </c>
      <c r="S311">
        <v>4.1730928322851248</v>
      </c>
      <c r="T311">
        <v>2.4701676251137075</v>
      </c>
      <c r="U311">
        <v>2.129721531802657</v>
      </c>
      <c r="V311">
        <v>1.7892754384916074</v>
      </c>
      <c r="W311">
        <v>0.54550858859234697</v>
      </c>
      <c r="X311">
        <v>2.0873319071391978</v>
      </c>
      <c r="Y311">
        <v>0.12949485047164089</v>
      </c>
      <c r="Z311">
        <v>139.79509063013697</v>
      </c>
      <c r="AA311">
        <v>126.59902049315069</v>
      </c>
      <c r="AB311">
        <v>113.40294191780822</v>
      </c>
      <c r="AC311">
        <v>41.929048706347103</v>
      </c>
      <c r="AD311">
        <v>135.79788162438541</v>
      </c>
      <c r="AE311">
        <v>17.258221027357919</v>
      </c>
      <c r="AF311">
        <v>2.6650353972602745</v>
      </c>
      <c r="AG311">
        <v>2.4015730410958906</v>
      </c>
      <c r="AH311">
        <v>2.1381106849315068</v>
      </c>
      <c r="AI311">
        <v>0.2067603345146875</v>
      </c>
      <c r="AJ311">
        <v>2.1698842415285693</v>
      </c>
      <c r="AK311">
        <v>9.2239994676902165E-3</v>
      </c>
    </row>
    <row r="312" spans="1:37" x14ac:dyDescent="0.25">
      <c r="A312" s="1">
        <v>43133</v>
      </c>
      <c r="B312">
        <v>26.351122080136598</v>
      </c>
      <c r="C312">
        <v>20.382051243194095</v>
      </c>
      <c r="D312">
        <v>14.412980406251592</v>
      </c>
      <c r="H312">
        <v>0.6532875792620928</v>
      </c>
      <c r="I312">
        <v>0.50244394442806473</v>
      </c>
      <c r="J312">
        <v>0.35160033482394815</v>
      </c>
      <c r="N312">
        <v>215.80501901286914</v>
      </c>
      <c r="O312">
        <v>190.12164427874771</v>
      </c>
      <c r="P312">
        <v>164.43826954462713</v>
      </c>
      <c r="T312">
        <v>2.4781876498705699</v>
      </c>
      <c r="U312">
        <v>2.1366362121007176</v>
      </c>
      <c r="V312">
        <v>1.7950847743308658</v>
      </c>
      <c r="Z312">
        <v>140.24897079452055</v>
      </c>
      <c r="AA312">
        <v>127.01005627397261</v>
      </c>
      <c r="AB312">
        <v>113.77113328767123</v>
      </c>
      <c r="AF312">
        <v>2.6736881095890417</v>
      </c>
      <c r="AG312">
        <v>2.4093703561643838</v>
      </c>
      <c r="AH312">
        <v>2.1450526027397259</v>
      </c>
    </row>
    <row r="313" spans="1:37" x14ac:dyDescent="0.25">
      <c r="A313" s="1">
        <v>43135</v>
      </c>
      <c r="B313">
        <v>26.436400792370051</v>
      </c>
      <c r="C313">
        <v>20.44801257407822</v>
      </c>
      <c r="D313">
        <v>14.459624355786387</v>
      </c>
      <c r="H313">
        <v>0.65540177854773063</v>
      </c>
      <c r="I313">
        <v>0.50406997661067976</v>
      </c>
      <c r="J313">
        <v>0.35273819998519068</v>
      </c>
      <c r="N313">
        <v>216.50341713265189</v>
      </c>
      <c r="O313">
        <v>190.7369246809443</v>
      </c>
      <c r="P313">
        <v>164.97043222923759</v>
      </c>
      <c r="T313">
        <v>2.4862076746274329</v>
      </c>
      <c r="U313">
        <v>2.1435508923987783</v>
      </c>
      <c r="V313">
        <v>1.8008941101701244</v>
      </c>
      <c r="Z313">
        <v>140.70285095890409</v>
      </c>
      <c r="AA313">
        <v>127.42109205479453</v>
      </c>
      <c r="AB313">
        <v>114.13932465753425</v>
      </c>
      <c r="AF313">
        <v>2.6823408219178084</v>
      </c>
      <c r="AG313">
        <v>2.4171676712328769</v>
      </c>
      <c r="AH313">
        <v>2.1519945205479454</v>
      </c>
    </row>
    <row r="314" spans="1:37" x14ac:dyDescent="0.25">
      <c r="A314" s="1">
        <v>43136</v>
      </c>
      <c r="B314">
        <v>26.521679504603505</v>
      </c>
      <c r="C314">
        <v>20.513973904962342</v>
      </c>
      <c r="D314">
        <v>14.506268305321182</v>
      </c>
      <c r="H314">
        <v>0.65751597783336846</v>
      </c>
      <c r="I314">
        <v>0.5056960087932949</v>
      </c>
      <c r="J314">
        <v>0.35387606514643322</v>
      </c>
      <c r="N314">
        <v>217.20181525243464</v>
      </c>
      <c r="O314">
        <v>191.35220508314089</v>
      </c>
      <c r="P314">
        <v>165.50259491384801</v>
      </c>
      <c r="T314">
        <v>2.4942276993842953</v>
      </c>
      <c r="U314">
        <v>2.1504655726968389</v>
      </c>
      <c r="V314">
        <v>1.8067034460093827</v>
      </c>
      <c r="Z314">
        <v>141.15673112328767</v>
      </c>
      <c r="AA314">
        <v>127.83212783561645</v>
      </c>
      <c r="AB314">
        <v>114.50751602739726</v>
      </c>
      <c r="AF314">
        <v>2.6909935342465756</v>
      </c>
      <c r="AG314">
        <v>2.42496498630137</v>
      </c>
      <c r="AH314">
        <v>2.1589364383561644</v>
      </c>
    </row>
    <row r="315" spans="1:37" x14ac:dyDescent="0.25">
      <c r="A315" s="1">
        <v>43137</v>
      </c>
      <c r="B315">
        <v>26.606958216836954</v>
      </c>
      <c r="C315">
        <v>20.579935235846467</v>
      </c>
      <c r="D315">
        <v>14.552912254855976</v>
      </c>
      <c r="H315">
        <v>0.65963017711900629</v>
      </c>
      <c r="I315">
        <v>0.50732204097591005</v>
      </c>
      <c r="J315">
        <v>0.35501393030767581</v>
      </c>
      <c r="N315">
        <v>217.90021337221739</v>
      </c>
      <c r="O315">
        <v>191.96748548533748</v>
      </c>
      <c r="P315">
        <v>166.03475759845847</v>
      </c>
      <c r="T315">
        <v>2.5022477241411578</v>
      </c>
      <c r="U315">
        <v>2.1573802529948995</v>
      </c>
      <c r="V315">
        <v>1.8125127818486413</v>
      </c>
      <c r="Z315">
        <v>141.61061128767122</v>
      </c>
      <c r="AA315">
        <v>128.24316361643835</v>
      </c>
      <c r="AB315">
        <v>114.87570739726027</v>
      </c>
      <c r="AF315">
        <v>2.6996462465753428</v>
      </c>
      <c r="AG315">
        <v>2.4327623013698632</v>
      </c>
      <c r="AH315">
        <v>2.1658783561643835</v>
      </c>
    </row>
    <row r="316" spans="1:37" x14ac:dyDescent="0.25">
      <c r="A316" s="1">
        <v>43138</v>
      </c>
      <c r="B316">
        <v>26.692236929070408</v>
      </c>
      <c r="C316">
        <v>20.645896566730588</v>
      </c>
      <c r="D316">
        <v>14.599556204390771</v>
      </c>
      <c r="H316">
        <v>0.66174437640464423</v>
      </c>
      <c r="I316">
        <v>0.50894807315852508</v>
      </c>
      <c r="J316">
        <v>0.35615179546891834</v>
      </c>
      <c r="N316">
        <v>218.59861149200012</v>
      </c>
      <c r="O316">
        <v>192.58276588753409</v>
      </c>
      <c r="P316">
        <v>166.56692028306892</v>
      </c>
      <c r="T316">
        <v>2.5102677488980207</v>
      </c>
      <c r="U316">
        <v>2.1642949332929597</v>
      </c>
      <c r="V316">
        <v>1.8183221176878996</v>
      </c>
      <c r="Z316">
        <v>142.06449145205477</v>
      </c>
      <c r="AA316">
        <v>128.65419939726027</v>
      </c>
      <c r="AB316">
        <v>115.24389876712328</v>
      </c>
      <c r="AF316">
        <v>2.70829895890411</v>
      </c>
      <c r="AG316">
        <v>2.4405596164383563</v>
      </c>
      <c r="AH316">
        <v>2.1728202739726026</v>
      </c>
    </row>
    <row r="317" spans="1:37" x14ac:dyDescent="0.25">
      <c r="A317" s="1">
        <v>43139</v>
      </c>
      <c r="B317">
        <v>26.777515641303857</v>
      </c>
      <c r="C317">
        <v>20.711857897614713</v>
      </c>
      <c r="D317">
        <v>14.646200153925566</v>
      </c>
      <c r="H317">
        <v>0.66385857569028206</v>
      </c>
      <c r="I317">
        <v>0.51057410534114023</v>
      </c>
      <c r="J317">
        <v>0.35728966063016088</v>
      </c>
      <c r="N317">
        <v>219.29700961178287</v>
      </c>
      <c r="O317">
        <v>193.19804628973068</v>
      </c>
      <c r="P317">
        <v>167.09908296767935</v>
      </c>
      <c r="T317">
        <v>2.5182877736548832</v>
      </c>
      <c r="U317">
        <v>2.1712096135910204</v>
      </c>
      <c r="V317">
        <v>1.8241314535271582</v>
      </c>
      <c r="Z317">
        <v>142.51837161643834</v>
      </c>
      <c r="AA317">
        <v>129.06523517808219</v>
      </c>
      <c r="AB317">
        <v>115.61209013698631</v>
      </c>
      <c r="AF317">
        <v>2.7169516712328772</v>
      </c>
      <c r="AG317">
        <v>2.4483569315068494</v>
      </c>
      <c r="AH317">
        <v>2.1797621917808216</v>
      </c>
    </row>
    <row r="318" spans="1:37" x14ac:dyDescent="0.25">
      <c r="A318" s="1">
        <v>43140</v>
      </c>
      <c r="B318">
        <v>26.862794353537311</v>
      </c>
      <c r="C318">
        <v>20.777819228498835</v>
      </c>
      <c r="D318">
        <v>14.692844103460361</v>
      </c>
      <c r="H318">
        <v>0.66597277497591989</v>
      </c>
      <c r="I318">
        <v>0.51220013752375526</v>
      </c>
      <c r="J318">
        <v>0.35842752579140347</v>
      </c>
      <c r="N318">
        <v>219.99540773156562</v>
      </c>
      <c r="O318">
        <v>193.81332669192727</v>
      </c>
      <c r="P318">
        <v>167.63124565228981</v>
      </c>
      <c r="T318">
        <v>2.5263077984117461</v>
      </c>
      <c r="U318">
        <v>2.178124293889081</v>
      </c>
      <c r="V318">
        <v>1.8299407893664166</v>
      </c>
      <c r="Z318">
        <v>142.97225178082189</v>
      </c>
      <c r="AA318">
        <v>129.47627095890411</v>
      </c>
      <c r="AB318">
        <v>115.98028150684932</v>
      </c>
      <c r="AF318">
        <v>2.7256043835616444</v>
      </c>
      <c r="AG318">
        <v>2.4561542465753425</v>
      </c>
      <c r="AH318">
        <v>2.1867041095890412</v>
      </c>
    </row>
    <row r="319" spans="1:37" x14ac:dyDescent="0.25">
      <c r="A319" s="1">
        <v>43141</v>
      </c>
      <c r="B319">
        <v>26.94807306577076</v>
      </c>
      <c r="C319">
        <v>20.84378055938296</v>
      </c>
      <c r="D319">
        <v>14.739488052995155</v>
      </c>
      <c r="H319">
        <v>0.66808697426155772</v>
      </c>
      <c r="I319">
        <v>0.51382616970637041</v>
      </c>
      <c r="J319">
        <v>0.359565390952646</v>
      </c>
      <c r="N319">
        <v>220.69380585134837</v>
      </c>
      <c r="O319">
        <v>194.42860709412386</v>
      </c>
      <c r="P319">
        <v>168.16340833690023</v>
      </c>
      <c r="T319">
        <v>2.5343278231686086</v>
      </c>
      <c r="U319">
        <v>2.1850389741871417</v>
      </c>
      <c r="V319">
        <v>1.8357501252056752</v>
      </c>
      <c r="Z319">
        <v>143.42613194520547</v>
      </c>
      <c r="AA319">
        <v>129.88730673972603</v>
      </c>
      <c r="AB319">
        <v>116.34847287671234</v>
      </c>
      <c r="AF319">
        <v>2.7342570958904115</v>
      </c>
      <c r="AG319">
        <v>2.4639515616438357</v>
      </c>
      <c r="AH319">
        <v>2.1936460273972602</v>
      </c>
    </row>
    <row r="320" spans="1:37" x14ac:dyDescent="0.25">
      <c r="A320" s="1">
        <v>43142</v>
      </c>
      <c r="B320">
        <v>27.033351778004214</v>
      </c>
      <c r="C320">
        <v>20.909741890267082</v>
      </c>
      <c r="D320">
        <v>14.78613200252995</v>
      </c>
      <c r="H320">
        <v>0.67020117354719555</v>
      </c>
      <c r="I320">
        <v>0.51545220188898544</v>
      </c>
      <c r="J320">
        <v>0.36070325611388854</v>
      </c>
      <c r="N320">
        <v>221.39220397113112</v>
      </c>
      <c r="O320">
        <v>195.04388749632045</v>
      </c>
      <c r="P320">
        <v>168.69557102151069</v>
      </c>
      <c r="T320">
        <v>2.5423478479254715</v>
      </c>
      <c r="U320">
        <v>2.1919536544852023</v>
      </c>
      <c r="V320">
        <v>1.8415594610449335</v>
      </c>
      <c r="Z320">
        <v>143.88001210958902</v>
      </c>
      <c r="AA320">
        <v>130.29834252054795</v>
      </c>
      <c r="AB320">
        <v>116.71666424657535</v>
      </c>
      <c r="AF320">
        <v>2.7429098082191783</v>
      </c>
      <c r="AG320">
        <v>2.4717488767123288</v>
      </c>
      <c r="AH320">
        <v>2.2005879452054793</v>
      </c>
    </row>
    <row r="321" spans="1:34" x14ac:dyDescent="0.25">
      <c r="A321" s="1">
        <v>43143</v>
      </c>
      <c r="B321">
        <v>27.118630490237667</v>
      </c>
      <c r="C321">
        <v>20.975703221151207</v>
      </c>
      <c r="D321">
        <v>14.832775952064745</v>
      </c>
      <c r="H321">
        <v>0.67231537283283338</v>
      </c>
      <c r="I321">
        <v>0.51707823407160058</v>
      </c>
      <c r="J321">
        <v>0.36184112127513107</v>
      </c>
      <c r="N321">
        <v>222.09060209091388</v>
      </c>
      <c r="O321">
        <v>195.65916789851707</v>
      </c>
      <c r="P321">
        <v>169.22773370612114</v>
      </c>
      <c r="T321">
        <v>2.550367872682334</v>
      </c>
      <c r="U321">
        <v>2.1988683347832629</v>
      </c>
      <c r="V321">
        <v>1.8473687968841921</v>
      </c>
      <c r="Z321">
        <v>144.33389227397259</v>
      </c>
      <c r="AA321">
        <v>130.70937830136987</v>
      </c>
      <c r="AB321">
        <v>117.08485561643836</v>
      </c>
      <c r="AF321">
        <v>2.7515625205479455</v>
      </c>
      <c r="AG321">
        <v>2.4795461917808219</v>
      </c>
      <c r="AH321">
        <v>2.2075298630136988</v>
      </c>
    </row>
    <row r="322" spans="1:34" x14ac:dyDescent="0.25">
      <c r="A322" s="1">
        <v>43144</v>
      </c>
      <c r="B322">
        <v>27.203909202471117</v>
      </c>
      <c r="C322">
        <v>21.041664552035328</v>
      </c>
      <c r="D322">
        <v>14.87941990159954</v>
      </c>
      <c r="H322">
        <v>0.67442957211847121</v>
      </c>
      <c r="I322">
        <v>0.51870426625421562</v>
      </c>
      <c r="J322">
        <v>0.36297898643637366</v>
      </c>
      <c r="N322">
        <v>222.78900021069663</v>
      </c>
      <c r="O322">
        <v>196.27444830071366</v>
      </c>
      <c r="P322">
        <v>169.75989639073157</v>
      </c>
      <c r="T322">
        <v>2.5583878974391969</v>
      </c>
      <c r="U322">
        <v>2.2057830150813236</v>
      </c>
      <c r="V322">
        <v>1.8531781327234504</v>
      </c>
      <c r="Z322">
        <v>144.78777243835614</v>
      </c>
      <c r="AA322">
        <v>131.12041408219179</v>
      </c>
      <c r="AB322">
        <v>117.45304698630137</v>
      </c>
      <c r="AF322">
        <v>2.7602152328767127</v>
      </c>
      <c r="AG322">
        <v>2.487343506849315</v>
      </c>
      <c r="AH322">
        <v>2.2144717808219179</v>
      </c>
    </row>
    <row r="323" spans="1:34" x14ac:dyDescent="0.25">
      <c r="A323" s="1">
        <v>43145</v>
      </c>
      <c r="B323">
        <v>27.28918791470457</v>
      </c>
      <c r="C323">
        <v>21.10762588291945</v>
      </c>
      <c r="D323">
        <v>14.926063851134334</v>
      </c>
      <c r="H323">
        <v>0.67654377140410904</v>
      </c>
      <c r="I323">
        <v>0.52033029843683076</v>
      </c>
      <c r="J323">
        <v>0.3641168515976162</v>
      </c>
      <c r="N323">
        <v>223.48739833047938</v>
      </c>
      <c r="O323">
        <v>196.88972870291025</v>
      </c>
      <c r="P323">
        <v>170.29205907534202</v>
      </c>
      <c r="T323">
        <v>2.5664079221960594</v>
      </c>
      <c r="U323">
        <v>2.2126976953793838</v>
      </c>
      <c r="V323">
        <v>1.858987468562709</v>
      </c>
      <c r="Z323">
        <v>145.24165260273972</v>
      </c>
      <c r="AA323">
        <v>131.53144986301371</v>
      </c>
      <c r="AB323">
        <v>117.82123835616439</v>
      </c>
      <c r="AF323">
        <v>2.7688679452054799</v>
      </c>
      <c r="AG323">
        <v>2.4951408219178086</v>
      </c>
      <c r="AH323">
        <v>2.2214136986301369</v>
      </c>
    </row>
    <row r="324" spans="1:34" x14ac:dyDescent="0.25">
      <c r="A324" s="1">
        <v>43146</v>
      </c>
      <c r="B324">
        <v>27.37446662693802</v>
      </c>
      <c r="C324">
        <v>21.173587213803575</v>
      </c>
      <c r="D324">
        <v>14.972707800669129</v>
      </c>
      <c r="H324">
        <v>0.67865797068974687</v>
      </c>
      <c r="I324">
        <v>0.52195633061944591</v>
      </c>
      <c r="J324">
        <v>0.36525471675885873</v>
      </c>
      <c r="N324">
        <v>224.1857964502621</v>
      </c>
      <c r="O324">
        <v>197.50500910510684</v>
      </c>
      <c r="P324">
        <v>170.82422175995245</v>
      </c>
      <c r="T324">
        <v>2.5744279469529223</v>
      </c>
      <c r="U324">
        <v>2.2196123756774444</v>
      </c>
      <c r="V324">
        <v>1.8647968044019674</v>
      </c>
      <c r="Z324">
        <v>145.69553276712327</v>
      </c>
      <c r="AA324">
        <v>131.94248564383562</v>
      </c>
      <c r="AB324">
        <v>118.1894297260274</v>
      </c>
      <c r="AF324">
        <v>2.777520657534247</v>
      </c>
      <c r="AG324">
        <v>2.5029381369863017</v>
      </c>
      <c r="AH324">
        <v>2.228355616438356</v>
      </c>
    </row>
    <row r="325" spans="1:34" x14ac:dyDescent="0.25">
      <c r="A325" s="1">
        <v>43147</v>
      </c>
      <c r="B325">
        <v>27.459745339171473</v>
      </c>
      <c r="C325">
        <v>21.239548544687697</v>
      </c>
      <c r="D325">
        <v>15.019351750203924</v>
      </c>
      <c r="H325">
        <v>0.6807721699753847</v>
      </c>
      <c r="I325">
        <v>0.52358236280206094</v>
      </c>
      <c r="J325">
        <v>0.36639258192010132</v>
      </c>
      <c r="N325">
        <v>224.88419457004485</v>
      </c>
      <c r="O325">
        <v>198.12028950730343</v>
      </c>
      <c r="P325">
        <v>171.35638444456291</v>
      </c>
      <c r="T325">
        <v>2.5824479717097848</v>
      </c>
      <c r="U325">
        <v>2.226527055975505</v>
      </c>
      <c r="V325">
        <v>1.8706061402412257</v>
      </c>
      <c r="Z325">
        <v>146.14941293150684</v>
      </c>
      <c r="AA325">
        <v>132.35352142465754</v>
      </c>
      <c r="AB325">
        <v>118.55762109589041</v>
      </c>
      <c r="AF325">
        <v>2.7861733698630142</v>
      </c>
      <c r="AG325">
        <v>2.5107354520547949</v>
      </c>
      <c r="AH325">
        <v>2.2352975342465751</v>
      </c>
    </row>
    <row r="326" spans="1:34" x14ac:dyDescent="0.25">
      <c r="A326" s="1">
        <v>43148</v>
      </c>
      <c r="B326">
        <v>27.545024051404923</v>
      </c>
      <c r="C326">
        <v>21.305509875571822</v>
      </c>
      <c r="D326">
        <v>15.065995699738719</v>
      </c>
      <c r="H326">
        <v>0.68288636926102264</v>
      </c>
      <c r="I326">
        <v>0.52520839498467609</v>
      </c>
      <c r="J326">
        <v>0.36753044708134386</v>
      </c>
      <c r="N326">
        <v>225.58259268982761</v>
      </c>
      <c r="O326">
        <v>198.73556990950004</v>
      </c>
      <c r="P326">
        <v>171.88854712917336</v>
      </c>
      <c r="T326">
        <v>2.5904679964666477</v>
      </c>
      <c r="U326">
        <v>2.2334417362735657</v>
      </c>
      <c r="V326">
        <v>1.8764154760804843</v>
      </c>
      <c r="Z326">
        <v>146.60329309589039</v>
      </c>
      <c r="AA326">
        <v>132.76455720547946</v>
      </c>
      <c r="AB326">
        <v>118.92581246575342</v>
      </c>
      <c r="AF326">
        <v>2.7948260821917814</v>
      </c>
      <c r="AG326">
        <v>2.518532767123288</v>
      </c>
      <c r="AH326">
        <v>2.2422394520547946</v>
      </c>
    </row>
    <row r="327" spans="1:34" x14ac:dyDescent="0.25">
      <c r="A327" s="1">
        <v>43149</v>
      </c>
      <c r="B327">
        <v>27.630302763638376</v>
      </c>
      <c r="C327">
        <v>21.371471206455944</v>
      </c>
      <c r="D327">
        <v>15.112639649273515</v>
      </c>
      <c r="H327">
        <v>0.68500056854666047</v>
      </c>
      <c r="I327">
        <v>0.52683442716729112</v>
      </c>
      <c r="J327">
        <v>0.36866831224258639</v>
      </c>
      <c r="N327">
        <v>226.28099080961036</v>
      </c>
      <c r="O327">
        <v>199.35085031169663</v>
      </c>
      <c r="P327">
        <v>172.42070981378379</v>
      </c>
      <c r="T327">
        <v>2.5984880212235102</v>
      </c>
      <c r="U327">
        <v>2.2403564165716263</v>
      </c>
      <c r="V327">
        <v>1.8822248119197427</v>
      </c>
      <c r="Z327">
        <v>147.05717326027397</v>
      </c>
      <c r="AA327">
        <v>133.17559298630138</v>
      </c>
      <c r="AB327">
        <v>119.29400383561644</v>
      </c>
      <c r="AF327">
        <v>2.8034787945205482</v>
      </c>
      <c r="AG327">
        <v>2.5263300821917811</v>
      </c>
      <c r="AH327">
        <v>2.2491813698630136</v>
      </c>
    </row>
    <row r="328" spans="1:34" x14ac:dyDescent="0.25">
      <c r="A328" s="1">
        <v>43150</v>
      </c>
      <c r="B328">
        <v>27.715581475871829</v>
      </c>
      <c r="C328">
        <v>21.437432537340069</v>
      </c>
      <c r="D328">
        <v>15.159283598808308</v>
      </c>
      <c r="H328">
        <v>0.6871147678322983</v>
      </c>
      <c r="I328">
        <v>0.52846045934990626</v>
      </c>
      <c r="J328">
        <v>0.36980617740382893</v>
      </c>
      <c r="N328">
        <v>226.97938892939311</v>
      </c>
      <c r="O328">
        <v>199.96613071389322</v>
      </c>
      <c r="P328">
        <v>172.95287249839424</v>
      </c>
      <c r="T328">
        <v>2.6065080459803731</v>
      </c>
      <c r="U328">
        <v>2.247271096869687</v>
      </c>
      <c r="V328">
        <v>1.8880341477590012</v>
      </c>
      <c r="Z328">
        <v>147.51105342465752</v>
      </c>
      <c r="AA328">
        <v>133.5866287671233</v>
      </c>
      <c r="AB328">
        <v>119.66219520547945</v>
      </c>
      <c r="AF328">
        <v>2.8121315068493153</v>
      </c>
      <c r="AG328">
        <v>2.5341273972602743</v>
      </c>
      <c r="AH328">
        <v>2.2561232876712327</v>
      </c>
    </row>
    <row r="329" spans="1:34" x14ac:dyDescent="0.25">
      <c r="A329" s="1">
        <v>43151</v>
      </c>
      <c r="B329">
        <v>27.800860188105279</v>
      </c>
      <c r="C329">
        <v>21.50339386822419</v>
      </c>
      <c r="D329">
        <v>15.205927548343103</v>
      </c>
      <c r="H329">
        <v>0.68922896711793613</v>
      </c>
      <c r="I329">
        <v>0.5300864915325213</v>
      </c>
      <c r="J329">
        <v>0.37094404256507152</v>
      </c>
      <c r="N329">
        <v>227.67778704917586</v>
      </c>
      <c r="O329">
        <v>200.58141111608981</v>
      </c>
      <c r="P329">
        <v>173.48503518300467</v>
      </c>
      <c r="T329">
        <v>2.6145280707372356</v>
      </c>
      <c r="U329">
        <v>2.2541857771677476</v>
      </c>
      <c r="V329">
        <v>1.8938434835982596</v>
      </c>
      <c r="Z329">
        <v>147.9649335890411</v>
      </c>
      <c r="AA329">
        <v>133.99766454794522</v>
      </c>
      <c r="AB329">
        <v>120.03038657534246</v>
      </c>
      <c r="AF329">
        <v>2.8207842191780825</v>
      </c>
      <c r="AG329">
        <v>2.5419247123287674</v>
      </c>
      <c r="AH329">
        <v>2.2630652054794522</v>
      </c>
    </row>
    <row r="330" spans="1:34" x14ac:dyDescent="0.25">
      <c r="A330" s="1">
        <v>43152</v>
      </c>
      <c r="B330">
        <v>27.886138900338732</v>
      </c>
      <c r="C330">
        <v>21.569355199108315</v>
      </c>
      <c r="D330">
        <v>15.252571497877899</v>
      </c>
      <c r="H330">
        <v>0.69134316640357396</v>
      </c>
      <c r="I330">
        <v>0.53171252371513644</v>
      </c>
      <c r="J330">
        <v>0.37208190772631405</v>
      </c>
      <c r="N330">
        <v>228.37618516895861</v>
      </c>
      <c r="O330">
        <v>201.1966915182864</v>
      </c>
      <c r="P330">
        <v>174.01719786761512</v>
      </c>
      <c r="T330">
        <v>2.6225480954940985</v>
      </c>
      <c r="U330">
        <v>2.2611004574658078</v>
      </c>
      <c r="V330">
        <v>1.8996528194375182</v>
      </c>
      <c r="Z330">
        <v>148.41881375342464</v>
      </c>
      <c r="AA330">
        <v>134.40870032876714</v>
      </c>
      <c r="AB330">
        <v>120.39857794520549</v>
      </c>
      <c r="AF330">
        <v>2.8294369315068497</v>
      </c>
      <c r="AG330">
        <v>2.5497220273972605</v>
      </c>
      <c r="AH330">
        <v>2.2700071232876713</v>
      </c>
    </row>
    <row r="331" spans="1:34" x14ac:dyDescent="0.25">
      <c r="A331" s="1">
        <v>43153</v>
      </c>
      <c r="B331">
        <v>27.971417612572182</v>
      </c>
      <c r="C331">
        <v>21.635316529992437</v>
      </c>
      <c r="D331">
        <v>15.299215447412694</v>
      </c>
      <c r="H331">
        <v>0.69345736568921179</v>
      </c>
      <c r="I331">
        <v>0.53333855589775148</v>
      </c>
      <c r="J331">
        <v>0.37321977288755659</v>
      </c>
      <c r="N331">
        <v>229.07458328874134</v>
      </c>
      <c r="O331">
        <v>201.81197192048302</v>
      </c>
      <c r="P331">
        <v>174.54936055222558</v>
      </c>
      <c r="T331">
        <v>2.630568120250961</v>
      </c>
      <c r="U331">
        <v>2.2680151377638684</v>
      </c>
      <c r="V331">
        <v>1.9054621552767765</v>
      </c>
      <c r="Z331">
        <v>148.87269391780819</v>
      </c>
      <c r="AA331">
        <v>134.81973610958906</v>
      </c>
      <c r="AB331">
        <v>120.7667693150685</v>
      </c>
      <c r="AF331">
        <v>2.8380896438356169</v>
      </c>
      <c r="AG331">
        <v>2.5575193424657536</v>
      </c>
      <c r="AH331">
        <v>2.2769490410958904</v>
      </c>
    </row>
    <row r="332" spans="1:34" x14ac:dyDescent="0.25">
      <c r="A332" s="1">
        <v>43154</v>
      </c>
      <c r="B332">
        <v>28.056696324805635</v>
      </c>
      <c r="C332">
        <v>21.701277860876562</v>
      </c>
      <c r="D332">
        <v>15.345859396947487</v>
      </c>
      <c r="H332">
        <v>0.69557156497484962</v>
      </c>
      <c r="I332">
        <v>0.53496458808036662</v>
      </c>
      <c r="J332">
        <v>0.37435763804879918</v>
      </c>
      <c r="N332">
        <v>229.77298140852409</v>
      </c>
      <c r="O332">
        <v>202.42725232267961</v>
      </c>
      <c r="P332">
        <v>175.08152323683601</v>
      </c>
      <c r="T332">
        <v>2.6385881450078239</v>
      </c>
      <c r="U332">
        <v>2.2749298180619291</v>
      </c>
      <c r="V332">
        <v>1.9112714911160351</v>
      </c>
      <c r="Z332">
        <v>149.32657408219177</v>
      </c>
      <c r="AA332">
        <v>135.23077189041098</v>
      </c>
      <c r="AB332">
        <v>121.13496068493151</v>
      </c>
      <c r="AF332">
        <v>2.8467423561643841</v>
      </c>
      <c r="AG332">
        <v>2.5653166575342468</v>
      </c>
      <c r="AH332">
        <v>2.2838909589041094</v>
      </c>
    </row>
    <row r="333" spans="1:34" x14ac:dyDescent="0.25">
      <c r="A333" s="1">
        <v>43155</v>
      </c>
      <c r="B333">
        <v>28.141975037039085</v>
      </c>
      <c r="C333">
        <v>21.767239191760684</v>
      </c>
      <c r="D333">
        <v>15.392503346482282</v>
      </c>
      <c r="H333">
        <v>0.69768576426048745</v>
      </c>
      <c r="I333">
        <v>0.53659062026298177</v>
      </c>
      <c r="J333">
        <v>0.37549550321004171</v>
      </c>
      <c r="N333">
        <v>230.47137952830684</v>
      </c>
      <c r="O333">
        <v>203.0425327248762</v>
      </c>
      <c r="P333">
        <v>175.61368592144646</v>
      </c>
      <c r="T333">
        <v>2.6466081697646864</v>
      </c>
      <c r="U333">
        <v>2.2818444983599897</v>
      </c>
      <c r="V333">
        <v>1.9170808269552935</v>
      </c>
      <c r="Z333">
        <v>149.78045424657532</v>
      </c>
      <c r="AA333">
        <v>135.6418076712329</v>
      </c>
      <c r="AB333">
        <v>121.50315205479453</v>
      </c>
      <c r="AF333">
        <v>2.8553950684931513</v>
      </c>
      <c r="AG333">
        <v>2.5731139726027399</v>
      </c>
      <c r="AH333">
        <v>2.2908328767123285</v>
      </c>
    </row>
    <row r="334" spans="1:34" x14ac:dyDescent="0.25">
      <c r="A334" s="1">
        <v>43156</v>
      </c>
      <c r="B334">
        <v>28.227253749272538</v>
      </c>
      <c r="C334">
        <v>21.833200522644809</v>
      </c>
      <c r="D334">
        <v>15.439147296017078</v>
      </c>
      <c r="H334">
        <v>0.69979996354612528</v>
      </c>
      <c r="I334">
        <v>0.5382166524455968</v>
      </c>
      <c r="J334">
        <v>0.37663336837128425</v>
      </c>
      <c r="N334">
        <v>231.16977764808959</v>
      </c>
      <c r="O334">
        <v>203.65781312707279</v>
      </c>
      <c r="P334">
        <v>176.14584860605689</v>
      </c>
      <c r="T334">
        <v>2.6546281945215489</v>
      </c>
      <c r="U334">
        <v>2.2887591786580503</v>
      </c>
      <c r="V334">
        <v>1.922890162794552</v>
      </c>
      <c r="Z334">
        <v>150.23433441095889</v>
      </c>
      <c r="AA334">
        <v>136.05284345205479</v>
      </c>
      <c r="AB334">
        <v>121.87134342465754</v>
      </c>
      <c r="AF334">
        <v>2.864047780821918</v>
      </c>
      <c r="AG334">
        <v>2.580911287671233</v>
      </c>
      <c r="AH334">
        <v>2.297774794520548</v>
      </c>
    </row>
    <row r="335" spans="1:34" x14ac:dyDescent="0.25">
      <c r="A335" s="1">
        <v>43157</v>
      </c>
      <c r="B335">
        <v>28.312532461505992</v>
      </c>
      <c r="C335">
        <v>21.899161853528931</v>
      </c>
      <c r="D335">
        <v>15.485791245551873</v>
      </c>
      <c r="H335">
        <v>0.70191416283176311</v>
      </c>
      <c r="I335">
        <v>0.53984268462821194</v>
      </c>
      <c r="J335">
        <v>0.37777123353252678</v>
      </c>
      <c r="N335">
        <v>231.86817576787234</v>
      </c>
      <c r="O335">
        <v>204.27309352926937</v>
      </c>
      <c r="P335">
        <v>176.67801129066734</v>
      </c>
      <c r="T335">
        <v>2.6626482192784118</v>
      </c>
      <c r="U335">
        <v>2.295673858956111</v>
      </c>
      <c r="V335">
        <v>1.9286994986338104</v>
      </c>
      <c r="Z335">
        <v>150.68821457534244</v>
      </c>
      <c r="AA335">
        <v>136.46387923287671</v>
      </c>
      <c r="AB335">
        <v>122.23953479452055</v>
      </c>
      <c r="AF335">
        <v>2.8727004931506852</v>
      </c>
      <c r="AG335">
        <v>2.5887086027397261</v>
      </c>
      <c r="AH335">
        <v>2.3047167123287671</v>
      </c>
    </row>
    <row r="336" spans="1:34" x14ac:dyDescent="0.25">
      <c r="A336" s="1">
        <v>43158</v>
      </c>
      <c r="B336">
        <v>28.397811173739441</v>
      </c>
      <c r="C336">
        <v>21.965123184413056</v>
      </c>
      <c r="D336">
        <v>15.532435195086666</v>
      </c>
      <c r="H336">
        <v>0.70402836211740105</v>
      </c>
      <c r="I336">
        <v>0.54146871681082698</v>
      </c>
      <c r="J336">
        <v>0.37890909869376938</v>
      </c>
      <c r="N336">
        <v>232.5665738876551</v>
      </c>
      <c r="O336">
        <v>204.88837393146596</v>
      </c>
      <c r="P336">
        <v>177.2101739752778</v>
      </c>
      <c r="T336">
        <v>2.6706682440352743</v>
      </c>
      <c r="U336">
        <v>2.3025885392541716</v>
      </c>
      <c r="V336">
        <v>1.934508834473069</v>
      </c>
      <c r="Z336">
        <v>151.14209473972602</v>
      </c>
      <c r="AA336">
        <v>136.87491501369863</v>
      </c>
      <c r="AB336">
        <v>122.60772616438356</v>
      </c>
      <c r="AF336">
        <v>2.8813532054794524</v>
      </c>
      <c r="AG336">
        <v>2.5965059178082193</v>
      </c>
      <c r="AH336">
        <v>2.3116586301369861</v>
      </c>
    </row>
    <row r="337" spans="1:34" x14ac:dyDescent="0.25">
      <c r="A337" s="1">
        <v>43159</v>
      </c>
      <c r="B337">
        <v>28.483089885972895</v>
      </c>
      <c r="C337">
        <v>22.031084515297177</v>
      </c>
      <c r="D337">
        <v>15.579079144621462</v>
      </c>
      <c r="H337">
        <v>0.70614256140303888</v>
      </c>
      <c r="I337">
        <v>0.54309474899344212</v>
      </c>
      <c r="J337">
        <v>0.38004696385501191</v>
      </c>
      <c r="N337">
        <v>233.26497200743785</v>
      </c>
      <c r="O337">
        <v>205.50365433366258</v>
      </c>
      <c r="P337">
        <v>177.74233665988822</v>
      </c>
      <c r="T337">
        <v>2.6786882687921372</v>
      </c>
      <c r="U337">
        <v>2.3095032195522318</v>
      </c>
      <c r="V337">
        <v>1.9403181703123273</v>
      </c>
      <c r="Z337">
        <v>151.59597490410957</v>
      </c>
      <c r="AA337">
        <v>137.28595079452055</v>
      </c>
      <c r="AB337">
        <v>122.97591753424658</v>
      </c>
      <c r="AF337">
        <v>2.8900059178082196</v>
      </c>
      <c r="AG337">
        <v>2.6043032328767124</v>
      </c>
      <c r="AH337">
        <v>2.3186005479452056</v>
      </c>
    </row>
    <row r="338" spans="1:34" x14ac:dyDescent="0.25">
      <c r="A338" s="1">
        <v>43160</v>
      </c>
      <c r="B338">
        <v>28.568368598206344</v>
      </c>
      <c r="C338">
        <v>22.097045846181302</v>
      </c>
      <c r="D338">
        <v>15.625723094156257</v>
      </c>
      <c r="H338">
        <v>0.70825676068867671</v>
      </c>
      <c r="I338">
        <v>0.54472078117605716</v>
      </c>
      <c r="J338">
        <v>0.38118482901625445</v>
      </c>
      <c r="N338">
        <v>233.9633701272206</v>
      </c>
      <c r="O338">
        <v>206.11893473585917</v>
      </c>
      <c r="P338">
        <v>178.27449934449868</v>
      </c>
      <c r="T338">
        <v>2.6867082935489996</v>
      </c>
      <c r="U338">
        <v>2.3164178998502925</v>
      </c>
      <c r="V338">
        <v>1.9461275061515859</v>
      </c>
      <c r="Z338">
        <v>152.04985506849314</v>
      </c>
      <c r="AA338">
        <v>137.69698657534246</v>
      </c>
      <c r="AB338">
        <v>123.34410890410959</v>
      </c>
      <c r="AF338">
        <v>2.8986586301369868</v>
      </c>
      <c r="AG338">
        <v>2.6121005479452055</v>
      </c>
      <c r="AH338">
        <v>2.3255424657534247</v>
      </c>
    </row>
    <row r="339" spans="1:34" x14ac:dyDescent="0.25">
      <c r="A339" s="1">
        <v>43161</v>
      </c>
      <c r="B339">
        <v>28.653647310439798</v>
      </c>
      <c r="C339">
        <v>22.163007177065424</v>
      </c>
      <c r="D339">
        <v>15.672367043691052</v>
      </c>
      <c r="H339">
        <v>0.71037095997431454</v>
      </c>
      <c r="I339">
        <v>0.5463468133586723</v>
      </c>
      <c r="J339">
        <v>0.38232269417749698</v>
      </c>
      <c r="N339">
        <v>234.66176824700332</v>
      </c>
      <c r="O339">
        <v>206.73421513805576</v>
      </c>
      <c r="P339">
        <v>178.80666202910911</v>
      </c>
      <c r="T339">
        <v>2.6947283183058626</v>
      </c>
      <c r="U339">
        <v>2.3233325801483531</v>
      </c>
      <c r="V339">
        <v>1.9519368419908443</v>
      </c>
      <c r="Z339">
        <v>152.50373523287669</v>
      </c>
      <c r="AA339">
        <v>138.10802235616438</v>
      </c>
      <c r="AB339">
        <v>123.7123002739726</v>
      </c>
      <c r="AF339">
        <v>2.907311342465754</v>
      </c>
      <c r="AG339">
        <v>2.6198978630136986</v>
      </c>
      <c r="AH339">
        <v>2.3324843835616438</v>
      </c>
    </row>
    <row r="340" spans="1:34" x14ac:dyDescent="0.25">
      <c r="A340" s="1">
        <v>43162</v>
      </c>
      <c r="B340">
        <v>28.738926022673251</v>
      </c>
      <c r="C340">
        <v>22.228968507949549</v>
      </c>
      <c r="D340">
        <v>15.719010993225845</v>
      </c>
      <c r="H340">
        <v>0.71248515925995237</v>
      </c>
      <c r="I340">
        <v>0.54797284554128745</v>
      </c>
      <c r="J340">
        <v>0.38346055933873957</v>
      </c>
      <c r="N340">
        <v>235.36016636678607</v>
      </c>
      <c r="O340">
        <v>207.34949554025235</v>
      </c>
      <c r="P340">
        <v>179.33882471371956</v>
      </c>
      <c r="T340">
        <v>2.702748343062725</v>
      </c>
      <c r="U340">
        <v>2.3302472604464137</v>
      </c>
      <c r="V340">
        <v>1.9577461778301029</v>
      </c>
      <c r="Z340">
        <v>152.95761539726027</v>
      </c>
      <c r="AA340">
        <v>138.5190581369863</v>
      </c>
      <c r="AB340">
        <v>124.08049164383561</v>
      </c>
      <c r="AF340">
        <v>2.9159640547945211</v>
      </c>
      <c r="AG340">
        <v>2.6276951780821918</v>
      </c>
      <c r="AH340">
        <v>2.3394263013698628</v>
      </c>
    </row>
    <row r="341" spans="1:34" x14ac:dyDescent="0.25">
      <c r="A341" s="1">
        <v>43163</v>
      </c>
      <c r="B341">
        <v>28.824204734906701</v>
      </c>
      <c r="C341">
        <v>22.294929838833671</v>
      </c>
      <c r="D341">
        <v>15.765654942760641</v>
      </c>
      <c r="H341">
        <v>0.7145993585455902</v>
      </c>
      <c r="I341">
        <v>0.54959887772390248</v>
      </c>
      <c r="J341">
        <v>0.38459842449998211</v>
      </c>
      <c r="N341">
        <v>236.05856448656883</v>
      </c>
      <c r="O341">
        <v>207.96477594244894</v>
      </c>
      <c r="P341">
        <v>179.87098739833002</v>
      </c>
      <c r="T341">
        <v>2.710768367819588</v>
      </c>
      <c r="U341">
        <v>2.3371619407444744</v>
      </c>
      <c r="V341">
        <v>1.9635555136693612</v>
      </c>
      <c r="Z341">
        <v>153.41149556164382</v>
      </c>
      <c r="AA341">
        <v>138.93009391780822</v>
      </c>
      <c r="AB341">
        <v>124.44868301369863</v>
      </c>
      <c r="AF341">
        <v>2.9246167671232879</v>
      </c>
      <c r="AG341">
        <v>2.6354924931506849</v>
      </c>
      <c r="AH341">
        <v>2.3463682191780819</v>
      </c>
    </row>
    <row r="342" spans="1:34" x14ac:dyDescent="0.25">
      <c r="A342" s="1">
        <v>43164</v>
      </c>
      <c r="B342">
        <v>28.909483447140154</v>
      </c>
      <c r="C342">
        <v>22.360891169717796</v>
      </c>
      <c r="D342">
        <v>15.812298892295436</v>
      </c>
      <c r="H342">
        <v>0.71671355783122803</v>
      </c>
      <c r="I342">
        <v>0.55122490990651762</v>
      </c>
      <c r="J342">
        <v>0.38573628966122464</v>
      </c>
      <c r="N342">
        <v>236.75696260635158</v>
      </c>
      <c r="O342">
        <v>208.58005634464556</v>
      </c>
      <c r="P342">
        <v>180.40315008294044</v>
      </c>
      <c r="T342">
        <v>2.7187883925764504</v>
      </c>
      <c r="U342">
        <v>2.344076621042535</v>
      </c>
      <c r="V342">
        <v>1.9693648495086198</v>
      </c>
      <c r="Z342">
        <v>153.86537572602739</v>
      </c>
      <c r="AA342">
        <v>139.34112969863014</v>
      </c>
      <c r="AB342">
        <v>124.81687438356164</v>
      </c>
      <c r="AF342">
        <v>2.9332694794520551</v>
      </c>
      <c r="AG342">
        <v>2.6432898082191785</v>
      </c>
      <c r="AH342">
        <v>2.3533101369863014</v>
      </c>
    </row>
    <row r="343" spans="1:34" x14ac:dyDescent="0.25">
      <c r="A343" s="1">
        <v>43165</v>
      </c>
      <c r="B343">
        <v>28.994762159373604</v>
      </c>
      <c r="C343">
        <v>22.426852500601917</v>
      </c>
      <c r="D343">
        <v>15.858942841830231</v>
      </c>
      <c r="H343">
        <v>0.71882775711686586</v>
      </c>
      <c r="I343">
        <v>0.55285094208913266</v>
      </c>
      <c r="J343">
        <v>0.38687415482246723</v>
      </c>
      <c r="N343">
        <v>237.45536072613433</v>
      </c>
      <c r="O343">
        <v>209.19533674684214</v>
      </c>
      <c r="P343">
        <v>180.9353127675509</v>
      </c>
      <c r="T343">
        <v>2.7268084173333134</v>
      </c>
      <c r="U343">
        <v>2.3509913013405956</v>
      </c>
      <c r="V343">
        <v>1.9751741853478781</v>
      </c>
      <c r="Z343">
        <v>154.31925589041094</v>
      </c>
      <c r="AA343">
        <v>139.75216547945206</v>
      </c>
      <c r="AB343">
        <v>125.18506575342467</v>
      </c>
      <c r="AF343">
        <v>2.9419221917808223</v>
      </c>
      <c r="AG343">
        <v>2.6510871232876716</v>
      </c>
      <c r="AH343">
        <v>2.3602520547945205</v>
      </c>
    </row>
    <row r="344" spans="1:34" x14ac:dyDescent="0.25">
      <c r="A344" s="1">
        <v>43166</v>
      </c>
      <c r="B344">
        <v>29.080040871607057</v>
      </c>
      <c r="C344">
        <v>22.492813831486043</v>
      </c>
      <c r="D344">
        <v>15.905586791365025</v>
      </c>
      <c r="H344">
        <v>0.72094195640250369</v>
      </c>
      <c r="I344">
        <v>0.5544769742717478</v>
      </c>
      <c r="J344">
        <v>0.38801201998370977</v>
      </c>
      <c r="N344">
        <v>238.15375884591708</v>
      </c>
      <c r="O344">
        <v>209.81061714903873</v>
      </c>
      <c r="P344">
        <v>181.46747545216132</v>
      </c>
      <c r="T344">
        <v>2.7348284420901758</v>
      </c>
      <c r="U344">
        <v>2.3579059816386558</v>
      </c>
      <c r="V344">
        <v>1.9809835211871367</v>
      </c>
      <c r="Z344">
        <v>154.77313605479452</v>
      </c>
      <c r="AA344">
        <v>140.16320126027398</v>
      </c>
      <c r="AB344">
        <v>125.55325712328768</v>
      </c>
      <c r="AF344">
        <v>2.9505749041095894</v>
      </c>
      <c r="AG344">
        <v>2.6588844383561647</v>
      </c>
      <c r="AH344">
        <v>2.3671939726027396</v>
      </c>
    </row>
    <row r="345" spans="1:34" x14ac:dyDescent="0.25">
      <c r="A345" s="1">
        <v>43167</v>
      </c>
      <c r="B345">
        <v>29.165319583840507</v>
      </c>
      <c r="C345">
        <v>22.558775162370164</v>
      </c>
      <c r="D345">
        <v>15.95223074089982</v>
      </c>
      <c r="H345">
        <v>0.72305615568814152</v>
      </c>
      <c r="I345">
        <v>0.55610300645436284</v>
      </c>
      <c r="J345">
        <v>0.3891498851449523</v>
      </c>
      <c r="N345">
        <v>238.85215696569983</v>
      </c>
      <c r="O345">
        <v>210.42589755123532</v>
      </c>
      <c r="P345">
        <v>181.99963813677178</v>
      </c>
      <c r="T345">
        <v>2.7428484668470388</v>
      </c>
      <c r="U345">
        <v>2.3648206619367165</v>
      </c>
      <c r="V345">
        <v>1.9867928570263951</v>
      </c>
      <c r="Z345">
        <v>155.22701621917807</v>
      </c>
      <c r="AA345">
        <v>140.5742370410959</v>
      </c>
      <c r="AB345">
        <v>125.92144849315069</v>
      </c>
      <c r="AF345">
        <v>2.9592276164383566</v>
      </c>
      <c r="AG345">
        <v>2.6666817534246579</v>
      </c>
      <c r="AH345">
        <v>2.3741358904109591</v>
      </c>
    </row>
    <row r="346" spans="1:34" x14ac:dyDescent="0.25">
      <c r="A346" s="1">
        <v>43168</v>
      </c>
      <c r="B346">
        <v>29.25059829607396</v>
      </c>
      <c r="C346">
        <v>22.624736493254286</v>
      </c>
      <c r="D346">
        <v>15.998874690434615</v>
      </c>
      <c r="H346">
        <v>0.72517035497377935</v>
      </c>
      <c r="I346">
        <v>0.55772903863697798</v>
      </c>
      <c r="J346">
        <v>0.39028775030619484</v>
      </c>
      <c r="N346">
        <v>239.55055508548256</v>
      </c>
      <c r="O346">
        <v>211.04117795343191</v>
      </c>
      <c r="P346">
        <v>182.53180082138223</v>
      </c>
      <c r="T346">
        <v>2.7508684916039012</v>
      </c>
      <c r="U346">
        <v>2.3717353422347771</v>
      </c>
      <c r="V346">
        <v>1.9926021928656537</v>
      </c>
      <c r="Z346">
        <v>155.68089638356162</v>
      </c>
      <c r="AA346">
        <v>140.98527282191782</v>
      </c>
      <c r="AB346">
        <v>126.2896398630137</v>
      </c>
      <c r="AF346">
        <v>2.9678803287671238</v>
      </c>
      <c r="AG346">
        <v>2.674479068493151</v>
      </c>
      <c r="AH346">
        <v>2.3810778082191781</v>
      </c>
    </row>
    <row r="347" spans="1:34" x14ac:dyDescent="0.25">
      <c r="A347" s="1">
        <v>43169</v>
      </c>
      <c r="B347">
        <v>29.335877008307413</v>
      </c>
      <c r="C347">
        <v>22.690697824138411</v>
      </c>
      <c r="D347">
        <v>16.045518639969409</v>
      </c>
      <c r="H347">
        <v>0.72728455425941729</v>
      </c>
      <c r="I347">
        <v>0.55935507081959313</v>
      </c>
      <c r="J347">
        <v>0.39142561546743743</v>
      </c>
      <c r="N347">
        <v>240.24895320526531</v>
      </c>
      <c r="O347">
        <v>211.6564583556285</v>
      </c>
      <c r="P347">
        <v>183.06396350599266</v>
      </c>
      <c r="T347">
        <v>2.7588885163607642</v>
      </c>
      <c r="U347">
        <v>2.3786500225328377</v>
      </c>
      <c r="V347">
        <v>1.998411528704912</v>
      </c>
      <c r="Z347">
        <v>156.13477654794519</v>
      </c>
      <c r="AA347">
        <v>141.39630860273974</v>
      </c>
      <c r="AB347">
        <v>126.65783123287672</v>
      </c>
      <c r="AF347">
        <v>2.976533041095891</v>
      </c>
      <c r="AG347">
        <v>2.6822763835616441</v>
      </c>
      <c r="AH347">
        <v>2.3880197260273972</v>
      </c>
    </row>
    <row r="348" spans="1:34" x14ac:dyDescent="0.25">
      <c r="A348" s="1">
        <v>43170</v>
      </c>
      <c r="B348">
        <v>29.421155720540863</v>
      </c>
      <c r="C348">
        <v>22.756659155022533</v>
      </c>
      <c r="D348">
        <v>16.092162589504206</v>
      </c>
      <c r="H348">
        <v>0.72939875354505512</v>
      </c>
      <c r="I348">
        <v>0.56098110300220816</v>
      </c>
      <c r="J348">
        <v>0.39256348062867996</v>
      </c>
      <c r="N348">
        <v>240.94735132504806</v>
      </c>
      <c r="O348">
        <v>212.27173875782512</v>
      </c>
      <c r="P348">
        <v>183.59612619060312</v>
      </c>
      <c r="T348">
        <v>2.7669085411176266</v>
      </c>
      <c r="U348">
        <v>2.3855647028308984</v>
      </c>
      <c r="V348">
        <v>2.0042208645441706</v>
      </c>
      <c r="Z348">
        <v>156.58865671232874</v>
      </c>
      <c r="AA348">
        <v>141.80734438356166</v>
      </c>
      <c r="AB348">
        <v>127.02602260273973</v>
      </c>
      <c r="AF348">
        <v>2.9851857534246578</v>
      </c>
      <c r="AG348">
        <v>2.6900736986301372</v>
      </c>
      <c r="AH348">
        <v>2.3949616438356163</v>
      </c>
    </row>
    <row r="349" spans="1:34" x14ac:dyDescent="0.25">
      <c r="A349" s="1">
        <v>43171</v>
      </c>
      <c r="B349">
        <v>29.506434432774316</v>
      </c>
      <c r="C349">
        <v>22.822620485906658</v>
      </c>
      <c r="D349">
        <v>16.138806539038999</v>
      </c>
      <c r="H349">
        <v>0.73151295283069295</v>
      </c>
      <c r="I349">
        <v>0.5626071351848233</v>
      </c>
      <c r="J349">
        <v>0.3937013457899225</v>
      </c>
      <c r="N349">
        <v>241.64574944483081</v>
      </c>
      <c r="O349">
        <v>212.88701916002171</v>
      </c>
      <c r="P349">
        <v>184.12828887521354</v>
      </c>
      <c r="T349">
        <v>2.7749285658744895</v>
      </c>
      <c r="U349">
        <v>2.392479383128959</v>
      </c>
      <c r="V349">
        <v>2.0100302003834289</v>
      </c>
      <c r="Z349">
        <v>157.04253687671232</v>
      </c>
      <c r="AA349">
        <v>142.21838016438357</v>
      </c>
      <c r="AB349">
        <v>127.39421397260274</v>
      </c>
      <c r="AF349">
        <v>2.9938384657534249</v>
      </c>
      <c r="AG349">
        <v>2.6978710136986304</v>
      </c>
      <c r="AH349">
        <v>2.4019035616438353</v>
      </c>
    </row>
    <row r="350" spans="1:34" x14ac:dyDescent="0.25">
      <c r="A350" s="1">
        <v>43172</v>
      </c>
      <c r="B350">
        <v>29.591713145007766</v>
      </c>
      <c r="C350">
        <v>22.888581816790779</v>
      </c>
      <c r="D350">
        <v>16.185450488573792</v>
      </c>
      <c r="H350">
        <v>0.73362715211633078</v>
      </c>
      <c r="I350">
        <v>0.56423316736743834</v>
      </c>
      <c r="J350">
        <v>0.39483921095116509</v>
      </c>
      <c r="N350">
        <v>242.34414756461356</v>
      </c>
      <c r="O350">
        <v>213.5022995622183</v>
      </c>
      <c r="P350">
        <v>184.660451559824</v>
      </c>
      <c r="T350">
        <v>2.782948590631352</v>
      </c>
      <c r="U350">
        <v>2.3993940634270197</v>
      </c>
      <c r="V350">
        <v>2.0158395362226873</v>
      </c>
      <c r="Z350">
        <v>157.49641704109587</v>
      </c>
      <c r="AA350">
        <v>142.62941594520549</v>
      </c>
      <c r="AB350">
        <v>127.76240534246575</v>
      </c>
      <c r="AF350">
        <v>3.0024911780821921</v>
      </c>
      <c r="AG350">
        <v>2.7056683287671235</v>
      </c>
      <c r="AH350">
        <v>2.4088454794520548</v>
      </c>
    </row>
    <row r="351" spans="1:34" x14ac:dyDescent="0.25">
      <c r="A351" s="1">
        <v>43173</v>
      </c>
      <c r="B351">
        <v>29.676991857241219</v>
      </c>
      <c r="C351">
        <v>22.954543147674904</v>
      </c>
      <c r="D351">
        <v>16.232094438108589</v>
      </c>
      <c r="H351">
        <v>0.73574135140196861</v>
      </c>
      <c r="I351">
        <v>0.56585919955005348</v>
      </c>
      <c r="J351">
        <v>0.39597707611240762</v>
      </c>
      <c r="N351">
        <v>243.04254568439632</v>
      </c>
      <c r="O351">
        <v>214.11757996441489</v>
      </c>
      <c r="P351">
        <v>185.19261424443445</v>
      </c>
      <c r="T351">
        <v>2.7909686153882145</v>
      </c>
      <c r="U351">
        <v>2.4063087437250799</v>
      </c>
      <c r="V351">
        <v>2.0216488720619461</v>
      </c>
      <c r="Z351">
        <v>157.95029720547944</v>
      </c>
      <c r="AA351">
        <v>143.04045172602741</v>
      </c>
      <c r="AB351">
        <v>128.13059671232878</v>
      </c>
      <c r="AF351">
        <v>3.0111438904109593</v>
      </c>
      <c r="AG351">
        <v>2.7134656438356166</v>
      </c>
      <c r="AH351">
        <v>2.4157873972602739</v>
      </c>
    </row>
    <row r="352" spans="1:34" x14ac:dyDescent="0.25">
      <c r="A352" s="1">
        <v>43174</v>
      </c>
      <c r="B352">
        <v>29.762270569474669</v>
      </c>
      <c r="C352">
        <v>23.020504478559026</v>
      </c>
      <c r="D352">
        <v>16.278738387643383</v>
      </c>
      <c r="H352">
        <v>0.73785555068760644</v>
      </c>
      <c r="I352">
        <v>0.56748523173266852</v>
      </c>
      <c r="J352">
        <v>0.39711494127365016</v>
      </c>
      <c r="N352">
        <v>243.74094380417907</v>
      </c>
      <c r="O352">
        <v>214.73286036661148</v>
      </c>
      <c r="P352">
        <v>185.72477692904488</v>
      </c>
      <c r="T352">
        <v>2.7989886401450774</v>
      </c>
      <c r="U352">
        <v>2.4132234240231405</v>
      </c>
      <c r="V352">
        <v>2.0274582079012045</v>
      </c>
      <c r="Z352">
        <v>158.40417736986299</v>
      </c>
      <c r="AA352">
        <v>143.45148750684933</v>
      </c>
      <c r="AB352">
        <v>128.49878808219179</v>
      </c>
      <c r="AF352">
        <v>3.0197966027397265</v>
      </c>
      <c r="AG352">
        <v>2.7212629589041097</v>
      </c>
      <c r="AH352">
        <v>2.422729315068493</v>
      </c>
    </row>
    <row r="353" spans="1:34" x14ac:dyDescent="0.25">
      <c r="A353" s="1">
        <v>43175</v>
      </c>
      <c r="B353">
        <v>29.847549281708122</v>
      </c>
      <c r="C353">
        <v>23.086465809443151</v>
      </c>
      <c r="D353">
        <v>16.32538233717818</v>
      </c>
      <c r="H353">
        <v>0.73996974997324427</v>
      </c>
      <c r="I353">
        <v>0.56911126391528366</v>
      </c>
      <c r="J353">
        <v>0.39825280643489269</v>
      </c>
      <c r="N353">
        <v>244.43934192396182</v>
      </c>
      <c r="O353">
        <v>215.34814076880809</v>
      </c>
      <c r="P353">
        <v>186.25693961365533</v>
      </c>
      <c r="T353">
        <v>2.8070086649019399</v>
      </c>
      <c r="U353">
        <v>2.4201381043212011</v>
      </c>
      <c r="V353">
        <v>2.0332675437404628</v>
      </c>
      <c r="Z353">
        <v>158.85805753424657</v>
      </c>
      <c r="AA353">
        <v>143.86252328767125</v>
      </c>
      <c r="AB353">
        <v>128.86697945205481</v>
      </c>
      <c r="AF353">
        <v>3.0284493150684937</v>
      </c>
      <c r="AG353">
        <v>2.7290602739726029</v>
      </c>
      <c r="AH353">
        <v>2.4296712328767125</v>
      </c>
    </row>
    <row r="354" spans="1:34" x14ac:dyDescent="0.25">
      <c r="A354" s="1">
        <v>43176</v>
      </c>
      <c r="B354">
        <v>29.932827993941576</v>
      </c>
      <c r="C354">
        <v>23.152427140327273</v>
      </c>
      <c r="D354">
        <v>16.372026286712973</v>
      </c>
      <c r="H354">
        <v>0.7420839492588821</v>
      </c>
      <c r="I354">
        <v>0.57073729609789869</v>
      </c>
      <c r="J354">
        <v>0.39939067159613528</v>
      </c>
      <c r="N354">
        <v>245.13774004374454</v>
      </c>
      <c r="O354">
        <v>215.96342117100468</v>
      </c>
      <c r="P354">
        <v>186.78910229826579</v>
      </c>
      <c r="T354">
        <v>2.8150286896588028</v>
      </c>
      <c r="U354">
        <v>2.4270527846192618</v>
      </c>
      <c r="V354">
        <v>2.0390768795797212</v>
      </c>
      <c r="Z354">
        <v>159.31193769863012</v>
      </c>
      <c r="AA354">
        <v>144.27355906849317</v>
      </c>
      <c r="AB354">
        <v>129.23517082191782</v>
      </c>
      <c r="AF354">
        <v>3.0371020273972609</v>
      </c>
      <c r="AG354">
        <v>2.736857589041096</v>
      </c>
      <c r="AH354">
        <v>2.4366131506849316</v>
      </c>
    </row>
    <row r="355" spans="1:34" x14ac:dyDescent="0.25">
      <c r="A355" s="1">
        <v>43177</v>
      </c>
      <c r="B355">
        <v>30.018106706175026</v>
      </c>
      <c r="C355">
        <v>23.218388471211398</v>
      </c>
      <c r="D355">
        <v>16.418670236247767</v>
      </c>
      <c r="H355">
        <v>0.74419814854451993</v>
      </c>
      <c r="I355">
        <v>0.57236332828051384</v>
      </c>
      <c r="J355">
        <v>0.40052853675737782</v>
      </c>
      <c r="N355">
        <v>245.83613816352729</v>
      </c>
      <c r="O355">
        <v>216.57870157320127</v>
      </c>
      <c r="P355">
        <v>187.32126498287622</v>
      </c>
      <c r="T355">
        <v>2.8230487144156653</v>
      </c>
      <c r="U355">
        <v>2.4339674649173224</v>
      </c>
      <c r="V355">
        <v>2.04488621541898</v>
      </c>
      <c r="Z355">
        <v>159.76581786301369</v>
      </c>
      <c r="AA355">
        <v>144.68459484931509</v>
      </c>
      <c r="AB355">
        <v>129.60336219178083</v>
      </c>
      <c r="AF355">
        <v>3.0457547397260276</v>
      </c>
      <c r="AG355">
        <v>2.7446549041095891</v>
      </c>
      <c r="AH355">
        <v>2.4435550684931506</v>
      </c>
    </row>
    <row r="356" spans="1:34" x14ac:dyDescent="0.25">
      <c r="A356" s="1">
        <v>43178</v>
      </c>
      <c r="B356">
        <v>30.103385418408479</v>
      </c>
      <c r="C356">
        <v>23.28434980209552</v>
      </c>
      <c r="D356">
        <v>16.465314185782564</v>
      </c>
      <c r="H356">
        <v>0.74631234783015776</v>
      </c>
      <c r="I356">
        <v>0.57398936046312898</v>
      </c>
      <c r="J356">
        <v>0.40166640191862035</v>
      </c>
      <c r="N356">
        <v>246.53453628331005</v>
      </c>
      <c r="O356">
        <v>217.19398197539786</v>
      </c>
      <c r="P356">
        <v>187.85342766748667</v>
      </c>
      <c r="T356">
        <v>2.8310687391725282</v>
      </c>
      <c r="U356">
        <v>2.440882145215383</v>
      </c>
      <c r="V356">
        <v>2.0506955512582383</v>
      </c>
      <c r="Z356">
        <v>160.21969802739724</v>
      </c>
      <c r="AA356">
        <v>145.09563063013698</v>
      </c>
      <c r="AB356">
        <v>129.97155356164384</v>
      </c>
      <c r="AF356">
        <v>3.0544074520547948</v>
      </c>
      <c r="AG356">
        <v>2.7524522191780822</v>
      </c>
      <c r="AH356">
        <v>2.4504969863013697</v>
      </c>
    </row>
    <row r="357" spans="1:34" x14ac:dyDescent="0.25">
      <c r="A357" s="1">
        <v>43179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4" x14ac:dyDescent="0.25">
      <c r="A358" s="1">
        <v>43180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4" x14ac:dyDescent="0.25">
      <c r="A359" s="1">
        <v>43181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4" x14ac:dyDescent="0.25">
      <c r="A360" s="1">
        <v>43182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4" x14ac:dyDescent="0.25">
      <c r="A361" s="1">
        <v>43183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4" x14ac:dyDescent="0.25">
      <c r="A362" s="1">
        <v>43184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4" x14ac:dyDescent="0.25">
      <c r="A363" s="1">
        <v>43185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4" x14ac:dyDescent="0.25">
      <c r="A364" s="1">
        <v>43186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4" x14ac:dyDescent="0.25">
      <c r="A365" s="1">
        <v>43187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4" x14ac:dyDescent="0.25">
      <c r="A366" s="1">
        <v>43188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4" x14ac:dyDescent="0.25">
      <c r="A367" s="1">
        <v>43189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4" x14ac:dyDescent="0.25">
      <c r="A368" s="1">
        <v>43190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55"/>
  <sheetViews>
    <sheetView tabSelected="1" workbookViewId="0">
      <selection activeCell="F26" sqref="F26"/>
    </sheetView>
  </sheetViews>
  <sheetFormatPr defaultRowHeight="15" x14ac:dyDescent="0.25"/>
  <cols>
    <col min="1" max="1" width="41.42578125" bestFit="1" customWidth="1"/>
    <col min="3" max="3" width="14" bestFit="1" customWidth="1"/>
    <col min="4" max="4" width="19.28515625" bestFit="1" customWidth="1"/>
    <col min="6" max="6" width="14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8.5703125" bestFit="1" customWidth="1"/>
    <col min="16" max="16" width="12" bestFit="1" customWidth="1"/>
  </cols>
  <sheetData>
    <row r="1" spans="1:16" ht="15.75" thickBot="1" x14ac:dyDescent="0.3">
      <c r="A1" s="13" t="s">
        <v>47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ht="30.75" thickBot="1" x14ac:dyDescent="0.3">
      <c r="A2" s="20" t="s">
        <v>48</v>
      </c>
      <c r="B2" s="21"/>
      <c r="C2" s="22" t="s">
        <v>67</v>
      </c>
      <c r="D2" s="23" t="s">
        <v>68</v>
      </c>
      <c r="E2" s="24"/>
      <c r="F2" s="25" t="s">
        <v>49</v>
      </c>
      <c r="G2" s="23" t="s">
        <v>50</v>
      </c>
      <c r="H2" s="24"/>
      <c r="I2" s="26" t="s">
        <v>51</v>
      </c>
      <c r="J2" s="27" t="s">
        <v>52</v>
      </c>
      <c r="K2" s="62"/>
      <c r="L2" s="13" t="s">
        <v>53</v>
      </c>
      <c r="M2" s="1">
        <v>43131</v>
      </c>
      <c r="N2" s="62"/>
      <c r="O2" s="62"/>
      <c r="P2" s="62"/>
    </row>
    <row r="3" spans="1:16" x14ac:dyDescent="0.25">
      <c r="A3" s="28" t="s">
        <v>69</v>
      </c>
      <c r="B3" s="29"/>
      <c r="C3" s="30"/>
      <c r="D3" s="31"/>
      <c r="E3" s="32"/>
      <c r="F3" s="30"/>
      <c r="G3" s="31"/>
      <c r="H3" s="33"/>
      <c r="I3" s="70" t="s">
        <v>54</v>
      </c>
      <c r="J3" s="71"/>
      <c r="K3" s="62"/>
      <c r="L3" s="13" t="s">
        <v>55</v>
      </c>
      <c r="M3" s="62">
        <v>17395</v>
      </c>
      <c r="N3" s="62"/>
      <c r="O3" s="62"/>
      <c r="P3" s="62"/>
    </row>
    <row r="4" spans="1:16" x14ac:dyDescent="0.25">
      <c r="A4" s="34" t="s">
        <v>56</v>
      </c>
      <c r="B4" s="35"/>
      <c r="C4" s="36">
        <v>0</v>
      </c>
      <c r="D4" s="36"/>
      <c r="E4" s="37"/>
      <c r="F4" s="36">
        <v>4.1997413049726937</v>
      </c>
      <c r="G4" s="36"/>
      <c r="H4" s="37"/>
      <c r="I4" s="36"/>
      <c r="J4" s="38"/>
      <c r="K4" s="62"/>
      <c r="L4" s="13" t="s">
        <v>57</v>
      </c>
      <c r="M4" s="39">
        <v>135650</v>
      </c>
      <c r="N4" s="62"/>
      <c r="O4" s="62"/>
      <c r="P4" s="62"/>
    </row>
    <row r="5" spans="1:16" x14ac:dyDescent="0.25">
      <c r="A5" s="34" t="s">
        <v>58</v>
      </c>
      <c r="B5" s="35"/>
      <c r="C5" s="36">
        <v>1.5017533774073011</v>
      </c>
      <c r="D5" s="36"/>
      <c r="E5" s="37"/>
      <c r="F5" s="36">
        <v>14.592389421813872</v>
      </c>
      <c r="G5" s="36"/>
      <c r="H5" s="37"/>
      <c r="I5" s="36"/>
      <c r="J5" s="38"/>
      <c r="K5" s="62"/>
      <c r="L5" s="62"/>
      <c r="M5" s="62"/>
      <c r="N5" s="62"/>
      <c r="O5" s="62"/>
      <c r="P5" s="62"/>
    </row>
    <row r="6" spans="1:16" x14ac:dyDescent="0.25">
      <c r="A6" s="34" t="s">
        <v>59</v>
      </c>
      <c r="B6" s="35"/>
      <c r="C6" s="36">
        <f>SUM(C4:C5)</f>
        <v>1.5017533774073011</v>
      </c>
      <c r="D6" s="55">
        <f>J6/12</f>
        <v>2.0063238143920832</v>
      </c>
      <c r="E6" s="37"/>
      <c r="F6" s="36">
        <f>SUM(F4:F5)</f>
        <v>18.792130726786567</v>
      </c>
      <c r="G6" s="36">
        <v>20.184167250541726</v>
      </c>
      <c r="H6" s="37"/>
      <c r="I6" s="40">
        <f>F6-G6+J6</f>
        <v>22.683849248949841</v>
      </c>
      <c r="J6" s="41">
        <v>24.075885772705</v>
      </c>
      <c r="K6" s="42"/>
      <c r="L6" s="13" t="s">
        <v>76</v>
      </c>
      <c r="M6" s="60">
        <v>31.126729965209901</v>
      </c>
      <c r="N6" s="62"/>
      <c r="O6" s="13" t="s">
        <v>60</v>
      </c>
      <c r="P6" s="62">
        <v>4.3317841912933419</v>
      </c>
    </row>
    <row r="7" spans="1:16" x14ac:dyDescent="0.25">
      <c r="A7" s="34" t="s">
        <v>61</v>
      </c>
      <c r="B7" s="35"/>
      <c r="C7" s="36"/>
      <c r="D7" s="43"/>
      <c r="E7" s="37"/>
      <c r="F7" s="44">
        <f>IF(I6&lt;M7, M4/2, IF(I6&gt;M6, -M4/2, (J6-I6)*M8))</f>
        <v>13390.577730260638</v>
      </c>
      <c r="G7" s="36"/>
      <c r="H7" s="37"/>
      <c r="I7" s="36"/>
      <c r="J7" s="36"/>
      <c r="K7" s="62"/>
      <c r="L7" s="13" t="s">
        <v>77</v>
      </c>
      <c r="M7" s="60">
        <v>17.025041580200099</v>
      </c>
      <c r="N7" s="62"/>
      <c r="O7" s="13" t="s">
        <v>70</v>
      </c>
      <c r="P7" s="62">
        <v>0</v>
      </c>
    </row>
    <row r="8" spans="1:16" ht="18" x14ac:dyDescent="0.35">
      <c r="A8" s="45" t="s">
        <v>71</v>
      </c>
      <c r="B8" s="46"/>
      <c r="C8" s="36"/>
      <c r="D8" s="47"/>
      <c r="E8" s="37"/>
      <c r="F8" s="36"/>
      <c r="G8" s="36"/>
      <c r="H8" s="37"/>
      <c r="I8" s="36"/>
      <c r="J8" s="38"/>
      <c r="K8" s="62"/>
      <c r="L8" s="13" t="s">
        <v>62</v>
      </c>
      <c r="M8" s="48">
        <f>0.5*M4/(M6-J6)</f>
        <v>9619.415512272768</v>
      </c>
      <c r="N8" s="62"/>
      <c r="O8" s="62"/>
      <c r="P8" s="62"/>
    </row>
    <row r="9" spans="1:16" x14ac:dyDescent="0.25">
      <c r="A9" s="34" t="s">
        <v>56</v>
      </c>
      <c r="B9" s="35"/>
      <c r="C9" s="36">
        <v>0</v>
      </c>
      <c r="D9" s="41"/>
      <c r="E9" s="49"/>
      <c r="F9" s="36">
        <v>1.8942224777234836E-2</v>
      </c>
      <c r="G9" s="41"/>
      <c r="H9" s="49"/>
      <c r="I9" s="41"/>
      <c r="J9" s="50"/>
      <c r="K9" s="62"/>
      <c r="L9" s="62"/>
      <c r="M9" s="62"/>
      <c r="N9" s="62"/>
      <c r="O9" s="62"/>
      <c r="P9" s="62"/>
    </row>
    <row r="10" spans="1:16" x14ac:dyDescent="0.25">
      <c r="A10" s="34" t="s">
        <v>58</v>
      </c>
      <c r="B10" s="35"/>
      <c r="C10" s="36">
        <v>2.1960333429146304E-2</v>
      </c>
      <c r="D10" s="41"/>
      <c r="E10" s="49"/>
      <c r="F10" s="36">
        <v>0.25932851831917791</v>
      </c>
      <c r="G10" s="40"/>
      <c r="H10" s="51"/>
      <c r="I10" s="40"/>
      <c r="J10" s="52"/>
      <c r="K10" s="62"/>
      <c r="L10" s="13" t="s">
        <v>78</v>
      </c>
      <c r="M10" s="60">
        <v>0.77168273925781194</v>
      </c>
      <c r="N10" s="62"/>
      <c r="O10" s="13" t="s">
        <v>63</v>
      </c>
      <c r="P10" s="62">
        <v>2.3568865986657098E-2</v>
      </c>
    </row>
    <row r="11" spans="1:16" x14ac:dyDescent="0.25">
      <c r="A11" s="34" t="s">
        <v>59</v>
      </c>
      <c r="B11" s="35"/>
      <c r="C11" s="36">
        <f>SUM(C9:C10)</f>
        <v>2.1960333429146304E-2</v>
      </c>
      <c r="D11" s="55">
        <f>J11/12</f>
        <v>4.9458478887875836E-2</v>
      </c>
      <c r="E11" s="49"/>
      <c r="F11" s="40">
        <f>SUM(F9:F10)</f>
        <v>0.27827074309641275</v>
      </c>
      <c r="G11" s="36">
        <v>0.4975658478802194</v>
      </c>
      <c r="H11" s="51"/>
      <c r="I11" s="40">
        <f>F11-G11+J11</f>
        <v>0.3742066418707034</v>
      </c>
      <c r="J11" s="41">
        <v>0.59350174665451005</v>
      </c>
      <c r="K11" s="62"/>
      <c r="L11" s="13" t="s">
        <v>79</v>
      </c>
      <c r="M11" s="60">
        <v>0.41532078385353099</v>
      </c>
      <c r="N11" s="62"/>
      <c r="O11" s="13" t="s">
        <v>72</v>
      </c>
      <c r="P11" s="62">
        <v>0</v>
      </c>
    </row>
    <row r="12" spans="1:16" ht="18" x14ac:dyDescent="0.35">
      <c r="A12" s="34" t="s">
        <v>61</v>
      </c>
      <c r="B12" s="35"/>
      <c r="C12" s="36"/>
      <c r="D12" s="36"/>
      <c r="E12" s="37"/>
      <c r="F12" s="44">
        <f>IF(I11&lt;M11, M4/2, IF(I11&gt;M10, -M4/2, (J11-I11)*M12))</f>
        <v>67825</v>
      </c>
      <c r="G12" s="36"/>
      <c r="H12" s="37"/>
      <c r="I12" s="36"/>
      <c r="J12" s="38"/>
      <c r="K12" s="62"/>
      <c r="L12" s="13" t="s">
        <v>64</v>
      </c>
      <c r="M12" s="48">
        <f>0.5*M4/(M10-J11)</f>
        <v>380652.2738988442</v>
      </c>
      <c r="N12" s="62"/>
      <c r="O12" s="62"/>
      <c r="P12" s="62"/>
    </row>
    <row r="13" spans="1:16" x14ac:dyDescent="0.25">
      <c r="A13" s="45" t="s">
        <v>73</v>
      </c>
      <c r="B13" s="46"/>
      <c r="C13" s="36"/>
      <c r="D13" s="47"/>
      <c r="E13" s="37"/>
      <c r="F13" s="36"/>
      <c r="G13" s="36"/>
      <c r="H13" s="37"/>
      <c r="I13" s="36"/>
      <c r="J13" s="38"/>
      <c r="K13" s="62"/>
      <c r="L13" s="13"/>
      <c r="M13" s="48"/>
      <c r="N13" s="62"/>
      <c r="O13" s="62"/>
      <c r="P13" s="62"/>
    </row>
    <row r="14" spans="1:16" x14ac:dyDescent="0.25">
      <c r="A14" s="34" t="s">
        <v>80</v>
      </c>
      <c r="B14" s="35"/>
      <c r="C14" s="56">
        <v>0</v>
      </c>
      <c r="D14" s="41"/>
      <c r="E14" s="49"/>
      <c r="F14" s="56">
        <v>6</v>
      </c>
      <c r="G14" s="41"/>
      <c r="H14" s="49"/>
      <c r="I14" s="41"/>
      <c r="J14" s="50"/>
      <c r="K14" s="62"/>
      <c r="L14" s="13"/>
      <c r="M14" s="48"/>
      <c r="N14" s="62"/>
      <c r="O14" s="62"/>
      <c r="P14" s="62"/>
    </row>
    <row r="15" spans="1:16" x14ac:dyDescent="0.25">
      <c r="A15" s="34" t="s">
        <v>81</v>
      </c>
      <c r="B15" s="35"/>
      <c r="C15" s="56">
        <v>2</v>
      </c>
      <c r="D15" s="41"/>
      <c r="E15" s="49"/>
      <c r="F15" s="56">
        <v>13</v>
      </c>
      <c r="G15" s="41"/>
      <c r="H15" s="49"/>
      <c r="I15" s="41"/>
      <c r="J15" s="50"/>
      <c r="K15" s="62"/>
      <c r="L15" s="13"/>
      <c r="M15" s="48"/>
      <c r="N15" s="62"/>
      <c r="O15" s="62"/>
      <c r="P15" s="62"/>
    </row>
    <row r="16" spans="1:16" x14ac:dyDescent="0.25">
      <c r="A16" s="34" t="s">
        <v>74</v>
      </c>
      <c r="B16" s="35"/>
      <c r="C16" s="56">
        <v>0</v>
      </c>
      <c r="D16" s="41"/>
      <c r="E16" s="49"/>
      <c r="F16" s="56">
        <v>3</v>
      </c>
      <c r="G16" s="41"/>
      <c r="H16" s="49"/>
      <c r="I16" s="41"/>
      <c r="J16" s="50"/>
      <c r="K16" s="62"/>
      <c r="L16" s="13"/>
      <c r="M16" s="48"/>
      <c r="N16" s="62"/>
      <c r="O16" s="62"/>
      <c r="P16" s="62"/>
    </row>
    <row r="17" spans="1:16" x14ac:dyDescent="0.25">
      <c r="A17" s="34" t="s">
        <v>75</v>
      </c>
      <c r="B17" s="35"/>
      <c r="C17" s="56">
        <v>0</v>
      </c>
      <c r="D17" s="41"/>
      <c r="E17" s="49"/>
      <c r="F17" s="56">
        <v>1</v>
      </c>
      <c r="G17" s="41"/>
      <c r="H17" s="49"/>
      <c r="I17" s="41"/>
      <c r="J17" s="50"/>
      <c r="K17" s="62"/>
      <c r="L17" s="13"/>
      <c r="M17" s="48"/>
      <c r="N17" s="62"/>
      <c r="O17" s="62"/>
      <c r="P17" s="62"/>
    </row>
    <row r="18" spans="1:16" x14ac:dyDescent="0.25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</row>
    <row r="19" spans="1:16" x14ac:dyDescent="0.25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</row>
    <row r="20" spans="1:16" ht="15.75" thickBot="1" x14ac:dyDescent="0.3">
      <c r="A20" s="13" t="s">
        <v>65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</row>
    <row r="21" spans="1:16" ht="30.75" thickBot="1" x14ac:dyDescent="0.3">
      <c r="A21" s="20" t="s">
        <v>48</v>
      </c>
      <c r="B21" s="21"/>
      <c r="C21" s="22" t="s">
        <v>67</v>
      </c>
      <c r="D21" s="23" t="s">
        <v>68</v>
      </c>
      <c r="E21" s="24"/>
      <c r="F21" s="25" t="s">
        <v>49</v>
      </c>
      <c r="G21" s="23" t="s">
        <v>50</v>
      </c>
      <c r="H21" s="24"/>
      <c r="I21" s="26" t="s">
        <v>51</v>
      </c>
      <c r="J21" s="27" t="s">
        <v>52</v>
      </c>
      <c r="K21" s="62"/>
      <c r="L21" s="13" t="s">
        <v>53</v>
      </c>
      <c r="M21" s="1">
        <v>43131</v>
      </c>
      <c r="N21" s="62"/>
      <c r="O21" s="62"/>
      <c r="P21" s="62"/>
    </row>
    <row r="22" spans="1:16" x14ac:dyDescent="0.25">
      <c r="A22" s="28" t="s">
        <v>69</v>
      </c>
      <c r="B22" s="29"/>
      <c r="C22" s="30"/>
      <c r="D22" s="31"/>
      <c r="E22" s="32"/>
      <c r="F22" s="30"/>
      <c r="G22" s="31"/>
      <c r="H22" s="33"/>
      <c r="I22" s="70" t="s">
        <v>54</v>
      </c>
      <c r="J22" s="71"/>
      <c r="K22" s="62"/>
      <c r="L22" s="13" t="s">
        <v>55</v>
      </c>
      <c r="M22" s="62">
        <v>35693.5</v>
      </c>
      <c r="N22" s="62"/>
      <c r="O22" s="62"/>
      <c r="P22" s="62"/>
    </row>
    <row r="23" spans="1:16" x14ac:dyDescent="0.25">
      <c r="A23" s="34" t="s">
        <v>56</v>
      </c>
      <c r="B23" s="35"/>
      <c r="C23" s="36">
        <v>5.765783686105312</v>
      </c>
      <c r="D23" s="36"/>
      <c r="E23" s="37"/>
      <c r="F23" s="36">
        <v>41.929048706347103</v>
      </c>
      <c r="G23" s="36"/>
      <c r="H23" s="37"/>
      <c r="I23" s="36"/>
      <c r="J23" s="38"/>
      <c r="K23" s="62"/>
      <c r="L23" s="13" t="s">
        <v>57</v>
      </c>
      <c r="M23" s="39">
        <v>438977</v>
      </c>
      <c r="N23" s="62"/>
      <c r="O23" s="62"/>
      <c r="P23" s="62"/>
    </row>
    <row r="24" spans="1:16" x14ac:dyDescent="0.25">
      <c r="A24" s="34" t="s">
        <v>58</v>
      </c>
      <c r="B24" s="35"/>
      <c r="C24" s="36">
        <v>10.064913779819854</v>
      </c>
      <c r="D24" s="36"/>
      <c r="E24" s="37"/>
      <c r="F24" s="36">
        <v>131.70713681090396</v>
      </c>
      <c r="G24" s="36"/>
      <c r="H24" s="37"/>
      <c r="I24" s="36"/>
      <c r="J24" s="38"/>
      <c r="K24" s="62"/>
      <c r="L24" s="62"/>
      <c r="M24" s="62"/>
      <c r="N24" s="62"/>
      <c r="O24" s="62"/>
      <c r="P24" s="62"/>
    </row>
    <row r="25" spans="1:16" x14ac:dyDescent="0.25">
      <c r="A25" s="34" t="s">
        <v>59</v>
      </c>
      <c r="B25" s="35"/>
      <c r="C25" s="36">
        <f>SUM(C23:C24)</f>
        <v>15.830697465925166</v>
      </c>
      <c r="D25" s="55">
        <f>J25/12</f>
        <v>12.502338333333334</v>
      </c>
      <c r="E25" s="37"/>
      <c r="F25" s="36">
        <f>SUM(F23:F24)</f>
        <v>173.63618551725108</v>
      </c>
      <c r="G25" s="36">
        <v>125.77694893150685</v>
      </c>
      <c r="H25" s="37"/>
      <c r="I25" s="36">
        <f>F25-G25+J25</f>
        <v>197.88729658574425</v>
      </c>
      <c r="J25" s="41">
        <v>150.02806000000001</v>
      </c>
      <c r="K25" s="62"/>
      <c r="L25" s="13" t="s">
        <v>76</v>
      </c>
      <c r="M25" s="60">
        <v>165.66625999999999</v>
      </c>
      <c r="N25" s="62"/>
      <c r="O25" s="13" t="s">
        <v>60</v>
      </c>
      <c r="P25" s="62">
        <v>17.258221027357919</v>
      </c>
    </row>
    <row r="26" spans="1:16" x14ac:dyDescent="0.25">
      <c r="A26" s="34" t="s">
        <v>61</v>
      </c>
      <c r="B26" s="35"/>
      <c r="C26" s="36"/>
      <c r="D26" s="43"/>
      <c r="E26" s="37"/>
      <c r="F26" s="44">
        <f>IF(I25&lt;M26, M23/2, IF(I25&gt;M25, -M23/2, (J25-I25)*M27))</f>
        <v>-219488.5</v>
      </c>
      <c r="G26" s="36"/>
      <c r="H26" s="37"/>
      <c r="I26" s="36"/>
      <c r="J26" s="36"/>
      <c r="K26" s="62"/>
      <c r="L26" s="13" t="s">
        <v>77</v>
      </c>
      <c r="M26" s="60">
        <v>134.38985</v>
      </c>
      <c r="N26" s="62"/>
      <c r="O26" s="13" t="s">
        <v>70</v>
      </c>
      <c r="P26" s="62">
        <v>0</v>
      </c>
    </row>
    <row r="27" spans="1:16" ht="18" x14ac:dyDescent="0.35">
      <c r="A27" s="45" t="s">
        <v>71</v>
      </c>
      <c r="B27" s="46"/>
      <c r="C27" s="36"/>
      <c r="D27" s="47"/>
      <c r="E27" s="37"/>
      <c r="F27" s="36"/>
      <c r="G27" s="36"/>
      <c r="H27" s="37"/>
      <c r="I27" s="36"/>
      <c r="J27" s="38"/>
      <c r="K27" s="62"/>
      <c r="L27" s="13" t="s">
        <v>62</v>
      </c>
      <c r="M27" s="48">
        <f>0.5*M23/(M25-J25)</f>
        <v>14035.406888260812</v>
      </c>
      <c r="N27" s="62"/>
      <c r="O27" s="62"/>
      <c r="P27" s="62"/>
    </row>
    <row r="28" spans="1:16" x14ac:dyDescent="0.25">
      <c r="A28" s="34" t="s">
        <v>56</v>
      </c>
      <c r="B28" s="35"/>
      <c r="C28" s="36">
        <v>2.5508846148458407E-2</v>
      </c>
      <c r="D28" s="41"/>
      <c r="E28" s="49"/>
      <c r="F28" s="36">
        <v>0.2067603345146875</v>
      </c>
      <c r="G28" s="41"/>
      <c r="H28" s="49"/>
      <c r="I28" s="41"/>
      <c r="J28" s="50"/>
      <c r="K28" s="62"/>
      <c r="L28" s="62"/>
      <c r="M28" s="62"/>
      <c r="N28" s="62"/>
      <c r="O28" s="62"/>
      <c r="P28" s="62"/>
    </row>
    <row r="29" spans="1:16" x14ac:dyDescent="0.25">
      <c r="A29" s="34" t="s">
        <v>58</v>
      </c>
      <c r="B29" s="35"/>
      <c r="C29" s="36">
        <v>0.15240870186448513</v>
      </c>
      <c r="D29" s="41"/>
      <c r="E29" s="49"/>
      <c r="F29" s="36">
        <v>2.14105546317957</v>
      </c>
      <c r="G29" s="41"/>
      <c r="H29" s="49"/>
      <c r="I29" s="41"/>
      <c r="J29" s="50"/>
      <c r="K29" s="62"/>
      <c r="L29" s="13" t="s">
        <v>78</v>
      </c>
      <c r="M29" s="60">
        <v>3.1582400000000002</v>
      </c>
      <c r="N29" s="62"/>
      <c r="O29" s="13" t="s">
        <v>63</v>
      </c>
      <c r="P29" s="62">
        <v>9.2239994676902165E-3</v>
      </c>
    </row>
    <row r="30" spans="1:16" x14ac:dyDescent="0.25">
      <c r="A30" s="34" t="s">
        <v>59</v>
      </c>
      <c r="B30" s="35"/>
      <c r="C30" s="36">
        <f>SUM(C28:C29)</f>
        <v>0.17791754801294354</v>
      </c>
      <c r="D30" s="41">
        <f>J30/12</f>
        <v>0.23716833333333334</v>
      </c>
      <c r="E30" s="49"/>
      <c r="F30" s="41">
        <f>SUM(F28:F29)</f>
        <v>2.3478157976942575</v>
      </c>
      <c r="G30" s="36">
        <v>2.3859784109589044</v>
      </c>
      <c r="H30" s="49"/>
      <c r="I30" s="41">
        <f>F30-G30+J30</f>
        <v>2.8078573867353533</v>
      </c>
      <c r="J30" s="41">
        <v>2.8460200000000002</v>
      </c>
      <c r="K30" s="62"/>
      <c r="L30" s="13" t="s">
        <v>79</v>
      </c>
      <c r="M30" s="60">
        <v>2.5337999999999998</v>
      </c>
      <c r="N30" s="62"/>
      <c r="O30" s="13" t="s">
        <v>72</v>
      </c>
      <c r="P30" s="62">
        <v>0</v>
      </c>
    </row>
    <row r="31" spans="1:16" ht="18" x14ac:dyDescent="0.35">
      <c r="A31" s="34" t="s">
        <v>61</v>
      </c>
      <c r="B31" s="35"/>
      <c r="C31" s="36"/>
      <c r="D31" s="36"/>
      <c r="E31" s="37"/>
      <c r="F31" s="44">
        <f>IF(I30&lt;M30, M23/2, IF(I30&gt;M29, -M23/2, (J30-I30)*M31))</f>
        <v>26828.05310850505</v>
      </c>
      <c r="G31" s="36"/>
      <c r="H31" s="37"/>
      <c r="I31" s="36"/>
      <c r="J31" s="38"/>
      <c r="K31" s="62"/>
      <c r="L31" s="13" t="s">
        <v>64</v>
      </c>
      <c r="M31" s="48">
        <f>0.5*M23/(M29-J30)</f>
        <v>702993.08180129412</v>
      </c>
      <c r="N31" s="62"/>
      <c r="O31" s="62"/>
      <c r="P31" s="62"/>
    </row>
    <row r="32" spans="1:16" x14ac:dyDescent="0.25">
      <c r="A32" s="45" t="s">
        <v>73</v>
      </c>
      <c r="B32" s="46"/>
      <c r="C32" s="36"/>
      <c r="D32" s="47"/>
      <c r="E32" s="37"/>
      <c r="F32" s="36"/>
      <c r="G32" s="36"/>
      <c r="H32" s="37"/>
      <c r="I32" s="36"/>
      <c r="J32" s="38"/>
      <c r="K32" s="62"/>
      <c r="L32" s="13"/>
      <c r="M32" s="48"/>
      <c r="N32" s="62"/>
      <c r="O32" s="62"/>
      <c r="P32" s="62"/>
    </row>
    <row r="33" spans="1:16" x14ac:dyDescent="0.25">
      <c r="A33" s="34" t="s">
        <v>80</v>
      </c>
      <c r="B33" s="35"/>
      <c r="C33" s="56">
        <v>51</v>
      </c>
      <c r="D33" s="41"/>
      <c r="E33" s="49"/>
      <c r="F33" s="56">
        <v>537</v>
      </c>
      <c r="G33" s="41"/>
      <c r="H33" s="49"/>
      <c r="I33" s="41"/>
      <c r="J33" s="50"/>
      <c r="K33" s="62"/>
      <c r="L33" s="13"/>
      <c r="M33" s="48"/>
      <c r="N33" s="62"/>
      <c r="O33" s="62"/>
      <c r="P33" s="62"/>
    </row>
    <row r="34" spans="1:16" x14ac:dyDescent="0.25">
      <c r="A34" s="34" t="s">
        <v>81</v>
      </c>
      <c r="B34" s="35"/>
      <c r="C34" s="56">
        <v>48</v>
      </c>
      <c r="D34" s="41"/>
      <c r="E34" s="49"/>
      <c r="F34" s="56">
        <v>486</v>
      </c>
      <c r="G34" s="41"/>
      <c r="H34" s="49"/>
      <c r="I34" s="41"/>
      <c r="J34" s="50"/>
      <c r="K34" s="62"/>
      <c r="L34" s="13"/>
      <c r="M34" s="48"/>
      <c r="N34" s="62"/>
      <c r="O34" s="62"/>
      <c r="P34" s="62"/>
    </row>
    <row r="35" spans="1:16" x14ac:dyDescent="0.25">
      <c r="A35" s="34" t="s">
        <v>74</v>
      </c>
      <c r="B35" s="35"/>
      <c r="C35" s="56">
        <v>0</v>
      </c>
      <c r="D35" s="41"/>
      <c r="E35" s="49"/>
      <c r="F35" s="56">
        <v>3</v>
      </c>
      <c r="G35" s="41"/>
      <c r="H35" s="49"/>
      <c r="I35" s="41"/>
      <c r="J35" s="50"/>
      <c r="K35" s="62"/>
      <c r="L35" s="13"/>
      <c r="M35" s="48"/>
      <c r="N35" s="62"/>
      <c r="O35" s="62"/>
      <c r="P35" s="62"/>
    </row>
    <row r="36" spans="1:16" x14ac:dyDescent="0.25">
      <c r="A36" s="34" t="s">
        <v>75</v>
      </c>
      <c r="B36" s="35"/>
      <c r="C36" s="56">
        <v>0</v>
      </c>
      <c r="D36" s="41"/>
      <c r="E36" s="49"/>
      <c r="F36" s="56">
        <v>1</v>
      </c>
      <c r="G36" s="41"/>
      <c r="H36" s="49"/>
      <c r="I36" s="41"/>
      <c r="J36" s="50"/>
      <c r="K36" s="62"/>
      <c r="L36" s="13"/>
      <c r="M36" s="48"/>
      <c r="N36" s="62"/>
      <c r="O36" s="62"/>
      <c r="P36" s="62"/>
    </row>
    <row r="37" spans="1:16" x14ac:dyDescent="0.25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</row>
    <row r="38" spans="1:16" x14ac:dyDescent="0.25">
      <c r="A38" s="62"/>
      <c r="B38" s="62"/>
      <c r="C38" s="62"/>
      <c r="D38" s="62"/>
      <c r="E38" s="62"/>
      <c r="F38" s="62"/>
      <c r="G38" s="42"/>
      <c r="H38" s="62"/>
      <c r="I38" s="62"/>
      <c r="J38" s="42"/>
      <c r="K38" s="62"/>
      <c r="L38" s="62"/>
      <c r="M38" s="62"/>
      <c r="N38" s="62"/>
      <c r="O38" s="62"/>
      <c r="P38" s="62"/>
    </row>
    <row r="39" spans="1:16" ht="15.75" thickBot="1" x14ac:dyDescent="0.3">
      <c r="A39" s="13" t="s">
        <v>66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</row>
    <row r="40" spans="1:16" ht="30.75" thickBot="1" x14ac:dyDescent="0.3">
      <c r="A40" s="20" t="s">
        <v>48</v>
      </c>
      <c r="B40" s="21"/>
      <c r="C40" s="22" t="s">
        <v>67</v>
      </c>
      <c r="D40" s="23" t="s">
        <v>68</v>
      </c>
      <c r="E40" s="24"/>
      <c r="F40" s="25" t="s">
        <v>49</v>
      </c>
      <c r="G40" s="23" t="s">
        <v>50</v>
      </c>
      <c r="H40" s="24"/>
      <c r="I40" s="26" t="s">
        <v>51</v>
      </c>
      <c r="J40" s="27" t="s">
        <v>52</v>
      </c>
      <c r="K40" s="62"/>
      <c r="L40" s="13" t="s">
        <v>53</v>
      </c>
      <c r="M40" s="1">
        <v>43131</v>
      </c>
      <c r="N40" s="62"/>
      <c r="O40" s="62"/>
      <c r="P40" s="62"/>
    </row>
    <row r="41" spans="1:16" x14ac:dyDescent="0.25">
      <c r="A41" s="28" t="s">
        <v>69</v>
      </c>
      <c r="B41" s="29"/>
      <c r="C41" s="30"/>
      <c r="D41" s="31"/>
      <c r="E41" s="32"/>
      <c r="F41" s="30"/>
      <c r="G41" s="31"/>
      <c r="H41" s="33"/>
      <c r="I41" s="70" t="s">
        <v>54</v>
      </c>
      <c r="J41" s="71"/>
      <c r="K41" s="62"/>
      <c r="L41" s="13" t="s">
        <v>55</v>
      </c>
      <c r="M41" s="62">
        <v>15980.5</v>
      </c>
      <c r="N41" s="62"/>
      <c r="O41" s="62"/>
      <c r="P41" s="62"/>
    </row>
    <row r="42" spans="1:16" x14ac:dyDescent="0.25">
      <c r="A42" s="34" t="s">
        <v>56</v>
      </c>
      <c r="B42" s="35"/>
      <c r="C42" s="36">
        <v>4.4371264979193388</v>
      </c>
      <c r="D42" s="36"/>
      <c r="E42" s="37"/>
      <c r="F42" s="36">
        <v>100.63536810487787</v>
      </c>
      <c r="G42" s="36"/>
      <c r="H42" s="37"/>
      <c r="I42" s="36"/>
      <c r="J42" s="38"/>
      <c r="K42" s="62"/>
      <c r="L42" s="13" t="s">
        <v>57</v>
      </c>
      <c r="M42" s="39">
        <v>247800</v>
      </c>
      <c r="N42" s="62"/>
      <c r="O42" s="62"/>
      <c r="P42" s="62"/>
    </row>
    <row r="43" spans="1:16" x14ac:dyDescent="0.25">
      <c r="A43" s="34" t="s">
        <v>58</v>
      </c>
      <c r="B43" s="35"/>
      <c r="C43" s="36">
        <v>16.612997090203685</v>
      </c>
      <c r="D43" s="36"/>
      <c r="E43" s="37"/>
      <c r="F43" s="36">
        <v>114.49666093011284</v>
      </c>
      <c r="G43" s="36"/>
      <c r="H43" s="37"/>
      <c r="I43" s="36"/>
      <c r="J43" s="38"/>
      <c r="K43" s="62"/>
      <c r="L43" s="62"/>
      <c r="M43" s="62"/>
      <c r="N43" s="62"/>
      <c r="O43" s="62"/>
      <c r="P43" s="62"/>
    </row>
    <row r="44" spans="1:16" x14ac:dyDescent="0.25">
      <c r="A44" s="34" t="s">
        <v>59</v>
      </c>
      <c r="B44" s="35"/>
      <c r="C44" s="36">
        <f>SUM(C42:C43)</f>
        <v>21.050123588123022</v>
      </c>
      <c r="D44" s="55">
        <f>J44/12</f>
        <v>18.714778900146417</v>
      </c>
      <c r="E44" s="37"/>
      <c r="F44" s="36">
        <f>SUM(F42:F43)</f>
        <v>215.13202903499069</v>
      </c>
      <c r="G44" s="36">
        <v>188.27580307215791</v>
      </c>
      <c r="H44" s="37"/>
      <c r="I44" s="36">
        <f>F44-G44+J44</f>
        <v>251.43357276458977</v>
      </c>
      <c r="J44" s="41">
        <v>224.57734680175699</v>
      </c>
      <c r="K44" s="62"/>
      <c r="L44" s="13" t="s">
        <v>76</v>
      </c>
      <c r="M44" s="60">
        <v>254.91531372070301</v>
      </c>
      <c r="N44" s="62"/>
      <c r="O44" s="13" t="s">
        <v>60</v>
      </c>
      <c r="P44" s="62">
        <v>4.1730928322851248</v>
      </c>
    </row>
    <row r="45" spans="1:16" x14ac:dyDescent="0.25">
      <c r="A45" s="34" t="s">
        <v>61</v>
      </c>
      <c r="B45" s="35"/>
      <c r="C45" s="36"/>
      <c r="D45" s="43"/>
      <c r="E45" s="37"/>
      <c r="F45" s="44">
        <f>IF(I44&lt;M45, M42/2, IF(I44&gt;M44, -M42/2, (J44-I44)*M46))</f>
        <v>-109680.59941805035</v>
      </c>
      <c r="G45" s="36"/>
      <c r="H45" s="37"/>
      <c r="I45" s="36"/>
      <c r="J45" s="36"/>
      <c r="K45" s="62"/>
      <c r="L45" s="13" t="s">
        <v>77</v>
      </c>
      <c r="M45" s="60">
        <v>194.23937988281199</v>
      </c>
      <c r="N45" s="62"/>
      <c r="O45" s="13" t="s">
        <v>70</v>
      </c>
      <c r="P45" s="62">
        <v>0</v>
      </c>
    </row>
    <row r="46" spans="1:16" ht="18" x14ac:dyDescent="0.35">
      <c r="A46" s="45" t="s">
        <v>71</v>
      </c>
      <c r="B46" s="46"/>
      <c r="C46" s="36"/>
      <c r="D46" s="47"/>
      <c r="E46" s="37"/>
      <c r="F46" s="36"/>
      <c r="G46" s="36"/>
      <c r="H46" s="37"/>
      <c r="I46" s="36"/>
      <c r="J46" s="38"/>
      <c r="K46" s="62"/>
      <c r="L46" s="13" t="s">
        <v>62</v>
      </c>
      <c r="M46" s="39">
        <f>0.5*M42/(M44-J44)</f>
        <v>4083.9915321624471</v>
      </c>
      <c r="N46" s="62"/>
      <c r="O46" s="62"/>
      <c r="P46" s="62"/>
    </row>
    <row r="47" spans="1:16" x14ac:dyDescent="0.25">
      <c r="A47" s="34" t="s">
        <v>56</v>
      </c>
      <c r="B47" s="35"/>
      <c r="C47" s="36">
        <v>2.0305997934983264E-2</v>
      </c>
      <c r="D47" s="41"/>
      <c r="E47" s="49"/>
      <c r="F47" s="36">
        <v>0.54550858859234697</v>
      </c>
      <c r="G47" s="41"/>
      <c r="H47" s="49"/>
      <c r="I47" s="41"/>
      <c r="J47" s="50"/>
      <c r="K47" s="62"/>
      <c r="L47" s="62"/>
      <c r="M47" s="62"/>
      <c r="N47" s="62"/>
      <c r="O47" s="62"/>
      <c r="P47" s="62"/>
    </row>
    <row r="48" spans="1:16" x14ac:dyDescent="0.25">
      <c r="A48" s="34" t="s">
        <v>58</v>
      </c>
      <c r="B48" s="35"/>
      <c r="C48" s="36">
        <v>0.2603798379274741</v>
      </c>
      <c r="D48" s="41"/>
      <c r="E48" s="49"/>
      <c r="F48" s="36">
        <v>2.0871441783447295</v>
      </c>
      <c r="G48" s="41"/>
      <c r="H48" s="49"/>
      <c r="I48" s="41"/>
      <c r="J48" s="50"/>
      <c r="K48" s="62"/>
      <c r="L48" s="13" t="s">
        <v>78</v>
      </c>
      <c r="M48" s="60">
        <v>2.9273090362548801</v>
      </c>
      <c r="N48" s="62"/>
      <c r="O48" s="13" t="s">
        <v>63</v>
      </c>
      <c r="P48" s="62">
        <v>0.12949485047164089</v>
      </c>
    </row>
    <row r="49" spans="1:16" x14ac:dyDescent="0.25">
      <c r="A49" s="34" t="s">
        <v>59</v>
      </c>
      <c r="B49" s="35"/>
      <c r="C49" s="36">
        <f>SUM(C47:C48)</f>
        <v>0.28068583586245738</v>
      </c>
      <c r="D49" s="41">
        <f>J49/12</f>
        <v>0.21032152573267582</v>
      </c>
      <c r="E49" s="49"/>
      <c r="F49" s="41">
        <f>SUM(F47:F48)</f>
        <v>2.6326527669370767</v>
      </c>
      <c r="G49" s="36">
        <v>2.1158921712065357</v>
      </c>
      <c r="H49" s="49"/>
      <c r="I49" s="41">
        <f>F49-G49+J49</f>
        <v>3.0406189045226508</v>
      </c>
      <c r="J49" s="41">
        <v>2.5238583087921098</v>
      </c>
      <c r="K49" s="62"/>
      <c r="L49" s="13" t="s">
        <v>79</v>
      </c>
      <c r="M49" s="60">
        <v>2.1204075813293399</v>
      </c>
      <c r="N49" s="62"/>
      <c r="O49" s="13" t="s">
        <v>72</v>
      </c>
      <c r="P49" s="62">
        <v>0</v>
      </c>
    </row>
    <row r="50" spans="1:16" ht="18" x14ac:dyDescent="0.35">
      <c r="A50" s="34" t="s">
        <v>61</v>
      </c>
      <c r="B50" s="35"/>
      <c r="C50" s="36"/>
      <c r="D50" s="36"/>
      <c r="E50" s="37"/>
      <c r="F50" s="44">
        <f>IF(I49&lt;M49, M42/2, IF(I49&gt;M48, -M42/2, (J49-I49)*M50))</f>
        <v>-123900</v>
      </c>
      <c r="G50" s="36"/>
      <c r="H50" s="37"/>
      <c r="I50" s="36"/>
      <c r="J50" s="38"/>
      <c r="K50" s="62"/>
      <c r="L50" s="13" t="s">
        <v>64</v>
      </c>
      <c r="M50" s="39">
        <f>0.5*M42/(M48-J49)</f>
        <v>307100.69796920434</v>
      </c>
      <c r="N50" s="62"/>
      <c r="O50" s="62"/>
      <c r="P50" s="62"/>
    </row>
    <row r="51" spans="1:16" x14ac:dyDescent="0.25">
      <c r="A51" s="45" t="s">
        <v>73</v>
      </c>
      <c r="B51" s="46"/>
      <c r="C51" s="36"/>
      <c r="D51" s="47"/>
      <c r="E51" s="37"/>
      <c r="F51" s="36"/>
      <c r="G51" s="36"/>
      <c r="H51" s="37"/>
      <c r="I51" s="36"/>
      <c r="J51" s="38"/>
      <c r="K51" s="62"/>
      <c r="L51" s="62"/>
      <c r="M51" s="62"/>
      <c r="N51" s="62"/>
      <c r="O51" s="62"/>
      <c r="P51" s="62"/>
    </row>
    <row r="52" spans="1:16" x14ac:dyDescent="0.25">
      <c r="A52" s="34" t="s">
        <v>80</v>
      </c>
      <c r="B52" s="35"/>
      <c r="C52" s="56">
        <v>33</v>
      </c>
      <c r="D52" s="41"/>
      <c r="E52" s="49"/>
      <c r="F52" s="56">
        <v>415</v>
      </c>
      <c r="G52" s="41"/>
      <c r="H52" s="49"/>
      <c r="I52" s="41"/>
      <c r="J52" s="50"/>
      <c r="K52" s="62"/>
      <c r="L52" s="62"/>
      <c r="M52" s="62"/>
      <c r="N52" s="62"/>
      <c r="O52" s="62"/>
      <c r="P52" s="62"/>
    </row>
    <row r="53" spans="1:16" x14ac:dyDescent="0.25">
      <c r="A53" s="34" t="s">
        <v>81</v>
      </c>
      <c r="B53" s="35"/>
      <c r="C53" s="56">
        <v>23</v>
      </c>
      <c r="D53" s="41"/>
      <c r="E53" s="49"/>
      <c r="F53" s="56">
        <v>166</v>
      </c>
      <c r="G53" s="41"/>
      <c r="H53" s="49"/>
      <c r="I53" s="41"/>
      <c r="J53" s="50"/>
      <c r="K53" s="62"/>
      <c r="L53" s="62"/>
      <c r="M53" s="62"/>
      <c r="N53" s="62"/>
      <c r="O53" s="62"/>
      <c r="P53" s="62"/>
    </row>
    <row r="54" spans="1:16" x14ac:dyDescent="0.25">
      <c r="A54" s="34" t="s">
        <v>74</v>
      </c>
      <c r="B54" s="35"/>
      <c r="C54" s="56">
        <v>0</v>
      </c>
      <c r="D54" s="41"/>
      <c r="E54" s="49"/>
      <c r="F54" s="56">
        <v>1</v>
      </c>
      <c r="G54" s="41"/>
      <c r="H54" s="49"/>
      <c r="I54" s="41"/>
      <c r="J54" s="50"/>
      <c r="K54" s="62"/>
      <c r="L54" s="62"/>
      <c r="M54" s="62"/>
      <c r="N54" s="62"/>
      <c r="O54" s="62"/>
      <c r="P54" s="62"/>
    </row>
    <row r="55" spans="1:16" x14ac:dyDescent="0.25">
      <c r="A55" s="34" t="s">
        <v>75</v>
      </c>
      <c r="B55" s="35"/>
      <c r="C55" s="56">
        <v>0</v>
      </c>
      <c r="D55" s="41"/>
      <c r="E55" s="49"/>
      <c r="F55" s="56">
        <v>4</v>
      </c>
      <c r="G55" s="41"/>
      <c r="H55" s="49"/>
      <c r="I55" s="41"/>
      <c r="J55" s="50"/>
      <c r="K55" s="62"/>
      <c r="L55" s="62"/>
      <c r="M55" s="62"/>
      <c r="N55" s="62"/>
      <c r="O55" s="62"/>
      <c r="P55" s="62"/>
    </row>
  </sheetData>
  <mergeCells count="3">
    <mergeCell ref="I3:J3"/>
    <mergeCell ref="I22:J22"/>
    <mergeCell ref="I41:J4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368"/>
  <sheetViews>
    <sheetView topLeftCell="T4" workbookViewId="0">
      <selection sqref="A1:A3"/>
    </sheetView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42826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0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0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0</v>
      </c>
      <c r="AD4">
        <v>0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0</v>
      </c>
      <c r="AJ4">
        <v>0</v>
      </c>
      <c r="AK4">
        <v>0</v>
      </c>
    </row>
    <row r="5" spans="1:37" x14ac:dyDescent="0.25">
      <c r="A5" s="1">
        <v>42827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0</v>
      </c>
      <c r="R5">
        <v>0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0</v>
      </c>
      <c r="X5">
        <v>0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0</v>
      </c>
      <c r="AD5">
        <v>0.28666283777158308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0</v>
      </c>
      <c r="AJ5">
        <v>5.687310014428397E-3</v>
      </c>
      <c r="AK5">
        <v>0</v>
      </c>
    </row>
    <row r="6" spans="1:37" x14ac:dyDescent="0.25">
      <c r="A6" s="1">
        <v>42828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0.70873877538249741</v>
      </c>
      <c r="R6">
        <v>0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2.221457401207722E-3</v>
      </c>
      <c r="X6">
        <v>0</v>
      </c>
      <c r="Y6">
        <v>0</v>
      </c>
      <c r="Z6">
        <v>1.3616404931506847</v>
      </c>
      <c r="AA6">
        <v>1.2331073424657535</v>
      </c>
      <c r="AB6">
        <v>1.1045741095890411</v>
      </c>
      <c r="AC6">
        <v>3.9362909213162059E-3</v>
      </c>
      <c r="AD6">
        <v>0.67026209253785707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5.6032610979590124E-5</v>
      </c>
      <c r="AJ6">
        <v>1.7342093098183145E-2</v>
      </c>
      <c r="AK6">
        <v>0</v>
      </c>
    </row>
    <row r="7" spans="1:37" x14ac:dyDescent="0.25">
      <c r="A7" s="1">
        <v>42829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1.5939113294327463</v>
      </c>
      <c r="R7">
        <v>0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4.9435249209974653E-3</v>
      </c>
      <c r="X7">
        <v>0</v>
      </c>
      <c r="Y7">
        <v>0</v>
      </c>
      <c r="Z7">
        <v>1.8155206575342464</v>
      </c>
      <c r="AA7">
        <v>1.6441431232876713</v>
      </c>
      <c r="AB7">
        <v>1.4727654794520548</v>
      </c>
      <c r="AC7">
        <v>0.218317060529228</v>
      </c>
      <c r="AD7">
        <v>0.67026209253785707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6.4437502626528626E-4</v>
      </c>
      <c r="AJ7">
        <v>1.7342093098183145E-2</v>
      </c>
      <c r="AK7">
        <v>0</v>
      </c>
    </row>
    <row r="8" spans="1:37" x14ac:dyDescent="0.25">
      <c r="A8" s="1">
        <v>42830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1.7292637902443604</v>
      </c>
      <c r="R8">
        <v>0.26594912549669908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5.3815587747567343E-3</v>
      </c>
      <c r="X8">
        <v>2.6594912549669909E-2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0.26745766035832852</v>
      </c>
      <c r="AD8">
        <v>0.71248266491097823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9.2453808116323686E-4</v>
      </c>
      <c r="AJ8">
        <v>1.7986468124448433E-2</v>
      </c>
      <c r="AK8">
        <v>0</v>
      </c>
    </row>
    <row r="9" spans="1:37" x14ac:dyDescent="0.25">
      <c r="A9" s="1">
        <v>42831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3.4210131097274807</v>
      </c>
      <c r="R9">
        <v>0.26594912549669908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1.0387659960576952E-2</v>
      </c>
      <c r="X9">
        <v>2.6594912549669909E-2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0.34758429405914237</v>
      </c>
      <c r="AD9">
        <v>2.2510260971885638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1.3167663580203677E-3</v>
      </c>
      <c r="AJ9">
        <v>2.7904240267835882E-2</v>
      </c>
      <c r="AK9">
        <v>0</v>
      </c>
    </row>
    <row r="10" spans="1:37" x14ac:dyDescent="0.25">
      <c r="A10" s="1">
        <v>42832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5.253433872532149</v>
      </c>
      <c r="R10">
        <v>0.26594912549669908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1.6426269515972591E-2</v>
      </c>
      <c r="X10">
        <v>2.6594912549669909E-2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0.35933713421211139</v>
      </c>
      <c r="AD10">
        <v>2.4920783896227605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1.3727989689999579E-3</v>
      </c>
      <c r="AJ10">
        <v>3.0089512096039897E-2</v>
      </c>
      <c r="AK10">
        <v>0</v>
      </c>
    </row>
    <row r="11" spans="1:37" x14ac:dyDescent="0.25">
      <c r="A11" s="1">
        <v>42833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5.253433872532149</v>
      </c>
      <c r="R11">
        <v>0.26594912549669908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1.6426269515972591E-2</v>
      </c>
      <c r="X11">
        <v>2.6594912549669909E-2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0.35933713421211139</v>
      </c>
      <c r="AD11">
        <v>2.4920783896227605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1.3727989689999579E-3</v>
      </c>
      <c r="AJ11">
        <v>3.0089512096039897E-2</v>
      </c>
      <c r="AK11">
        <v>0</v>
      </c>
    </row>
    <row r="12" spans="1:37" x14ac:dyDescent="0.25">
      <c r="A12" s="1">
        <v>42834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0</v>
      </c>
      <c r="G12">
        <v>0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0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5.253433872532149</v>
      </c>
      <c r="R12">
        <v>0.26594912549669908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1.6426269515972591E-2</v>
      </c>
      <c r="X12">
        <v>2.6594912549669909E-2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0.35933713421211139</v>
      </c>
      <c r="AD12">
        <v>2.5516130387885751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1.3727989689999579E-3</v>
      </c>
      <c r="AJ12">
        <v>3.0845952344264363E-2</v>
      </c>
      <c r="AK12">
        <v>0</v>
      </c>
    </row>
    <row r="13" spans="1:37" x14ac:dyDescent="0.25">
      <c r="A13" s="1">
        <v>42835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0</v>
      </c>
      <c r="G13">
        <v>0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0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5.5836801101342264</v>
      </c>
      <c r="R13">
        <v>0.49335127186258254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1.7865523606895903E-2</v>
      </c>
      <c r="X13">
        <v>2.803416664059322E-2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0.36499642792104997</v>
      </c>
      <c r="AD13">
        <v>2.5516130387885751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1.3868071217448554E-3</v>
      </c>
      <c r="AJ13">
        <v>3.0845952344264363E-2</v>
      </c>
      <c r="AK13">
        <v>0</v>
      </c>
    </row>
    <row r="14" spans="1:37" x14ac:dyDescent="0.25">
      <c r="A14" s="1">
        <v>42836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0</v>
      </c>
      <c r="G14">
        <v>0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0</v>
      </c>
      <c r="M14">
        <v>0</v>
      </c>
      <c r="N14">
        <v>7.682379317610228</v>
      </c>
      <c r="O14">
        <v>6.7680844241625397</v>
      </c>
      <c r="P14">
        <v>5.8537895307148817</v>
      </c>
      <c r="Q14">
        <v>6.5201652013391325</v>
      </c>
      <c r="R14">
        <v>0.49335127186258254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2.1557523231438315E-2</v>
      </c>
      <c r="X14">
        <v>2.803416664059322E-2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1.2838331909171137</v>
      </c>
      <c r="AD14">
        <v>2.5516130387885751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1.7496182778377011E-2</v>
      </c>
      <c r="AJ14">
        <v>3.0845952344264363E-2</v>
      </c>
      <c r="AK14">
        <v>0</v>
      </c>
    </row>
    <row r="15" spans="1:37" x14ac:dyDescent="0.25">
      <c r="A15" s="1">
        <v>42837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3.2443540096282901</v>
      </c>
      <c r="G15">
        <v>0.88568335743120974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4.2540960045990228E-2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6.6103688870811306</v>
      </c>
      <c r="R15">
        <v>1.6967554206689404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2.2120709614843088E-2</v>
      </c>
      <c r="X15">
        <v>3.8108945277056411E-2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1.3807836160645495</v>
      </c>
      <c r="AD15">
        <v>3.380867664981019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1.9093112191295329E-2</v>
      </c>
      <c r="AJ15">
        <v>3.9502990740611033E-2</v>
      </c>
      <c r="AK15">
        <v>0</v>
      </c>
    </row>
    <row r="16" spans="1:37" x14ac:dyDescent="0.25">
      <c r="A16" s="1">
        <v>42838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3.2443540096282901</v>
      </c>
      <c r="G16">
        <v>0.88568335743120974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4.2540960045990228E-2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6.6103688870811306</v>
      </c>
      <c r="R16">
        <v>1.6967554206689404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2.2120709614843088E-2</v>
      </c>
      <c r="X16">
        <v>3.8108945277056411E-2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1.5779343577962373</v>
      </c>
      <c r="AD16">
        <v>3.380867664981019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1.9681454606581026E-2</v>
      </c>
      <c r="AJ16">
        <v>3.9502990740611033E-2</v>
      </c>
      <c r="AK16">
        <v>0</v>
      </c>
    </row>
    <row r="17" spans="1:37" x14ac:dyDescent="0.25">
      <c r="A17" s="1">
        <v>42839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3.2443540096282901</v>
      </c>
      <c r="G17">
        <v>0.88568335743120974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4.2540960045990228E-2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6.6103688870811306</v>
      </c>
      <c r="R17">
        <v>2.629892681705829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2.2120709614843088E-2</v>
      </c>
      <c r="X17">
        <v>4.2426707549826352E-2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1.5779343577962373</v>
      </c>
      <c r="AD17">
        <v>3.380867664981019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1.9681454606581026E-2</v>
      </c>
      <c r="AJ17">
        <v>3.9502990740611033E-2</v>
      </c>
      <c r="AK17">
        <v>0</v>
      </c>
    </row>
    <row r="18" spans="1:37" x14ac:dyDescent="0.25">
      <c r="A18" s="1">
        <v>42840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3.2443540096282901</v>
      </c>
      <c r="G18">
        <v>0.88568335743120974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4.2540960045990228E-2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6.6103688870811306</v>
      </c>
      <c r="R18">
        <v>2.629892681705829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2.2120709614843088E-2</v>
      </c>
      <c r="X18">
        <v>4.2426707549826352E-2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1.5779343577962373</v>
      </c>
      <c r="AD18">
        <v>7.1899365430680664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1.9681454606581026E-2</v>
      </c>
      <c r="AJ18">
        <v>8.0995139170997515E-2</v>
      </c>
      <c r="AK18">
        <v>0</v>
      </c>
    </row>
    <row r="19" spans="1:37" x14ac:dyDescent="0.25">
      <c r="A19" s="1">
        <v>42841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3.2443540096282901</v>
      </c>
      <c r="G19">
        <v>0.88568335743120974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4.2540960045990228E-2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6.6103688870811306</v>
      </c>
      <c r="R19">
        <v>2.629892681705829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2.2120709614843088E-2</v>
      </c>
      <c r="X19">
        <v>4.2426707549826352E-2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1.5779343577962373</v>
      </c>
      <c r="AD19">
        <v>7.1899365430680664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1.9681454606581026E-2</v>
      </c>
      <c r="AJ19">
        <v>8.0995139170997515E-2</v>
      </c>
      <c r="AK19">
        <v>0</v>
      </c>
    </row>
    <row r="20" spans="1:37" x14ac:dyDescent="0.25">
      <c r="A20" s="1">
        <v>42842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3.2443540096282901</v>
      </c>
      <c r="G20">
        <v>0.88568335743120974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4.2540960045990228E-2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6.6103688870811306</v>
      </c>
      <c r="R20">
        <v>2.629892681705829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2.2120709614843088E-2</v>
      </c>
      <c r="X20">
        <v>4.2426707549826352E-2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1.5779343577962373</v>
      </c>
      <c r="AD20">
        <v>7.1899365430680664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1.9681454606581026E-2</v>
      </c>
      <c r="AJ20">
        <v>8.0995139170997515E-2</v>
      </c>
      <c r="AK20">
        <v>0</v>
      </c>
    </row>
    <row r="21" spans="1:37" x14ac:dyDescent="0.25">
      <c r="A21" s="1">
        <v>42843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3.2443540096282901</v>
      </c>
      <c r="G21">
        <v>0.88568335743120974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4.2540960045990228E-2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6.6103688870811306</v>
      </c>
      <c r="R21">
        <v>2.643346578642721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2.2120709614843088E-2</v>
      </c>
      <c r="X21">
        <v>4.2739588873940117E-2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1.5779343577962373</v>
      </c>
      <c r="AD21">
        <v>7.1899365430680664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1.9681454606581026E-2</v>
      </c>
      <c r="AJ21">
        <v>8.0995139170997515E-2</v>
      </c>
      <c r="AK21">
        <v>0</v>
      </c>
    </row>
    <row r="22" spans="1:37" x14ac:dyDescent="0.25">
      <c r="A22" s="1">
        <v>42844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3.2443540096282901</v>
      </c>
      <c r="G22">
        <v>0.88568335743120974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4.2540960045990228E-2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6.6103688870811306</v>
      </c>
      <c r="R22">
        <v>2.7176871812521513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2.2120709614843088E-2</v>
      </c>
      <c r="X22">
        <v>4.4116266700040679E-2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1.5839158390183086</v>
      </c>
      <c r="AD22">
        <v>7.2852760306498388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1.9723479064815717E-2</v>
      </c>
      <c r="AJ22">
        <v>9.206157983946657E-2</v>
      </c>
      <c r="AK22">
        <v>0</v>
      </c>
    </row>
    <row r="23" spans="1:37" x14ac:dyDescent="0.25">
      <c r="A23" s="1">
        <v>42845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3.2443540096282901</v>
      </c>
      <c r="G23">
        <v>0.88568335743120974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4.2540960045990228E-2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8.6128719376740399</v>
      </c>
      <c r="R23">
        <v>2.7176871812521513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2.7721285316479459E-2</v>
      </c>
      <c r="X23">
        <v>4.4116266700040679E-2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1.6961771751159174</v>
      </c>
      <c r="AD23">
        <v>7.3116954067267157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2.0507935618529979E-2</v>
      </c>
      <c r="AJ23">
        <v>9.3518427724935918E-2</v>
      </c>
      <c r="AK23">
        <v>0</v>
      </c>
    </row>
    <row r="24" spans="1:37" x14ac:dyDescent="0.25">
      <c r="A24" s="1">
        <v>42846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3.2443540096282901</v>
      </c>
      <c r="G24">
        <v>0.88568335743120974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4.2540960045990228E-2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8.6128719376740399</v>
      </c>
      <c r="R24">
        <v>2.7176871812521513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2.7721285316479459E-2</v>
      </c>
      <c r="X24">
        <v>4.4116266700040679E-2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1.7096250017510191</v>
      </c>
      <c r="AD24">
        <v>9.0979309958395795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2.056396822950957E-2</v>
      </c>
      <c r="AJ24">
        <v>0.12851079328168996</v>
      </c>
      <c r="AK24">
        <v>0</v>
      </c>
    </row>
    <row r="25" spans="1:37" x14ac:dyDescent="0.25">
      <c r="A25" s="1">
        <v>42847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3.2443540096282901</v>
      </c>
      <c r="G25">
        <v>0.88568335743120974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4.2540960045990228E-2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8.6128719376740399</v>
      </c>
      <c r="R25">
        <v>4.276149056662808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2.7721285316479459E-2</v>
      </c>
      <c r="X25">
        <v>0.22059083792806769</v>
      </c>
      <c r="Y25">
        <v>3.5408661461813734E-2</v>
      </c>
      <c r="Z25">
        <v>9.9853636164383559</v>
      </c>
      <c r="AA25">
        <v>9.0427871780821931</v>
      </c>
      <c r="AB25">
        <v>8.100210136986302</v>
      </c>
      <c r="AC25">
        <v>1.7096250017510191</v>
      </c>
      <c r="AD25">
        <v>9.3949598666423864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2.056396822950957E-2</v>
      </c>
      <c r="AJ25">
        <v>0.14540462549203639</v>
      </c>
      <c r="AK25">
        <v>0</v>
      </c>
    </row>
    <row r="26" spans="1:37" x14ac:dyDescent="0.25">
      <c r="A26" s="1">
        <v>42848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3.2443540096282901</v>
      </c>
      <c r="G26">
        <v>0.88568335743120974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4.2540960045990228E-2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8.753668533525234</v>
      </c>
      <c r="R26">
        <v>4.276149056662808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2.8347047964706985E-2</v>
      </c>
      <c r="X26">
        <v>0.22059083792806769</v>
      </c>
      <c r="Y26">
        <v>3.5408661461813734E-2</v>
      </c>
      <c r="Z26">
        <v>10.439243780821917</v>
      </c>
      <c r="AA26">
        <v>9.4538229589041105</v>
      </c>
      <c r="AB26">
        <v>8.4684015068493146</v>
      </c>
      <c r="AC26">
        <v>1.7096250017510191</v>
      </c>
      <c r="AD26">
        <v>9.3949598666423864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2.056396822950957E-2</v>
      </c>
      <c r="AJ26">
        <v>0.14540462549203639</v>
      </c>
      <c r="AK26">
        <v>0</v>
      </c>
    </row>
    <row r="27" spans="1:37" x14ac:dyDescent="0.25">
      <c r="A27" s="1">
        <v>42849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3.3409334864894573</v>
      </c>
      <c r="G27">
        <v>0.88568335743120974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4.2713423397528025E-2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8.753668533525234</v>
      </c>
      <c r="R27">
        <v>4.276149056662808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2.8347047964706985E-2</v>
      </c>
      <c r="X27">
        <v>0.22059083792806769</v>
      </c>
      <c r="Y27">
        <v>3.5408661461813734E-2</v>
      </c>
      <c r="Z27">
        <v>10.893123945205478</v>
      </c>
      <c r="AA27">
        <v>9.8648587397260279</v>
      </c>
      <c r="AB27">
        <v>8.836592876712329</v>
      </c>
      <c r="AC27">
        <v>1.711151890400213</v>
      </c>
      <c r="AD27">
        <v>9.8785773320072288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2.0577976382254465E-2</v>
      </c>
      <c r="AJ27">
        <v>0.15238068555899537</v>
      </c>
      <c r="AK27">
        <v>0</v>
      </c>
    </row>
    <row r="28" spans="1:37" x14ac:dyDescent="0.25">
      <c r="A28" s="1">
        <v>42850</v>
      </c>
      <c r="B28">
        <v>2.1319678058362945</v>
      </c>
      <c r="C28">
        <v>1.6490332721030823</v>
      </c>
      <c r="D28">
        <v>1.16609873836987</v>
      </c>
      <c r="E28">
        <v>0</v>
      </c>
      <c r="F28">
        <v>3.3409334864894573</v>
      </c>
      <c r="G28">
        <v>0.88568335743120974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4.2713423397528025E-2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8.753668533525234</v>
      </c>
      <c r="R28">
        <v>4.276149056662808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2.8347047964706985E-2</v>
      </c>
      <c r="X28">
        <v>0.22059083792806769</v>
      </c>
      <c r="Y28">
        <v>3.5408661461813734E-2</v>
      </c>
      <c r="Z28">
        <v>11.34700410958904</v>
      </c>
      <c r="AA28">
        <v>10.275894520547945</v>
      </c>
      <c r="AB28">
        <v>9.2047842465753433</v>
      </c>
      <c r="AC28">
        <v>1.711151890400213</v>
      </c>
      <c r="AD28">
        <v>9.8785773320072288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2.0577976382254465E-2</v>
      </c>
      <c r="AJ28">
        <v>0.15238068555899537</v>
      </c>
      <c r="AK28">
        <v>0</v>
      </c>
    </row>
    <row r="29" spans="1:37" x14ac:dyDescent="0.25">
      <c r="A29" s="1">
        <v>42851</v>
      </c>
      <c r="B29">
        <v>2.217246518069746</v>
      </c>
      <c r="C29">
        <v>1.7149946029872054</v>
      </c>
      <c r="D29">
        <v>1.2127426879046648</v>
      </c>
      <c r="E29">
        <v>0</v>
      </c>
      <c r="F29">
        <v>3.3409334864894573</v>
      </c>
      <c r="G29">
        <v>0.88568335743120974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4.2713423397528025E-2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9.4043365351522166</v>
      </c>
      <c r="R29">
        <v>4.276149056662808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3.1225556146553611E-2</v>
      </c>
      <c r="X29">
        <v>0.22059083792806769</v>
      </c>
      <c r="Y29">
        <v>3.5408661461813734E-2</v>
      </c>
      <c r="Z29">
        <v>11.800884273972601</v>
      </c>
      <c r="AA29">
        <v>10.686930301369863</v>
      </c>
      <c r="AB29">
        <v>9.5729756164383559</v>
      </c>
      <c r="AC29">
        <v>1.7440990656562119</v>
      </c>
      <c r="AD29">
        <v>9.8821073864989426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2.084413128440752E-2</v>
      </c>
      <c r="AJ29">
        <v>0.15240870186448516</v>
      </c>
      <c r="AK29">
        <v>0</v>
      </c>
    </row>
    <row r="30" spans="1:37" x14ac:dyDescent="0.25">
      <c r="A30" s="1">
        <v>42852</v>
      </c>
      <c r="B30">
        <v>2.302525230303198</v>
      </c>
      <c r="C30">
        <v>1.7809559338713288</v>
      </c>
      <c r="D30">
        <v>1.2593866374394596</v>
      </c>
      <c r="E30">
        <v>1.2204656510491521</v>
      </c>
      <c r="F30">
        <v>3.3409334864894573</v>
      </c>
      <c r="G30">
        <v>0.88568335743120974</v>
      </c>
      <c r="H30">
        <v>5.7083380712221701E-2</v>
      </c>
      <c r="I30">
        <v>4.3902868930607596E-2</v>
      </c>
      <c r="J30">
        <v>3.0722359353548868E-2</v>
      </c>
      <c r="K30">
        <v>8.6806553607358429E-3</v>
      </c>
      <c r="L30">
        <v>4.2713423397528025E-2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9.9720909858890519</v>
      </c>
      <c r="R30">
        <v>4.2933575294890653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3.33531491505272E-2</v>
      </c>
      <c r="X30">
        <v>0.22127917684111797</v>
      </c>
      <c r="Y30">
        <v>3.5408661461813734E-2</v>
      </c>
      <c r="Z30">
        <v>12.254764438356164</v>
      </c>
      <c r="AA30">
        <v>11.097966082191782</v>
      </c>
      <c r="AB30">
        <v>9.9411669863013703</v>
      </c>
      <c r="AC30">
        <v>2.2206844383431159</v>
      </c>
      <c r="AD30">
        <v>9.8920811912533093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2.2819280821438071E-2</v>
      </c>
      <c r="AJ30">
        <v>0.15257679969742394</v>
      </c>
      <c r="AK30">
        <v>0</v>
      </c>
    </row>
    <row r="31" spans="1:37" x14ac:dyDescent="0.25">
      <c r="A31" s="1">
        <v>42853</v>
      </c>
      <c r="B31">
        <v>2.38780394253665</v>
      </c>
      <c r="C31">
        <v>1.8469172647554521</v>
      </c>
      <c r="D31">
        <v>1.3060305869742543</v>
      </c>
      <c r="E31">
        <v>1.2204656510491521</v>
      </c>
      <c r="F31">
        <v>3.3409334864894573</v>
      </c>
      <c r="G31">
        <v>0.88568335743120974</v>
      </c>
      <c r="H31">
        <v>5.9197579997859545E-2</v>
      </c>
      <c r="I31">
        <v>4.5528901113222692E-2</v>
      </c>
      <c r="J31">
        <v>3.1860224514791417E-2</v>
      </c>
      <c r="K31">
        <v>8.6806553607358429E-3</v>
      </c>
      <c r="L31">
        <v>4.2713423397528025E-2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9.9739682738337336</v>
      </c>
      <c r="R31">
        <v>5.8107067989111734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3.3447013547761327E-2</v>
      </c>
      <c r="X31">
        <v>0.23930114111007075</v>
      </c>
      <c r="Y31">
        <v>3.5408661461813734E-2</v>
      </c>
      <c r="Z31">
        <v>12.708644602739724</v>
      </c>
      <c r="AA31">
        <v>11.509001863013699</v>
      </c>
      <c r="AB31">
        <v>10.309358356164385</v>
      </c>
      <c r="AC31">
        <v>2.289982769972124</v>
      </c>
      <c r="AD31">
        <v>12.285205989886114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2.3085435723591126E-2</v>
      </c>
      <c r="AJ31">
        <v>0.19219185565999414</v>
      </c>
      <c r="AK31">
        <v>0</v>
      </c>
    </row>
    <row r="32" spans="1:37" x14ac:dyDescent="0.25">
      <c r="A32" s="1">
        <v>42854</v>
      </c>
      <c r="B32">
        <v>2.4730826547701015</v>
      </c>
      <c r="C32">
        <v>1.9128785956395753</v>
      </c>
      <c r="D32">
        <v>1.3526745365090491</v>
      </c>
      <c r="E32">
        <v>1.2204656510491521</v>
      </c>
      <c r="F32">
        <v>3.3409334864894573</v>
      </c>
      <c r="G32">
        <v>0.88568335743120974</v>
      </c>
      <c r="H32">
        <v>6.1311779283497382E-2</v>
      </c>
      <c r="I32">
        <v>4.7154933295837788E-2</v>
      </c>
      <c r="J32">
        <v>3.2998089676033966E-2</v>
      </c>
      <c r="K32">
        <v>8.6806553607358429E-3</v>
      </c>
      <c r="L32">
        <v>4.2713423397528025E-2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9.9739682738337336</v>
      </c>
      <c r="R32">
        <v>7.2050937079565722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3.3447013547761327E-2</v>
      </c>
      <c r="X32">
        <v>0.41577571233809774</v>
      </c>
      <c r="Y32">
        <v>6.7000170769439538E-2</v>
      </c>
      <c r="Z32">
        <v>13.162524767123287</v>
      </c>
      <c r="AA32">
        <v>11.920037643835617</v>
      </c>
      <c r="AB32">
        <v>10.677549726027397</v>
      </c>
      <c r="AC32">
        <v>2.289982769972124</v>
      </c>
      <c r="AD32">
        <v>12.285205989886114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2.3085435723591126E-2</v>
      </c>
      <c r="AJ32">
        <v>0.19219185565999414</v>
      </c>
      <c r="AK32">
        <v>0</v>
      </c>
    </row>
    <row r="33" spans="1:37" x14ac:dyDescent="0.25">
      <c r="A33" s="1">
        <v>42855</v>
      </c>
      <c r="B33">
        <v>2.5583613670035534</v>
      </c>
      <c r="C33">
        <v>1.9788399265236987</v>
      </c>
      <c r="D33">
        <v>1.3993184860438439</v>
      </c>
      <c r="E33">
        <v>1.2204656510491521</v>
      </c>
      <c r="F33">
        <v>3.3409334864894573</v>
      </c>
      <c r="G33">
        <v>0.88568335743120974</v>
      </c>
      <c r="H33">
        <v>6.3425978569135219E-2</v>
      </c>
      <c r="I33">
        <v>4.8780965478452884E-2</v>
      </c>
      <c r="J33">
        <v>3.4135954837276522E-2</v>
      </c>
      <c r="K33">
        <v>8.6806553607358429E-3</v>
      </c>
      <c r="L33">
        <v>4.2713423397528025E-2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9.9739682738337336</v>
      </c>
      <c r="R33">
        <v>7.3772410124839647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3.3447013547761327E-2</v>
      </c>
      <c r="X33">
        <v>0.41621374619185703</v>
      </c>
      <c r="Y33">
        <v>6.7000170769439538E-2</v>
      </c>
      <c r="Z33">
        <v>13.616404931506848</v>
      </c>
      <c r="AA33">
        <v>12.331073424657536</v>
      </c>
      <c r="AB33">
        <v>11.045741095890412</v>
      </c>
      <c r="AC33">
        <v>2.289982769972124</v>
      </c>
      <c r="AD33">
        <v>12.748567666381835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2.3085435723591126E-2</v>
      </c>
      <c r="AJ33">
        <v>0.19804726350736129</v>
      </c>
      <c r="AK33">
        <v>0</v>
      </c>
    </row>
    <row r="34" spans="1:37" x14ac:dyDescent="0.25">
      <c r="A34" s="1">
        <v>42856</v>
      </c>
      <c r="B34">
        <v>2.6436400792370049</v>
      </c>
      <c r="C34">
        <v>2.0448012574078218</v>
      </c>
      <c r="D34">
        <v>1.4459624355786387</v>
      </c>
      <c r="E34">
        <v>1.2204656510491521</v>
      </c>
      <c r="F34">
        <v>3.3409334864894573</v>
      </c>
      <c r="G34">
        <v>0.88568335743120974</v>
      </c>
      <c r="H34">
        <v>6.5540177854773063E-2</v>
      </c>
      <c r="I34">
        <v>5.040699766106798E-2</v>
      </c>
      <c r="J34">
        <v>3.5273819998519071E-2</v>
      </c>
      <c r="K34">
        <v>8.6806553607358429E-3</v>
      </c>
      <c r="L34">
        <v>4.2713423397528025E-2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9.9739682738337336</v>
      </c>
      <c r="R34">
        <v>7.454773004599355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3.3447013547761327E-2</v>
      </c>
      <c r="X34">
        <v>0.41665178004561632</v>
      </c>
      <c r="Y34">
        <v>6.7000170769439538E-2</v>
      </c>
      <c r="Z34">
        <v>14.07028509589041</v>
      </c>
      <c r="AA34">
        <v>12.742109205479453</v>
      </c>
      <c r="AB34">
        <v>11.413932465753424</v>
      </c>
      <c r="AC34">
        <v>2.289982769972124</v>
      </c>
      <c r="AD34">
        <v>14.525053581184249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2.3085435723591126E-2</v>
      </c>
      <c r="AJ34">
        <v>0.2349167215319316</v>
      </c>
      <c r="AK34">
        <v>0</v>
      </c>
    </row>
    <row r="35" spans="1:37" x14ac:dyDescent="0.25">
      <c r="A35" s="1">
        <v>42857</v>
      </c>
      <c r="B35">
        <v>2.7289187914704569</v>
      </c>
      <c r="C35">
        <v>2.1107625882919452</v>
      </c>
      <c r="D35">
        <v>1.4926063851134335</v>
      </c>
      <c r="E35">
        <v>1.2204656510491521</v>
      </c>
      <c r="F35">
        <v>3.3409334864894573</v>
      </c>
      <c r="G35">
        <v>0.88568335743120974</v>
      </c>
      <c r="H35">
        <v>6.7654377140410907E-2</v>
      </c>
      <c r="I35">
        <v>5.2033029843683076E-2</v>
      </c>
      <c r="J35">
        <v>3.641168515976162E-2</v>
      </c>
      <c r="K35">
        <v>8.6806553607358429E-3</v>
      </c>
      <c r="L35">
        <v>4.2713423397528025E-2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10.041050029723724</v>
      </c>
      <c r="R35">
        <v>7.454773004599355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3.3697318607052336E-2</v>
      </c>
      <c r="X35">
        <v>0.41665178004561632</v>
      </c>
      <c r="Y35">
        <v>6.7000170769439538E-2</v>
      </c>
      <c r="Z35">
        <v>14.524165260273971</v>
      </c>
      <c r="AA35">
        <v>13.153144986301371</v>
      </c>
      <c r="AB35">
        <v>11.782123835616439</v>
      </c>
      <c r="AC35">
        <v>2.372798968999958</v>
      </c>
      <c r="AD35">
        <v>15.322985977839101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4.1562189194110963E-2</v>
      </c>
      <c r="AJ35">
        <v>0.26962892403378769</v>
      </c>
      <c r="AK35">
        <v>0</v>
      </c>
    </row>
    <row r="36" spans="1:37" x14ac:dyDescent="0.25">
      <c r="A36" s="1">
        <v>42858</v>
      </c>
      <c r="B36">
        <v>2.8141975037039089</v>
      </c>
      <c r="C36">
        <v>2.1767239191760686</v>
      </c>
      <c r="D36">
        <v>1.5392503346482282</v>
      </c>
      <c r="E36">
        <v>1.2204656510491521</v>
      </c>
      <c r="F36">
        <v>3.3409334864894573</v>
      </c>
      <c r="G36">
        <v>0.88568335743120974</v>
      </c>
      <c r="H36">
        <v>6.9768576426048751E-2</v>
      </c>
      <c r="I36">
        <v>5.3659062026298172E-2</v>
      </c>
      <c r="J36">
        <v>3.7549550321004169E-2</v>
      </c>
      <c r="K36">
        <v>8.6806553607358429E-3</v>
      </c>
      <c r="L36">
        <v>4.2713423397528025E-2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10.041050029723724</v>
      </c>
      <c r="R36">
        <v>7.8016958167766965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3.3697318607052336E-2</v>
      </c>
      <c r="X36">
        <v>0.41809103413653964</v>
      </c>
      <c r="Y36">
        <v>6.7000170769439538E-2</v>
      </c>
      <c r="Z36">
        <v>14.978045424657532</v>
      </c>
      <c r="AA36">
        <v>13.564180767123288</v>
      </c>
      <c r="AB36">
        <v>12.150315205479453</v>
      </c>
      <c r="AC36">
        <v>2.3742137924271929</v>
      </c>
      <c r="AD36">
        <v>15.32329415719949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4.1576197346855859E-2</v>
      </c>
      <c r="AJ36">
        <v>0.26965694033927751</v>
      </c>
      <c r="AK36">
        <v>0</v>
      </c>
    </row>
    <row r="37" spans="1:37" x14ac:dyDescent="0.25">
      <c r="A37" s="1">
        <v>42859</v>
      </c>
      <c r="B37">
        <v>2.8994762159373604</v>
      </c>
      <c r="C37">
        <v>2.2426852500601919</v>
      </c>
      <c r="D37">
        <v>1.585894284183023</v>
      </c>
      <c r="E37">
        <v>1.2204656510491521</v>
      </c>
      <c r="F37">
        <v>3.3409334864894573</v>
      </c>
      <c r="G37">
        <v>0.88568335743120974</v>
      </c>
      <c r="H37">
        <v>7.1882775711686595E-2</v>
      </c>
      <c r="I37">
        <v>5.5285094208913269E-2</v>
      </c>
      <c r="J37">
        <v>3.8687415482246718E-2</v>
      </c>
      <c r="K37">
        <v>8.6806553607358429E-3</v>
      </c>
      <c r="L37">
        <v>4.2713423397528025E-2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10.315321798441849</v>
      </c>
      <c r="R37">
        <v>7.8152122899784109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3.5856199743437303E-2</v>
      </c>
      <c r="X37">
        <v>0.41834133919583066</v>
      </c>
      <c r="Y37">
        <v>6.7000170769439538E-2</v>
      </c>
      <c r="Z37">
        <v>15.431925589041095</v>
      </c>
      <c r="AA37">
        <v>13.975216547945205</v>
      </c>
      <c r="AB37">
        <v>12.518506575342466</v>
      </c>
      <c r="AC37">
        <v>2.4356115259080786</v>
      </c>
      <c r="AD37">
        <v>15.32329415719949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4.2122515303906864E-2</v>
      </c>
      <c r="AJ37">
        <v>0.26965694033927751</v>
      </c>
      <c r="AK37">
        <v>0</v>
      </c>
    </row>
    <row r="38" spans="1:37" x14ac:dyDescent="0.25">
      <c r="A38" s="1">
        <v>42860</v>
      </c>
      <c r="B38">
        <v>2.9847549281708123</v>
      </c>
      <c r="C38">
        <v>2.3086465809443149</v>
      </c>
      <c r="D38">
        <v>1.6325382337178178</v>
      </c>
      <c r="E38">
        <v>1.2204656510491521</v>
      </c>
      <c r="F38">
        <v>3.3409334864894573</v>
      </c>
      <c r="G38">
        <v>0.88568335743120974</v>
      </c>
      <c r="H38">
        <v>7.3996974997324425E-2</v>
      </c>
      <c r="I38">
        <v>5.6911126391528365E-2</v>
      </c>
      <c r="J38">
        <v>3.9825280643489273E-2</v>
      </c>
      <c r="K38">
        <v>8.6806553607358429E-3</v>
      </c>
      <c r="L38">
        <v>4.2713423397528025E-2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10.543881605706954</v>
      </c>
      <c r="R38">
        <v>7.8152122899784109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3.6794843715778597E-2</v>
      </c>
      <c r="X38">
        <v>0.41834133919583066</v>
      </c>
      <c r="Y38">
        <v>6.7000170769439538E-2</v>
      </c>
      <c r="Z38">
        <v>15.885805753424656</v>
      </c>
      <c r="AA38">
        <v>14.386252328767124</v>
      </c>
      <c r="AB38">
        <v>12.88669794520548</v>
      </c>
      <c r="AC38">
        <v>2.6678106658075</v>
      </c>
      <c r="AD38">
        <v>15.32329415719949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4.2710857719192558E-2</v>
      </c>
      <c r="AJ38">
        <v>0.26965694033927751</v>
      </c>
      <c r="AK38">
        <v>0</v>
      </c>
    </row>
    <row r="39" spans="1:37" x14ac:dyDescent="0.25">
      <c r="A39" s="1">
        <v>42861</v>
      </c>
      <c r="B39">
        <v>3.0700336404042639</v>
      </c>
      <c r="C39">
        <v>2.3746079118284382</v>
      </c>
      <c r="D39">
        <v>1.6791821832526126</v>
      </c>
      <c r="E39">
        <v>1.2204656510491521</v>
      </c>
      <c r="F39">
        <v>3.3409334864894573</v>
      </c>
      <c r="G39">
        <v>0.88568335743120974</v>
      </c>
      <c r="H39">
        <v>7.6111174282962268E-2</v>
      </c>
      <c r="I39">
        <v>5.8537158574143461E-2</v>
      </c>
      <c r="J39">
        <v>4.0963145804731822E-2</v>
      </c>
      <c r="K39">
        <v>8.6806553607358429E-3</v>
      </c>
      <c r="L39">
        <v>4.2713423397528025E-2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10.543881605706954</v>
      </c>
      <c r="R39">
        <v>7.8152122899784109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3.6794843715778597E-2</v>
      </c>
      <c r="X39">
        <v>0.41834133919583066</v>
      </c>
      <c r="Y39">
        <v>6.7000170769439538E-2</v>
      </c>
      <c r="Z39">
        <v>16.339685917808218</v>
      </c>
      <c r="AA39">
        <v>14.797288109589042</v>
      </c>
      <c r="AB39">
        <v>13.254889315068493</v>
      </c>
      <c r="AC39">
        <v>2.6678106658075</v>
      </c>
      <c r="AD39">
        <v>15.32329415719949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4.2710857719192558E-2</v>
      </c>
      <c r="AJ39">
        <v>0.26965694033927751</v>
      </c>
      <c r="AK39">
        <v>0</v>
      </c>
    </row>
    <row r="40" spans="1:37" x14ac:dyDescent="0.25">
      <c r="A40" s="1">
        <v>42862</v>
      </c>
      <c r="B40">
        <v>3.1553123526377158</v>
      </c>
      <c r="C40">
        <v>2.4405692427125616</v>
      </c>
      <c r="D40">
        <v>1.7258261327874074</v>
      </c>
      <c r="E40">
        <v>1.2204656510491521</v>
      </c>
      <c r="F40">
        <v>3.3409334864894573</v>
      </c>
      <c r="G40">
        <v>0.88568335743120974</v>
      </c>
      <c r="H40">
        <v>7.8225373568600112E-2</v>
      </c>
      <c r="I40">
        <v>6.0163190756758557E-2</v>
      </c>
      <c r="J40">
        <v>4.2101010965974371E-2</v>
      </c>
      <c r="K40">
        <v>8.6806553607358429E-3</v>
      </c>
      <c r="L40">
        <v>4.2713423397528025E-2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10.543881605706954</v>
      </c>
      <c r="R40">
        <v>7.8152122899784109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3.6794843715778597E-2</v>
      </c>
      <c r="X40">
        <v>0.41834133919583066</v>
      </c>
      <c r="Y40">
        <v>6.7000170769439538E-2</v>
      </c>
      <c r="Z40">
        <v>16.793566082191781</v>
      </c>
      <c r="AA40">
        <v>15.208323890410959</v>
      </c>
      <c r="AB40">
        <v>13.623080684931507</v>
      </c>
      <c r="AC40">
        <v>2.6678106658075</v>
      </c>
      <c r="AD40">
        <v>15.32329415719949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4.2710857719192558E-2</v>
      </c>
      <c r="AJ40">
        <v>0.26965694033927751</v>
      </c>
      <c r="AK40">
        <v>0</v>
      </c>
    </row>
    <row r="41" spans="1:37" x14ac:dyDescent="0.25">
      <c r="A41" s="1">
        <v>42863</v>
      </c>
      <c r="B41">
        <v>3.2405910648711678</v>
      </c>
      <c r="C41">
        <v>2.506530573596685</v>
      </c>
      <c r="D41">
        <v>1.7724700823222022</v>
      </c>
      <c r="E41">
        <v>1.2204656510491521</v>
      </c>
      <c r="F41">
        <v>3.3409334864894573</v>
      </c>
      <c r="G41">
        <v>0.88568335743120974</v>
      </c>
      <c r="H41">
        <v>8.0339572854237956E-2</v>
      </c>
      <c r="I41">
        <v>6.1789222939373653E-2</v>
      </c>
      <c r="J41">
        <v>4.3238876127216927E-2</v>
      </c>
      <c r="K41">
        <v>8.6806553607358429E-3</v>
      </c>
      <c r="L41">
        <v>4.2713423397528025E-2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10.68020399862332</v>
      </c>
      <c r="R41">
        <v>7.8182159506899032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3.7295453834360622E-2</v>
      </c>
      <c r="X41">
        <v>0.41859164425512169</v>
      </c>
      <c r="Y41">
        <v>6.7000170769439538E-2</v>
      </c>
      <c r="Z41">
        <v>17.24744624657534</v>
      </c>
      <c r="AA41">
        <v>15.619359671232878</v>
      </c>
      <c r="AB41">
        <v>13.991272054794521</v>
      </c>
      <c r="AC41">
        <v>2.6989928138176418</v>
      </c>
      <c r="AD41">
        <v>15.32329415719949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4.2906971857621122E-2</v>
      </c>
      <c r="AJ41">
        <v>0.26965694033927751</v>
      </c>
      <c r="AK41">
        <v>0</v>
      </c>
    </row>
    <row r="42" spans="1:37" x14ac:dyDescent="0.25">
      <c r="A42" s="1">
        <v>42864</v>
      </c>
      <c r="B42">
        <v>3.3258697771046193</v>
      </c>
      <c r="C42">
        <v>2.5724919044808083</v>
      </c>
      <c r="D42">
        <v>1.8191140318569969</v>
      </c>
      <c r="E42">
        <v>1.2204656510491521</v>
      </c>
      <c r="F42">
        <v>3.3409334864894573</v>
      </c>
      <c r="G42">
        <v>0.88568335743120974</v>
      </c>
      <c r="H42">
        <v>8.2453772139875786E-2</v>
      </c>
      <c r="I42">
        <v>6.3415255121988756E-2</v>
      </c>
      <c r="J42">
        <v>4.4376741288459476E-2</v>
      </c>
      <c r="K42">
        <v>8.6806553607358429E-3</v>
      </c>
      <c r="L42">
        <v>4.2713423397528025E-2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10.96185976659053</v>
      </c>
      <c r="R42">
        <v>7.8182159506899032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3.8296674071524664E-2</v>
      </c>
      <c r="X42">
        <v>0.41859164425512169</v>
      </c>
      <c r="Y42">
        <v>6.7000170769439538E-2</v>
      </c>
      <c r="Z42">
        <v>17.701326410958902</v>
      </c>
      <c r="AA42">
        <v>16.030395452054794</v>
      </c>
      <c r="AB42">
        <v>14.359463424657534</v>
      </c>
      <c r="AC42">
        <v>2.7829997058287921</v>
      </c>
      <c r="AD42">
        <v>15.32329415719949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4.3187134912519069E-2</v>
      </c>
      <c r="AJ42">
        <v>0.26965694033927751</v>
      </c>
      <c r="AK42">
        <v>0</v>
      </c>
    </row>
    <row r="43" spans="1:37" x14ac:dyDescent="0.25">
      <c r="A43" s="1">
        <v>42865</v>
      </c>
      <c r="B43">
        <v>3.4111484893380712</v>
      </c>
      <c r="C43">
        <v>2.6384532353649313</v>
      </c>
      <c r="D43">
        <v>1.8657579813917917</v>
      </c>
      <c r="E43">
        <v>1.2204656510491521</v>
      </c>
      <c r="F43">
        <v>3.3409334864894573</v>
      </c>
      <c r="G43">
        <v>0.88568335743120974</v>
      </c>
      <c r="H43">
        <v>8.456797142551363E-2</v>
      </c>
      <c r="I43">
        <v>6.5041287304603845E-2</v>
      </c>
      <c r="J43">
        <v>4.5514606449702025E-2</v>
      </c>
      <c r="K43">
        <v>8.6806553607358429E-3</v>
      </c>
      <c r="L43">
        <v>4.2713423397528025E-2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10.96185976659053</v>
      </c>
      <c r="R43">
        <v>9.0622320953662268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3.8296674071524664E-2</v>
      </c>
      <c r="X43">
        <v>0.43029340577697645</v>
      </c>
      <c r="Y43">
        <v>6.7000170769439538E-2</v>
      </c>
      <c r="Z43">
        <v>18.155206575342465</v>
      </c>
      <c r="AA43">
        <v>16.441431232876713</v>
      </c>
      <c r="AB43">
        <v>14.727654794520548</v>
      </c>
      <c r="AC43">
        <v>2.9077423060221044</v>
      </c>
      <c r="AD43">
        <v>15.329093532435877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4.3593371342121101E-2</v>
      </c>
      <c r="AJ43">
        <v>0.26968495664476733</v>
      </c>
      <c r="AK43">
        <v>0</v>
      </c>
    </row>
    <row r="44" spans="1:37" x14ac:dyDescent="0.25">
      <c r="A44" s="1">
        <v>42866</v>
      </c>
      <c r="B44">
        <v>3.4964272015715228</v>
      </c>
      <c r="C44">
        <v>2.7044145662490546</v>
      </c>
      <c r="D44">
        <v>1.9124019309265867</v>
      </c>
      <c r="E44">
        <v>1.2204656510491521</v>
      </c>
      <c r="F44">
        <v>3.3409334864894573</v>
      </c>
      <c r="G44">
        <v>0.88568335743120974</v>
      </c>
      <c r="H44">
        <v>8.6682170711151474E-2</v>
      </c>
      <c r="I44">
        <v>6.6667319487218935E-2</v>
      </c>
      <c r="J44">
        <v>4.6652471610944574E-2</v>
      </c>
      <c r="K44">
        <v>8.6806553607358429E-3</v>
      </c>
      <c r="L44">
        <v>4.2713423397528025E-2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12.092550295672849</v>
      </c>
      <c r="R44">
        <v>9.0622320953662268</v>
      </c>
      <c r="S44">
        <v>0</v>
      </c>
      <c r="T44">
        <v>0.32882101503137012</v>
      </c>
      <c r="U44">
        <v>0.28350189222048355</v>
      </c>
      <c r="V44">
        <v>0.23818276940959707</v>
      </c>
      <c r="W44">
        <v>4.1863521166421572E-2</v>
      </c>
      <c r="X44">
        <v>0.43029340577697645</v>
      </c>
      <c r="Y44">
        <v>6.7000170769439538E-2</v>
      </c>
      <c r="Z44">
        <v>18.609086739726024</v>
      </c>
      <c r="AA44">
        <v>16.852467013698632</v>
      </c>
      <c r="AB44">
        <v>15.095846164383563</v>
      </c>
      <c r="AC44">
        <v>2.9208959614495633</v>
      </c>
      <c r="AD44">
        <v>15.331671032540939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4.3635395800355796E-2</v>
      </c>
      <c r="AJ44">
        <v>0.26974098925574691</v>
      </c>
      <c r="AK44">
        <v>0</v>
      </c>
    </row>
    <row r="45" spans="1:37" x14ac:dyDescent="0.25">
      <c r="A45" s="1">
        <v>42867</v>
      </c>
      <c r="B45">
        <v>3.5817059138049747</v>
      </c>
      <c r="C45">
        <v>2.770375897133178</v>
      </c>
      <c r="D45">
        <v>1.9590458804613815</v>
      </c>
      <c r="E45">
        <v>1.2204656510491521</v>
      </c>
      <c r="F45">
        <v>3.3409334864894573</v>
      </c>
      <c r="G45">
        <v>0.88568335743120974</v>
      </c>
      <c r="H45">
        <v>8.8796369996789318E-2</v>
      </c>
      <c r="I45">
        <v>6.8293351669834038E-2</v>
      </c>
      <c r="J45">
        <v>4.7790336772187123E-2</v>
      </c>
      <c r="K45">
        <v>8.6806553607358429E-3</v>
      </c>
      <c r="L45">
        <v>4.2713423397528025E-2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12.115828666186912</v>
      </c>
      <c r="R45">
        <v>9.0622320953662268</v>
      </c>
      <c r="S45">
        <v>0</v>
      </c>
      <c r="T45">
        <v>0.33684103978823282</v>
      </c>
      <c r="U45">
        <v>0.29041657251854414</v>
      </c>
      <c r="V45">
        <v>0.24399210524885553</v>
      </c>
      <c r="W45">
        <v>4.2051249960889832E-2</v>
      </c>
      <c r="X45">
        <v>0.43029340577697645</v>
      </c>
      <c r="Y45">
        <v>6.7000170769439538E-2</v>
      </c>
      <c r="Z45">
        <v>19.062966904109587</v>
      </c>
      <c r="AA45">
        <v>17.263502794520548</v>
      </c>
      <c r="AB45">
        <v>15.464037534246575</v>
      </c>
      <c r="AC45">
        <v>3.0858279518679868</v>
      </c>
      <c r="AD45">
        <v>16.672923641559386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4.4489893117794548E-2</v>
      </c>
      <c r="AJ45">
        <v>0.28047123425833842</v>
      </c>
      <c r="AK45">
        <v>0</v>
      </c>
    </row>
    <row r="46" spans="1:37" x14ac:dyDescent="0.25">
      <c r="A46" s="1">
        <v>42868</v>
      </c>
      <c r="B46">
        <v>3.6669846260384267</v>
      </c>
      <c r="C46">
        <v>2.8363372280173014</v>
      </c>
      <c r="D46">
        <v>2.0056898299961761</v>
      </c>
      <c r="E46">
        <v>1.2204656510491521</v>
      </c>
      <c r="F46">
        <v>3.3409334864894573</v>
      </c>
      <c r="G46">
        <v>0.88568335743120974</v>
      </c>
      <c r="H46">
        <v>9.0910569282427162E-2</v>
      </c>
      <c r="I46">
        <v>6.9919383852449141E-2</v>
      </c>
      <c r="J46">
        <v>4.8928201933429678E-2</v>
      </c>
      <c r="K46">
        <v>8.6806553607358429E-3</v>
      </c>
      <c r="L46">
        <v>4.2713423397528025E-2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12.115828666186912</v>
      </c>
      <c r="R46">
        <v>9.0622320953662268</v>
      </c>
      <c r="S46">
        <v>0</v>
      </c>
      <c r="T46">
        <v>0.34486106454509552</v>
      </c>
      <c r="U46">
        <v>0.29733125281660472</v>
      </c>
      <c r="V46">
        <v>0.249801441088114</v>
      </c>
      <c r="W46">
        <v>4.2051249960889832E-2</v>
      </c>
      <c r="X46">
        <v>0.43029340577697645</v>
      </c>
      <c r="Y46">
        <v>6.7000170769439538E-2</v>
      </c>
      <c r="Z46">
        <v>19.516847068493149</v>
      </c>
      <c r="AA46">
        <v>17.674538575342467</v>
      </c>
      <c r="AB46">
        <v>15.83222890410959</v>
      </c>
      <c r="AC46">
        <v>3.0858279518679868</v>
      </c>
      <c r="AD46">
        <v>16.74895989465869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4.4489893117794548E-2</v>
      </c>
      <c r="AJ46">
        <v>0.28178800061635878</v>
      </c>
      <c r="AK46">
        <v>0</v>
      </c>
    </row>
    <row r="47" spans="1:37" x14ac:dyDescent="0.25">
      <c r="A47" s="1">
        <v>42869</v>
      </c>
      <c r="B47">
        <v>3.7522633382718782</v>
      </c>
      <c r="C47">
        <v>2.9022985589014247</v>
      </c>
      <c r="D47">
        <v>2.0523337795309708</v>
      </c>
      <c r="E47">
        <v>1.2204656510491521</v>
      </c>
      <c r="F47">
        <v>3.3409334864894573</v>
      </c>
      <c r="G47">
        <v>0.88568335743120974</v>
      </c>
      <c r="H47">
        <v>9.3024768568064992E-2</v>
      </c>
      <c r="I47">
        <v>7.154541603506423E-2</v>
      </c>
      <c r="J47">
        <v>5.0066067094672227E-2</v>
      </c>
      <c r="K47">
        <v>8.6806553607358429E-3</v>
      </c>
      <c r="L47">
        <v>4.2713423397528025E-2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12.115828666186912</v>
      </c>
      <c r="R47">
        <v>9.0622320953662268</v>
      </c>
      <c r="S47">
        <v>0</v>
      </c>
      <c r="T47">
        <v>0.35288108930195816</v>
      </c>
      <c r="U47">
        <v>0.3042459331146653</v>
      </c>
      <c r="V47">
        <v>0.2556107769273725</v>
      </c>
      <c r="W47">
        <v>4.2051249960889832E-2</v>
      </c>
      <c r="X47">
        <v>0.43029340577697645</v>
      </c>
      <c r="Y47">
        <v>6.7000170769439538E-2</v>
      </c>
      <c r="Z47">
        <v>19.970727232876712</v>
      </c>
      <c r="AA47">
        <v>18.085574356164386</v>
      </c>
      <c r="AB47">
        <v>16.200420273972604</v>
      </c>
      <c r="AC47">
        <v>3.0858279518679868</v>
      </c>
      <c r="AD47">
        <v>16.844103268102035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4.4489893117794548E-2</v>
      </c>
      <c r="AJ47">
        <v>0.29008082704133814</v>
      </c>
      <c r="AK47">
        <v>0</v>
      </c>
    </row>
    <row r="48" spans="1:37" x14ac:dyDescent="0.25">
      <c r="A48" s="1">
        <v>42870</v>
      </c>
      <c r="B48">
        <v>3.8375420505053301</v>
      </c>
      <c r="C48">
        <v>2.9682598897855481</v>
      </c>
      <c r="D48">
        <v>2.0989777290657656</v>
      </c>
      <c r="E48">
        <v>1.2204656510491521</v>
      </c>
      <c r="F48">
        <v>3.3409334864894573</v>
      </c>
      <c r="G48">
        <v>0.88568335743120974</v>
      </c>
      <c r="H48">
        <v>9.5138967853702835E-2</v>
      </c>
      <c r="I48">
        <v>7.3171448217679319E-2</v>
      </c>
      <c r="J48">
        <v>5.1203932255914776E-2</v>
      </c>
      <c r="K48">
        <v>8.6806553607358429E-3</v>
      </c>
      <c r="L48">
        <v>4.2713423397528025E-2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12.127937173430116</v>
      </c>
      <c r="R48">
        <v>9.0622320953662268</v>
      </c>
      <c r="S48">
        <v>0</v>
      </c>
      <c r="T48">
        <v>0.36090111405882086</v>
      </c>
      <c r="U48">
        <v>0.31116061341272588</v>
      </c>
      <c r="V48">
        <v>0.26142011276663096</v>
      </c>
      <c r="W48">
        <v>4.2145114358123958E-2</v>
      </c>
      <c r="X48">
        <v>0.43029340577697645</v>
      </c>
      <c r="Y48">
        <v>6.7000170769439538E-2</v>
      </c>
      <c r="Z48">
        <v>20.424607397260271</v>
      </c>
      <c r="AA48">
        <v>18.496610136986302</v>
      </c>
      <c r="AB48">
        <v>16.568611643835617</v>
      </c>
      <c r="AC48">
        <v>3.0882933867510887</v>
      </c>
      <c r="AD48">
        <v>16.89570930281424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4.4517909423284339E-2</v>
      </c>
      <c r="AJ48">
        <v>0.29842968607729708</v>
      </c>
      <c r="AK48">
        <v>0</v>
      </c>
    </row>
    <row r="49" spans="1:37" x14ac:dyDescent="0.25">
      <c r="A49" s="1">
        <v>42871</v>
      </c>
      <c r="B49">
        <v>3.9228207627387817</v>
      </c>
      <c r="C49">
        <v>3.034221220669671</v>
      </c>
      <c r="D49">
        <v>2.1456216786005604</v>
      </c>
      <c r="E49">
        <v>1.2204656510491521</v>
      </c>
      <c r="F49">
        <v>3.3409334864894573</v>
      </c>
      <c r="G49">
        <v>0.88568335743120974</v>
      </c>
      <c r="H49">
        <v>9.7253167139340679E-2</v>
      </c>
      <c r="I49">
        <v>7.4797480400294422E-2</v>
      </c>
      <c r="J49">
        <v>5.2341797417157332E-2</v>
      </c>
      <c r="K49">
        <v>8.6806553607358429E-3</v>
      </c>
      <c r="L49">
        <v>4.2713423397528025E-2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12.254841838490659</v>
      </c>
      <c r="R49">
        <v>9.0622320953662268</v>
      </c>
      <c r="S49">
        <v>0</v>
      </c>
      <c r="T49">
        <v>0.36892113881568356</v>
      </c>
      <c r="U49">
        <v>0.31807529371078647</v>
      </c>
      <c r="V49">
        <v>0.26722944860588943</v>
      </c>
      <c r="W49">
        <v>4.255186007947185E-2</v>
      </c>
      <c r="X49">
        <v>0.43029340577697645</v>
      </c>
      <c r="Y49">
        <v>6.7000170769439538E-2</v>
      </c>
      <c r="Z49">
        <v>20.878487561643833</v>
      </c>
      <c r="AA49">
        <v>18.907645917808221</v>
      </c>
      <c r="AB49">
        <v>16.936803013698629</v>
      </c>
      <c r="AC49">
        <v>3.2702312746018176</v>
      </c>
      <c r="AD49">
        <v>17.026797596200989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4.4994186616610858E-2</v>
      </c>
      <c r="AJ49">
        <v>0.30027876223962358</v>
      </c>
      <c r="AK49">
        <v>0</v>
      </c>
    </row>
    <row r="50" spans="1:37" x14ac:dyDescent="0.25">
      <c r="A50" s="1">
        <v>42872</v>
      </c>
      <c r="B50">
        <v>4.0080994749722336</v>
      </c>
      <c r="C50">
        <v>3.1001825515537944</v>
      </c>
      <c r="D50">
        <v>2.1922656281353552</v>
      </c>
      <c r="E50">
        <v>1.2204656510491521</v>
      </c>
      <c r="F50">
        <v>3.3409334864894573</v>
      </c>
      <c r="G50">
        <v>0.88568335743120974</v>
      </c>
      <c r="H50">
        <v>9.9367366424978523E-2</v>
      </c>
      <c r="I50">
        <v>7.6423512582909525E-2</v>
      </c>
      <c r="J50">
        <v>5.3479662578399881E-2</v>
      </c>
      <c r="K50">
        <v>8.6806553607358429E-3</v>
      </c>
      <c r="L50">
        <v>4.2713423397528025E-2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12.267607396514501</v>
      </c>
      <c r="R50">
        <v>9.3595945058039476</v>
      </c>
      <c r="S50">
        <v>0</v>
      </c>
      <c r="T50">
        <v>0.37694116357254626</v>
      </c>
      <c r="U50">
        <v>0.32498997400884699</v>
      </c>
      <c r="V50">
        <v>0.2730387844451479</v>
      </c>
      <c r="W50">
        <v>4.2614436344294605E-2</v>
      </c>
      <c r="X50">
        <v>0.43304676142917758</v>
      </c>
      <c r="Y50">
        <v>6.7000170769439538E-2</v>
      </c>
      <c r="Z50">
        <v>21.332367726027396</v>
      </c>
      <c r="AA50">
        <v>19.318681698630137</v>
      </c>
      <c r="AB50">
        <v>17.304994383561645</v>
      </c>
      <c r="AC50">
        <v>3.3215991707173567</v>
      </c>
      <c r="AD50">
        <v>17.091739392326335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4.5470463809937377E-2</v>
      </c>
      <c r="AJ50">
        <v>0.30081107204392971</v>
      </c>
      <c r="AK50">
        <v>0</v>
      </c>
    </row>
    <row r="51" spans="1:37" x14ac:dyDescent="0.25">
      <c r="A51" s="1">
        <v>42873</v>
      </c>
      <c r="B51">
        <v>4.0933781872056851</v>
      </c>
      <c r="C51">
        <v>3.1661438824379178</v>
      </c>
      <c r="D51">
        <v>2.2389095776701504</v>
      </c>
      <c r="E51">
        <v>1.2204656510491521</v>
      </c>
      <c r="F51">
        <v>6.585287496117747</v>
      </c>
      <c r="G51">
        <v>1.6335110091998728</v>
      </c>
      <c r="H51">
        <v>0.10148156571061637</v>
      </c>
      <c r="I51">
        <v>7.8049544765524614E-2</v>
      </c>
      <c r="J51">
        <v>5.461752773964243E-2</v>
      </c>
      <c r="K51">
        <v>8.6806553607358429E-3</v>
      </c>
      <c r="L51">
        <v>9.1405576315033044E-2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12.319232814993272</v>
      </c>
      <c r="R51">
        <v>9.6989455899377361</v>
      </c>
      <c r="S51">
        <v>0</v>
      </c>
      <c r="T51">
        <v>0.38496118832940895</v>
      </c>
      <c r="U51">
        <v>0.33190465430690758</v>
      </c>
      <c r="V51">
        <v>0.27884812028440631</v>
      </c>
      <c r="W51">
        <v>4.2770877006351488E-2</v>
      </c>
      <c r="X51">
        <v>0.44124425212095819</v>
      </c>
      <c r="Y51">
        <v>6.7000170769439538E-2</v>
      </c>
      <c r="Z51">
        <v>21.786247890410955</v>
      </c>
      <c r="AA51">
        <v>19.729717479452056</v>
      </c>
      <c r="AB51">
        <v>17.673185753424658</v>
      </c>
      <c r="AC51">
        <v>3.3365178533906725</v>
      </c>
      <c r="AD51">
        <v>19.712748819813132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4.555451272640676E-2</v>
      </c>
      <c r="AJ51">
        <v>0.34572120974407117</v>
      </c>
      <c r="AK51">
        <v>0</v>
      </c>
    </row>
    <row r="52" spans="1:37" x14ac:dyDescent="0.25">
      <c r="A52" s="1">
        <v>42874</v>
      </c>
      <c r="B52">
        <v>4.1786568994391375</v>
      </c>
      <c r="C52">
        <v>3.2321052133220411</v>
      </c>
      <c r="D52">
        <v>2.2855535272049452</v>
      </c>
      <c r="E52">
        <v>1.2204656510491521</v>
      </c>
      <c r="F52">
        <v>7.0311627476268015</v>
      </c>
      <c r="G52">
        <v>1.6335110091998728</v>
      </c>
      <c r="H52">
        <v>0.1035957649962542</v>
      </c>
      <c r="I52">
        <v>7.9675576948139704E-2</v>
      </c>
      <c r="J52">
        <v>5.5755392900884979E-2</v>
      </c>
      <c r="K52">
        <v>8.6806553607358429E-3</v>
      </c>
      <c r="L52">
        <v>9.6004599022707665E-2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12.401051281249021</v>
      </c>
      <c r="R52">
        <v>11.677231626044241</v>
      </c>
      <c r="S52">
        <v>0</v>
      </c>
      <c r="T52">
        <v>0.3929812130862716</v>
      </c>
      <c r="U52">
        <v>0.33881933460496816</v>
      </c>
      <c r="V52">
        <v>0.28465745612366478</v>
      </c>
      <c r="W52">
        <v>4.3396639654579017E-2</v>
      </c>
      <c r="X52">
        <v>0.47146858803034775</v>
      </c>
      <c r="Y52">
        <v>6.7000170769439538E-2</v>
      </c>
      <c r="Z52">
        <v>22.240128054794518</v>
      </c>
      <c r="AA52">
        <v>20.140753260273975</v>
      </c>
      <c r="AB52">
        <v>18.041377123287671</v>
      </c>
      <c r="AC52">
        <v>3.3365178533906725</v>
      </c>
      <c r="AD52">
        <v>24.151960440976652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4.555451272640676E-2</v>
      </c>
      <c r="AJ52">
        <v>0.38183422752041701</v>
      </c>
      <c r="AK52">
        <v>0</v>
      </c>
    </row>
    <row r="53" spans="1:37" x14ac:dyDescent="0.25">
      <c r="A53" s="1">
        <v>42875</v>
      </c>
      <c r="B53">
        <v>4.2639356116725891</v>
      </c>
      <c r="C53">
        <v>3.2980665442061645</v>
      </c>
      <c r="D53">
        <v>2.33219747673974</v>
      </c>
      <c r="E53">
        <v>1.2204656510491521</v>
      </c>
      <c r="F53">
        <v>7.1959802239130903</v>
      </c>
      <c r="G53">
        <v>1.6335110091998728</v>
      </c>
      <c r="H53">
        <v>0.10570996428189204</v>
      </c>
      <c r="I53">
        <v>8.1301609130754807E-2</v>
      </c>
      <c r="J53">
        <v>5.6893258062127527E-2</v>
      </c>
      <c r="K53">
        <v>8.6806553607358429E-3</v>
      </c>
      <c r="L53">
        <v>9.9511353837309566E-2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12.401051281249021</v>
      </c>
      <c r="R53">
        <v>11.677231626044241</v>
      </c>
      <c r="S53">
        <v>0</v>
      </c>
      <c r="T53">
        <v>0.40100123784313429</v>
      </c>
      <c r="U53">
        <v>0.34573401490302874</v>
      </c>
      <c r="V53">
        <v>0.29046679196292324</v>
      </c>
      <c r="W53">
        <v>4.3396639654579017E-2</v>
      </c>
      <c r="X53">
        <v>0.47146858803034775</v>
      </c>
      <c r="Y53">
        <v>6.7000170769439538E-2</v>
      </c>
      <c r="Z53">
        <v>22.69400821917808</v>
      </c>
      <c r="AA53">
        <v>20.551789041095891</v>
      </c>
      <c r="AB53">
        <v>18.409568493150687</v>
      </c>
      <c r="AC53">
        <v>3.3365178533906725</v>
      </c>
      <c r="AD53">
        <v>27.448442993822407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4.555451272640676E-2</v>
      </c>
      <c r="AJ53">
        <v>0.45313572499194543</v>
      </c>
      <c r="AK53">
        <v>0</v>
      </c>
    </row>
    <row r="54" spans="1:37" x14ac:dyDescent="0.25">
      <c r="A54" s="1">
        <v>42876</v>
      </c>
      <c r="B54">
        <v>4.3492143239060406</v>
      </c>
      <c r="C54">
        <v>3.3640278750902874</v>
      </c>
      <c r="D54">
        <v>2.3788414262745348</v>
      </c>
      <c r="E54">
        <v>1.2204656510491521</v>
      </c>
      <c r="F54">
        <v>7.1959802239130903</v>
      </c>
      <c r="G54">
        <v>1.6335110091998728</v>
      </c>
      <c r="H54">
        <v>0.10782416356752988</v>
      </c>
      <c r="I54">
        <v>8.292764131336991E-2</v>
      </c>
      <c r="J54">
        <v>5.8031123223370083E-2</v>
      </c>
      <c r="K54">
        <v>8.6806553607358429E-3</v>
      </c>
      <c r="L54">
        <v>9.9511353837309566E-2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12.401051281249021</v>
      </c>
      <c r="R54">
        <v>11.677231626044241</v>
      </c>
      <c r="S54">
        <v>0</v>
      </c>
      <c r="T54">
        <v>0.40902126259999699</v>
      </c>
      <c r="U54">
        <v>0.35264869520108932</v>
      </c>
      <c r="V54">
        <v>0.29627612780218171</v>
      </c>
      <c r="W54">
        <v>4.3396639654579017E-2</v>
      </c>
      <c r="X54">
        <v>0.47146858803034775</v>
      </c>
      <c r="Y54">
        <v>6.7000170769439538E-2</v>
      </c>
      <c r="Z54">
        <v>23.147888383561643</v>
      </c>
      <c r="AA54">
        <v>20.96282482191781</v>
      </c>
      <c r="AB54">
        <v>18.777759863013699</v>
      </c>
      <c r="AC54">
        <v>3.339039320884754</v>
      </c>
      <c r="AD54">
        <v>27.448442993822407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4.561054533738635E-2</v>
      </c>
      <c r="AJ54">
        <v>0.45313572499194543</v>
      </c>
      <c r="AK54">
        <v>0</v>
      </c>
    </row>
    <row r="55" spans="1:37" x14ac:dyDescent="0.25">
      <c r="A55" s="1">
        <v>42877</v>
      </c>
      <c r="B55">
        <v>4.4344930361394921</v>
      </c>
      <c r="C55">
        <v>3.4299892059744108</v>
      </c>
      <c r="D55">
        <v>2.4254853758093295</v>
      </c>
      <c r="E55">
        <v>1.2204656510491521</v>
      </c>
      <c r="F55">
        <v>7.1959802239130903</v>
      </c>
      <c r="G55">
        <v>1.6335110091998728</v>
      </c>
      <c r="H55">
        <v>0.10993836285316773</v>
      </c>
      <c r="I55">
        <v>8.4553673495984999E-2</v>
      </c>
      <c r="J55">
        <v>5.9168988384612632E-2</v>
      </c>
      <c r="K55">
        <v>8.6806553607358429E-3</v>
      </c>
      <c r="L55">
        <v>9.9511353837309566E-2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12.531835674728574</v>
      </c>
      <c r="R55">
        <v>11.677231626044241</v>
      </c>
      <c r="S55">
        <v>0</v>
      </c>
      <c r="T55">
        <v>0.41704128735685969</v>
      </c>
      <c r="U55">
        <v>0.35956337549914991</v>
      </c>
      <c r="V55">
        <v>0.30208546364144018</v>
      </c>
      <c r="W55">
        <v>4.4022402302806546E-2</v>
      </c>
      <c r="X55">
        <v>0.47146858803034775</v>
      </c>
      <c r="Y55">
        <v>6.7000170769439538E-2</v>
      </c>
      <c r="Z55">
        <v>23.601768547945202</v>
      </c>
      <c r="AA55">
        <v>21.373860602739725</v>
      </c>
      <c r="AB55">
        <v>19.145951232876712</v>
      </c>
      <c r="AC55">
        <v>3.545211312984156</v>
      </c>
      <c r="AD55">
        <v>27.449059352543184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4.5918724697774096E-2</v>
      </c>
      <c r="AJ55">
        <v>0.45316374129743525</v>
      </c>
      <c r="AK55">
        <v>0</v>
      </c>
    </row>
    <row r="56" spans="1:37" x14ac:dyDescent="0.25">
      <c r="A56" s="1">
        <v>42878</v>
      </c>
      <c r="B56">
        <v>4.5197717483729445</v>
      </c>
      <c r="C56">
        <v>3.4959505368585342</v>
      </c>
      <c r="D56">
        <v>2.4721293253441243</v>
      </c>
      <c r="E56">
        <v>4.0182523713710836</v>
      </c>
      <c r="F56">
        <v>7.1959802239130903</v>
      </c>
      <c r="G56">
        <v>1.6335110091998728</v>
      </c>
      <c r="H56">
        <v>0.11205256213880556</v>
      </c>
      <c r="I56">
        <v>8.6179705678600088E-2</v>
      </c>
      <c r="J56">
        <v>6.0306853545855181E-2</v>
      </c>
      <c r="K56">
        <v>1.7907444668008046E-2</v>
      </c>
      <c r="L56">
        <v>9.9511353837309566E-2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12.832577203466723</v>
      </c>
      <c r="R56">
        <v>11.677231626044241</v>
      </c>
      <c r="S56">
        <v>0</v>
      </c>
      <c r="T56">
        <v>0.42506131211372233</v>
      </c>
      <c r="U56">
        <v>0.36647805579721049</v>
      </c>
      <c r="V56">
        <v>0.30789479948069864</v>
      </c>
      <c r="W56">
        <v>4.496104627514784E-2</v>
      </c>
      <c r="X56">
        <v>0.47146858803034775</v>
      </c>
      <c r="Y56">
        <v>6.7000170769439538E-2</v>
      </c>
      <c r="Z56">
        <v>24.055648712328765</v>
      </c>
      <c r="AA56">
        <v>21.784896383561644</v>
      </c>
      <c r="AB56">
        <v>19.514142602739728</v>
      </c>
      <c r="AC56">
        <v>3.6322299578354595</v>
      </c>
      <c r="AD56">
        <v>27.453654026643509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4.6521075265804693E-2</v>
      </c>
      <c r="AJ56">
        <v>0.45327580651939442</v>
      </c>
      <c r="AK56">
        <v>0</v>
      </c>
    </row>
    <row r="57" spans="1:37" x14ac:dyDescent="0.25">
      <c r="A57" s="1">
        <v>42879</v>
      </c>
      <c r="B57">
        <v>4.605050460606396</v>
      </c>
      <c r="C57">
        <v>3.5619118677426576</v>
      </c>
      <c r="D57">
        <v>2.5187732748789191</v>
      </c>
      <c r="E57">
        <v>4.1516240298936475</v>
      </c>
      <c r="F57">
        <v>7.1959802239130903</v>
      </c>
      <c r="G57">
        <v>1.6335110091998728</v>
      </c>
      <c r="H57">
        <v>0.1141667614244434</v>
      </c>
      <c r="I57">
        <v>8.7805737861215191E-2</v>
      </c>
      <c r="J57">
        <v>6.1444718707097737E-2</v>
      </c>
      <c r="K57">
        <v>1.8741017533774072E-2</v>
      </c>
      <c r="L57">
        <v>9.9511353837309566E-2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13.72432026532336</v>
      </c>
      <c r="R57">
        <v>11.677231626044241</v>
      </c>
      <c r="S57">
        <v>0</v>
      </c>
      <c r="T57">
        <v>0.43308133687058503</v>
      </c>
      <c r="U57">
        <v>0.37339273609527102</v>
      </c>
      <c r="V57">
        <v>0.31370413531995711</v>
      </c>
      <c r="W57">
        <v>4.9998435593379437E-2</v>
      </c>
      <c r="X57">
        <v>0.47146858803034775</v>
      </c>
      <c r="Y57">
        <v>6.7000170769439538E-2</v>
      </c>
      <c r="Z57">
        <v>24.509528876712327</v>
      </c>
      <c r="AA57">
        <v>22.195932164383564</v>
      </c>
      <c r="AB57">
        <v>19.882333972602741</v>
      </c>
      <c r="AC57">
        <v>3.7570425987924967</v>
      </c>
      <c r="AD57">
        <v>27.485088321403058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4.6899295389916926E-2</v>
      </c>
      <c r="AJ57">
        <v>0.45422836090604746</v>
      </c>
      <c r="AK57">
        <v>0</v>
      </c>
    </row>
    <row r="58" spans="1:37" x14ac:dyDescent="0.25">
      <c r="A58" s="1">
        <v>42880</v>
      </c>
      <c r="B58">
        <v>4.6903291728398475</v>
      </c>
      <c r="C58">
        <v>3.6278731986267809</v>
      </c>
      <c r="D58">
        <v>2.5654172244137139</v>
      </c>
      <c r="E58">
        <v>4.1516240298936475</v>
      </c>
      <c r="F58">
        <v>7.1959802239130903</v>
      </c>
      <c r="G58">
        <v>1.6335110091998728</v>
      </c>
      <c r="H58">
        <v>0.11628096071008125</v>
      </c>
      <c r="I58">
        <v>8.9431770043830294E-2</v>
      </c>
      <c r="J58">
        <v>6.2582583868340286E-2</v>
      </c>
      <c r="K58">
        <v>1.8741017533774072E-2</v>
      </c>
      <c r="L58">
        <v>9.9511353837309566E-2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14.080222771502767</v>
      </c>
      <c r="R58">
        <v>11.677231626044241</v>
      </c>
      <c r="S58">
        <v>0</v>
      </c>
      <c r="T58">
        <v>0.44110136162744773</v>
      </c>
      <c r="U58">
        <v>0.3803074163933316</v>
      </c>
      <c r="V58">
        <v>0.31951347115921558</v>
      </c>
      <c r="W58">
        <v>5.1062232095366235E-2</v>
      </c>
      <c r="X58">
        <v>0.47146858803034775</v>
      </c>
      <c r="Y58">
        <v>6.7000170769439538E-2</v>
      </c>
      <c r="Z58">
        <v>24.96340904109589</v>
      </c>
      <c r="AA58">
        <v>22.606967945205479</v>
      </c>
      <c r="AB58">
        <v>20.250525342465753</v>
      </c>
      <c r="AC58">
        <v>3.9862580021572551</v>
      </c>
      <c r="AD58">
        <v>27.698684634457255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4.7865857929314852E-2</v>
      </c>
      <c r="AJ58">
        <v>0.45946741003263913</v>
      </c>
      <c r="AK58">
        <v>0</v>
      </c>
    </row>
    <row r="59" spans="1:37" x14ac:dyDescent="0.25">
      <c r="A59" s="1">
        <v>42881</v>
      </c>
      <c r="B59">
        <v>4.7756078850732999</v>
      </c>
      <c r="C59">
        <v>3.6938345295109043</v>
      </c>
      <c r="D59">
        <v>2.6120611739485087</v>
      </c>
      <c r="E59">
        <v>4.1516240298936475</v>
      </c>
      <c r="F59">
        <v>7.1959802239130903</v>
      </c>
      <c r="G59">
        <v>1.6335110091998728</v>
      </c>
      <c r="H59">
        <v>0.11839515999571909</v>
      </c>
      <c r="I59">
        <v>9.1057802226445383E-2</v>
      </c>
      <c r="J59">
        <v>6.3720449029582835E-2</v>
      </c>
      <c r="K59">
        <v>1.8741017533774072E-2</v>
      </c>
      <c r="L59">
        <v>9.9511353837309566E-2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14.080222771502767</v>
      </c>
      <c r="R59">
        <v>11.92478332968305</v>
      </c>
      <c r="S59">
        <v>0</v>
      </c>
      <c r="T59">
        <v>0.44912138638431043</v>
      </c>
      <c r="U59">
        <v>0.38722209669139218</v>
      </c>
      <c r="V59">
        <v>0.32532280699847405</v>
      </c>
      <c r="W59">
        <v>5.1062232095366235E-2</v>
      </c>
      <c r="X59">
        <v>0.47290784212127107</v>
      </c>
      <c r="Y59">
        <v>6.7000170769439538E-2</v>
      </c>
      <c r="Z59">
        <v>25.417289205479449</v>
      </c>
      <c r="AA59">
        <v>23.018003726027398</v>
      </c>
      <c r="AB59">
        <v>20.618716712328769</v>
      </c>
      <c r="AC59">
        <v>4.2333338002717582</v>
      </c>
      <c r="AD59">
        <v>27.904996708084106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4.87343633994985E-2</v>
      </c>
      <c r="AJ59">
        <v>0.47078599745051636</v>
      </c>
      <c r="AK59">
        <v>0</v>
      </c>
    </row>
    <row r="60" spans="1:37" x14ac:dyDescent="0.25">
      <c r="A60" s="1">
        <v>42882</v>
      </c>
      <c r="B60">
        <v>4.8608865973067514</v>
      </c>
      <c r="C60">
        <v>3.7597958603950272</v>
      </c>
      <c r="D60">
        <v>2.6587051234833035</v>
      </c>
      <c r="E60">
        <v>4.1516240298936475</v>
      </c>
      <c r="F60">
        <v>7.1959802239130903</v>
      </c>
      <c r="G60">
        <v>1.6335110091998728</v>
      </c>
      <c r="H60">
        <v>0.12050935928135693</v>
      </c>
      <c r="I60">
        <v>9.2683834409060473E-2</v>
      </c>
      <c r="J60">
        <v>6.4858314190825384E-2</v>
      </c>
      <c r="K60">
        <v>1.8741017533774072E-2</v>
      </c>
      <c r="L60">
        <v>9.9511353837309566E-2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14.080222771502767</v>
      </c>
      <c r="R60">
        <v>11.92478332968305</v>
      </c>
      <c r="S60">
        <v>0</v>
      </c>
      <c r="T60">
        <v>0.45714141114117313</v>
      </c>
      <c r="U60">
        <v>0.39413677698945276</v>
      </c>
      <c r="V60">
        <v>0.33113214283773251</v>
      </c>
      <c r="W60">
        <v>5.1062232095366235E-2</v>
      </c>
      <c r="X60">
        <v>0.47290784212127107</v>
      </c>
      <c r="Y60">
        <v>6.7000170769439538E-2</v>
      </c>
      <c r="Z60">
        <v>25.871169369863011</v>
      </c>
      <c r="AA60">
        <v>23.429039506849318</v>
      </c>
      <c r="AB60">
        <v>20.986908082191782</v>
      </c>
      <c r="AC60">
        <v>4.2333338002717582</v>
      </c>
      <c r="AD60">
        <v>28.671102581702552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4.87343633994985E-2</v>
      </c>
      <c r="AJ60">
        <v>0.49031336237690354</v>
      </c>
      <c r="AK60">
        <v>0</v>
      </c>
    </row>
    <row r="61" spans="1:37" x14ac:dyDescent="0.25">
      <c r="A61" s="1">
        <v>42883</v>
      </c>
      <c r="B61">
        <v>4.9461653095402029</v>
      </c>
      <c r="C61">
        <v>3.8257571912791506</v>
      </c>
      <c r="D61">
        <v>2.7053490730180982</v>
      </c>
      <c r="E61">
        <v>4.1516240298936475</v>
      </c>
      <c r="F61">
        <v>7.1959802239130903</v>
      </c>
      <c r="G61">
        <v>1.6335110091998728</v>
      </c>
      <c r="H61">
        <v>0.12262355856699476</v>
      </c>
      <c r="I61">
        <v>9.4309866591675576E-2</v>
      </c>
      <c r="J61">
        <v>6.5996179352067932E-2</v>
      </c>
      <c r="K61">
        <v>1.8741017533774072E-2</v>
      </c>
      <c r="L61">
        <v>9.9511353837309566E-2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14.080222771502767</v>
      </c>
      <c r="R61">
        <v>11.92478332968305</v>
      </c>
      <c r="S61">
        <v>0</v>
      </c>
      <c r="T61">
        <v>0.46516143589803577</v>
      </c>
      <c r="U61">
        <v>0.40105145728751335</v>
      </c>
      <c r="V61">
        <v>0.33694147867699098</v>
      </c>
      <c r="W61">
        <v>5.1062232095366235E-2</v>
      </c>
      <c r="X61">
        <v>0.47290784212127107</v>
      </c>
      <c r="Y61">
        <v>6.7000170769439538E-2</v>
      </c>
      <c r="Z61">
        <v>26.325049534246574</v>
      </c>
      <c r="AA61">
        <v>23.840075287671233</v>
      </c>
      <c r="AB61">
        <v>21.355099452054795</v>
      </c>
      <c r="AC61">
        <v>4.4842758485438523</v>
      </c>
      <c r="AD61">
        <v>28.671102581702552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5.0219227590457639E-2</v>
      </c>
      <c r="AJ61">
        <v>0.49031336237690354</v>
      </c>
      <c r="AK61">
        <v>0</v>
      </c>
    </row>
    <row r="62" spans="1:37" x14ac:dyDescent="0.25">
      <c r="A62" s="1">
        <v>42884</v>
      </c>
      <c r="B62">
        <v>5.0314440217736554</v>
      </c>
      <c r="C62">
        <v>3.891718522163274</v>
      </c>
      <c r="D62">
        <v>2.751993022552893</v>
      </c>
      <c r="E62">
        <v>4.1516240298936475</v>
      </c>
      <c r="F62">
        <v>7.1959802239130903</v>
      </c>
      <c r="G62">
        <v>1.6335110091998728</v>
      </c>
      <c r="H62">
        <v>0.12473775785263261</v>
      </c>
      <c r="I62">
        <v>9.5935898774290679E-2</v>
      </c>
      <c r="J62">
        <v>6.7134044513310481E-2</v>
      </c>
      <c r="K62">
        <v>1.8741017533774072E-2</v>
      </c>
      <c r="L62">
        <v>9.9511353837309566E-2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14.080222771502767</v>
      </c>
      <c r="R62">
        <v>11.92478332968305</v>
      </c>
      <c r="S62">
        <v>0</v>
      </c>
      <c r="T62">
        <v>0.47318146065489847</v>
      </c>
      <c r="U62">
        <v>0.40796613758557393</v>
      </c>
      <c r="V62">
        <v>0.34275081451624945</v>
      </c>
      <c r="W62">
        <v>5.1062232095366235E-2</v>
      </c>
      <c r="X62">
        <v>0.47290784212127107</v>
      </c>
      <c r="Y62">
        <v>6.7000170769439538E-2</v>
      </c>
      <c r="Z62">
        <v>26.778929698630133</v>
      </c>
      <c r="AA62">
        <v>24.251111068493152</v>
      </c>
      <c r="AB62">
        <v>21.723290821917807</v>
      </c>
      <c r="AC62">
        <v>4.4970933083054332</v>
      </c>
      <c r="AD62">
        <v>28.711726224662755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5.0261252048692334E-2</v>
      </c>
      <c r="AJ62">
        <v>0.4917141776513933</v>
      </c>
      <c r="AK62">
        <v>0</v>
      </c>
    </row>
    <row r="63" spans="1:37" x14ac:dyDescent="0.25">
      <c r="A63" s="1">
        <v>42885</v>
      </c>
      <c r="B63">
        <v>5.1167227340071069</v>
      </c>
      <c r="C63">
        <v>3.9576798530473973</v>
      </c>
      <c r="D63">
        <v>2.7986369720876878</v>
      </c>
      <c r="E63">
        <v>4.1516240298936475</v>
      </c>
      <c r="F63">
        <v>7.1959802239130903</v>
      </c>
      <c r="G63">
        <v>1.6335110091998728</v>
      </c>
      <c r="H63">
        <v>0.12685195713827044</v>
      </c>
      <c r="I63">
        <v>9.7561930956905768E-2</v>
      </c>
      <c r="J63">
        <v>6.8271909674553044E-2</v>
      </c>
      <c r="K63">
        <v>1.8741017533774072E-2</v>
      </c>
      <c r="L63">
        <v>9.9511353837309566E-2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14.235505772660428</v>
      </c>
      <c r="R63">
        <v>11.92478332968305</v>
      </c>
      <c r="S63">
        <v>0</v>
      </c>
      <c r="T63">
        <v>0.48120148541176117</v>
      </c>
      <c r="U63">
        <v>0.41488081788363451</v>
      </c>
      <c r="V63">
        <v>0.34856015035550791</v>
      </c>
      <c r="W63">
        <v>6.0198366759488128E-2</v>
      </c>
      <c r="X63">
        <v>0.47290784212127107</v>
      </c>
      <c r="Y63">
        <v>6.7000170769439538E-2</v>
      </c>
      <c r="Z63">
        <v>27.232809863013696</v>
      </c>
      <c r="AA63">
        <v>24.662146849315072</v>
      </c>
      <c r="AB63">
        <v>22.091482191780823</v>
      </c>
      <c r="AC63">
        <v>4.4989143681622696</v>
      </c>
      <c r="AD63">
        <v>28.72032723044812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5.027526020143723E-2</v>
      </c>
      <c r="AJ63">
        <v>0.49174219395688312</v>
      </c>
      <c r="AK63">
        <v>0</v>
      </c>
    </row>
    <row r="64" spans="1:37" x14ac:dyDescent="0.25">
      <c r="A64" s="1">
        <v>42886</v>
      </c>
      <c r="B64">
        <v>5.2020014462405584</v>
      </c>
      <c r="C64">
        <v>4.0236411839315203</v>
      </c>
      <c r="D64">
        <v>2.8452809216224826</v>
      </c>
      <c r="E64">
        <v>4.1516240298936475</v>
      </c>
      <c r="F64">
        <v>7.1959802239130903</v>
      </c>
      <c r="G64">
        <v>1.6335110091998728</v>
      </c>
      <c r="H64">
        <v>0.1289661564239083</v>
      </c>
      <c r="I64">
        <v>9.9187963139520857E-2</v>
      </c>
      <c r="J64">
        <v>6.9409774835795593E-2</v>
      </c>
      <c r="K64">
        <v>1.8741017533774072E-2</v>
      </c>
      <c r="L64">
        <v>9.9511353837309566E-2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14.875973843121303</v>
      </c>
      <c r="R64">
        <v>11.92478332968305</v>
      </c>
      <c r="S64">
        <v>0</v>
      </c>
      <c r="T64">
        <v>0.48922151016862386</v>
      </c>
      <c r="U64">
        <v>0.42179549818169504</v>
      </c>
      <c r="V64">
        <v>0.35436948619476638</v>
      </c>
      <c r="W64">
        <v>7.0711179249710585E-2</v>
      </c>
      <c r="X64">
        <v>0.47290784212127107</v>
      </c>
      <c r="Y64">
        <v>6.7000170769439538E-2</v>
      </c>
      <c r="Z64">
        <v>27.686690027397258</v>
      </c>
      <c r="AA64">
        <v>25.073182630136987</v>
      </c>
      <c r="AB64">
        <v>22.459673561643836</v>
      </c>
      <c r="AC64">
        <v>4.6215837617493376</v>
      </c>
      <c r="AD64">
        <v>29.542913975933992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5.0849594463978028E-2</v>
      </c>
      <c r="AJ64">
        <v>0.51339879810049471</v>
      </c>
      <c r="AK64">
        <v>0</v>
      </c>
    </row>
    <row r="65" spans="1:37" x14ac:dyDescent="0.25">
      <c r="A65" s="1">
        <v>42887</v>
      </c>
      <c r="B65">
        <v>5.2872801584740099</v>
      </c>
      <c r="C65">
        <v>4.0896025148156436</v>
      </c>
      <c r="D65">
        <v>2.8919248711572774</v>
      </c>
      <c r="E65">
        <v>4.1516240298936475</v>
      </c>
      <c r="F65">
        <v>7.1959802239130903</v>
      </c>
      <c r="G65">
        <v>1.6335110091998728</v>
      </c>
      <c r="H65">
        <v>0.13108035570954613</v>
      </c>
      <c r="I65">
        <v>0.10081399532213596</v>
      </c>
      <c r="J65">
        <v>7.0547639997038142E-2</v>
      </c>
      <c r="K65">
        <v>1.8741017533774072E-2</v>
      </c>
      <c r="L65">
        <v>9.9511353837309566E-2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15.292544038046367</v>
      </c>
      <c r="R65">
        <v>11.944932886955977</v>
      </c>
      <c r="S65">
        <v>0</v>
      </c>
      <c r="T65">
        <v>0.49724153492548651</v>
      </c>
      <c r="U65">
        <v>0.42871017847975562</v>
      </c>
      <c r="V65">
        <v>0.36017882203402485</v>
      </c>
      <c r="W65">
        <v>8.0660805356528267E-2</v>
      </c>
      <c r="X65">
        <v>0.4743470962121944</v>
      </c>
      <c r="Y65">
        <v>6.7000170769439538E-2</v>
      </c>
      <c r="Z65">
        <v>28.140570191780821</v>
      </c>
      <c r="AA65">
        <v>25.484218410958906</v>
      </c>
      <c r="AB65">
        <v>22.827864931506848</v>
      </c>
      <c r="AC65">
        <v>4.6326361942650616</v>
      </c>
      <c r="AD65">
        <v>29.549525824029583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5.0891618922212722E-2</v>
      </c>
      <c r="AJ65">
        <v>0.51345483071147435</v>
      </c>
      <c r="AK65">
        <v>0</v>
      </c>
    </row>
    <row r="66" spans="1:37" x14ac:dyDescent="0.25">
      <c r="A66" s="1">
        <v>42888</v>
      </c>
      <c r="B66">
        <v>5.3725588707074623</v>
      </c>
      <c r="C66">
        <v>4.155563845699767</v>
      </c>
      <c r="D66">
        <v>2.9385688206920721</v>
      </c>
      <c r="E66">
        <v>4.1516240298936475</v>
      </c>
      <c r="F66">
        <v>7.1959802239130903</v>
      </c>
      <c r="G66">
        <v>1.6335110091998728</v>
      </c>
      <c r="H66">
        <v>0.13319455499518398</v>
      </c>
      <c r="I66">
        <v>0.10244002750475106</v>
      </c>
      <c r="J66">
        <v>7.1685505158280691E-2</v>
      </c>
      <c r="K66">
        <v>1.8741017533774072E-2</v>
      </c>
      <c r="L66">
        <v>9.9511353837309566E-2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15.436719752197989</v>
      </c>
      <c r="R66">
        <v>11.956759801007477</v>
      </c>
      <c r="S66">
        <v>0</v>
      </c>
      <c r="T66">
        <v>0.5052615596823492</v>
      </c>
      <c r="U66">
        <v>0.4356248587778162</v>
      </c>
      <c r="V66">
        <v>0.36598815787328332</v>
      </c>
      <c r="W66">
        <v>8.9828228153061546E-2</v>
      </c>
      <c r="X66">
        <v>0.47566119777347221</v>
      </c>
      <c r="Y66">
        <v>6.7000170769439538E-2</v>
      </c>
      <c r="Z66">
        <v>28.59445035616438</v>
      </c>
      <c r="AA66">
        <v>25.895254191780822</v>
      </c>
      <c r="AB66">
        <v>23.196056301369865</v>
      </c>
      <c r="AC66">
        <v>4.6679367391822035</v>
      </c>
      <c r="AD66">
        <v>29.638057349377334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5.0989675991427008E-2</v>
      </c>
      <c r="AJ66">
        <v>0.5140151568212703</v>
      </c>
      <c r="AK66">
        <v>0</v>
      </c>
    </row>
    <row r="67" spans="1:37" x14ac:dyDescent="0.25">
      <c r="A67" s="1">
        <v>42889</v>
      </c>
      <c r="B67">
        <v>5.4578375829409138</v>
      </c>
      <c r="C67">
        <v>4.2215251765838904</v>
      </c>
      <c r="D67">
        <v>2.9852127702268669</v>
      </c>
      <c r="E67">
        <v>4.1516240298936475</v>
      </c>
      <c r="F67">
        <v>7.1959802239130903</v>
      </c>
      <c r="G67">
        <v>1.6335110091998728</v>
      </c>
      <c r="H67">
        <v>0.13530875428082181</v>
      </c>
      <c r="I67">
        <v>0.10406605968736615</v>
      </c>
      <c r="J67">
        <v>7.282337031952324E-2</v>
      </c>
      <c r="K67">
        <v>1.8741017533774072E-2</v>
      </c>
      <c r="L67">
        <v>9.9511353837309566E-2</v>
      </c>
      <c r="M67">
        <v>0</v>
      </c>
      <c r="N67">
        <v>44.697479666095873</v>
      </c>
      <c r="O67">
        <v>39.377945740582049</v>
      </c>
      <c r="P67">
        <v>34.058411815068403</v>
      </c>
      <c r="Q67">
        <v>15.436719752197989</v>
      </c>
      <c r="R67">
        <v>11.956759801007477</v>
      </c>
      <c r="S67">
        <v>0</v>
      </c>
      <c r="T67">
        <v>0.5132815844392119</v>
      </c>
      <c r="U67">
        <v>0.44253953907587679</v>
      </c>
      <c r="V67">
        <v>0.37179749371254178</v>
      </c>
      <c r="W67">
        <v>8.9828228153061546E-2</v>
      </c>
      <c r="X67">
        <v>0.47566119777347221</v>
      </c>
      <c r="Y67">
        <v>6.7000170769439538E-2</v>
      </c>
      <c r="Z67">
        <v>29.048330520547943</v>
      </c>
      <c r="AA67">
        <v>26.306289972602741</v>
      </c>
      <c r="AB67">
        <v>23.564247671232877</v>
      </c>
      <c r="AC67">
        <v>4.6679367391822035</v>
      </c>
      <c r="AD67">
        <v>29.64298821914354</v>
      </c>
      <c r="AE67">
        <v>0</v>
      </c>
      <c r="AF67">
        <v>0.55377358904109597</v>
      </c>
      <c r="AG67">
        <v>0.49902816438356168</v>
      </c>
      <c r="AH67">
        <v>0.44428273972602739</v>
      </c>
      <c r="AI67">
        <v>5.0989675991427008E-2</v>
      </c>
      <c r="AJ67">
        <v>0.51407118943224994</v>
      </c>
      <c r="AK67">
        <v>0</v>
      </c>
    </row>
    <row r="68" spans="1:37" x14ac:dyDescent="0.25">
      <c r="A68" s="1">
        <v>42890</v>
      </c>
      <c r="B68">
        <v>5.5431162951743653</v>
      </c>
      <c r="C68">
        <v>4.2874865074680137</v>
      </c>
      <c r="D68">
        <v>3.0318567197616617</v>
      </c>
      <c r="E68">
        <v>4.1516240298936475</v>
      </c>
      <c r="F68">
        <v>7.1959802239130903</v>
      </c>
      <c r="G68">
        <v>1.6335110091998728</v>
      </c>
      <c r="H68">
        <v>0.13742295356645964</v>
      </c>
      <c r="I68">
        <v>0.10569209186998124</v>
      </c>
      <c r="J68">
        <v>7.3961235480765788E-2</v>
      </c>
      <c r="K68">
        <v>1.8741017533774072E-2</v>
      </c>
      <c r="L68">
        <v>9.9511353837309566E-2</v>
      </c>
      <c r="M68">
        <v>0</v>
      </c>
      <c r="N68">
        <v>45.395877785878618</v>
      </c>
      <c r="O68">
        <v>39.993226142778646</v>
      </c>
      <c r="P68">
        <v>34.590574499678844</v>
      </c>
      <c r="Q68">
        <v>15.436719752197989</v>
      </c>
      <c r="R68">
        <v>11.956759801007477</v>
      </c>
      <c r="S68">
        <v>0</v>
      </c>
      <c r="T68">
        <v>0.5213016091960746</v>
      </c>
      <c r="U68">
        <v>0.44945421937393737</v>
      </c>
      <c r="V68">
        <v>0.37760682955180025</v>
      </c>
      <c r="W68">
        <v>8.9828228153061546E-2</v>
      </c>
      <c r="X68">
        <v>0.47566119777347221</v>
      </c>
      <c r="Y68">
        <v>6.7000170769439538E-2</v>
      </c>
      <c r="Z68">
        <v>29.502210684931505</v>
      </c>
      <c r="AA68">
        <v>26.71732575342466</v>
      </c>
      <c r="AB68">
        <v>23.93243904109589</v>
      </c>
      <c r="AC68">
        <v>4.6679367391822035</v>
      </c>
      <c r="AD68">
        <v>29.64298821914354</v>
      </c>
      <c r="AE68">
        <v>0</v>
      </c>
      <c r="AF68">
        <v>0.56242630136986305</v>
      </c>
      <c r="AG68">
        <v>0.50682547945205481</v>
      </c>
      <c r="AH68">
        <v>0.45122465753424656</v>
      </c>
      <c r="AI68">
        <v>5.0989675991427008E-2</v>
      </c>
      <c r="AJ68">
        <v>0.51407118943224994</v>
      </c>
      <c r="AK68">
        <v>0</v>
      </c>
    </row>
    <row r="69" spans="1:37" x14ac:dyDescent="0.25">
      <c r="A69" s="1">
        <v>42891</v>
      </c>
      <c r="B69">
        <v>5.6283950074078177</v>
      </c>
      <c r="C69">
        <v>4.3534478383521371</v>
      </c>
      <c r="D69">
        <v>3.0785006692964565</v>
      </c>
      <c r="E69">
        <v>4.1516240298936475</v>
      </c>
      <c r="F69">
        <v>7.1959802239130903</v>
      </c>
      <c r="G69">
        <v>1.6335110091998728</v>
      </c>
      <c r="H69">
        <v>0.1395371528520975</v>
      </c>
      <c r="I69">
        <v>0.10731812405259634</v>
      </c>
      <c r="J69">
        <v>7.5099100642008337E-2</v>
      </c>
      <c r="K69">
        <v>1.8741017533774072E-2</v>
      </c>
      <c r="L69">
        <v>9.9511353837309566E-2</v>
      </c>
      <c r="M69">
        <v>0</v>
      </c>
      <c r="N69">
        <v>46.09427590566137</v>
      </c>
      <c r="O69">
        <v>40.608506544975242</v>
      </c>
      <c r="P69">
        <v>35.122737184289292</v>
      </c>
      <c r="Q69">
        <v>15.436719752197989</v>
      </c>
      <c r="R69">
        <v>11.956759801007477</v>
      </c>
      <c r="S69">
        <v>0</v>
      </c>
      <c r="T69">
        <v>0.5293216339529373</v>
      </c>
      <c r="U69">
        <v>0.45636889967199795</v>
      </c>
      <c r="V69">
        <v>0.38341616539105872</v>
      </c>
      <c r="W69">
        <v>8.9828228153061546E-2</v>
      </c>
      <c r="X69">
        <v>0.47566119777347221</v>
      </c>
      <c r="Y69">
        <v>6.7000170769439538E-2</v>
      </c>
      <c r="Z69">
        <v>29.956090849315064</v>
      </c>
      <c r="AA69">
        <v>27.128361534246576</v>
      </c>
      <c r="AB69">
        <v>24.300630410958906</v>
      </c>
      <c r="AC69">
        <v>4.6679367391822035</v>
      </c>
      <c r="AD69">
        <v>29.64298821914354</v>
      </c>
      <c r="AE69">
        <v>0</v>
      </c>
      <c r="AF69">
        <v>0.57107901369863023</v>
      </c>
      <c r="AG69">
        <v>0.51462279452054793</v>
      </c>
      <c r="AH69">
        <v>0.45816657534246574</v>
      </c>
      <c r="AI69">
        <v>5.0989675991427008E-2</v>
      </c>
      <c r="AJ69">
        <v>0.51407118943224994</v>
      </c>
      <c r="AK69">
        <v>0</v>
      </c>
    </row>
    <row r="70" spans="1:37" x14ac:dyDescent="0.25">
      <c r="A70" s="1">
        <v>42892</v>
      </c>
      <c r="B70">
        <v>5.7136737196412692</v>
      </c>
      <c r="C70">
        <v>4.4194091692362605</v>
      </c>
      <c r="D70">
        <v>3.1251446188312513</v>
      </c>
      <c r="E70">
        <v>4.1516240298936475</v>
      </c>
      <c r="F70">
        <v>7.1959802239130903</v>
      </c>
      <c r="G70">
        <v>1.6335110091998728</v>
      </c>
      <c r="H70">
        <v>0.14165135213773533</v>
      </c>
      <c r="I70">
        <v>0.10894415623521145</v>
      </c>
      <c r="J70">
        <v>7.6236965803250886E-2</v>
      </c>
      <c r="K70">
        <v>1.8741017533774072E-2</v>
      </c>
      <c r="L70">
        <v>9.9511353837309566E-2</v>
      </c>
      <c r="M70">
        <v>0</v>
      </c>
      <c r="N70">
        <v>46.792674025444114</v>
      </c>
      <c r="O70">
        <v>41.223786947171831</v>
      </c>
      <c r="P70">
        <v>35.654899868899733</v>
      </c>
      <c r="Q70">
        <v>18.413597822345981</v>
      </c>
      <c r="R70">
        <v>12.030850098557616</v>
      </c>
      <c r="S70">
        <v>0</v>
      </c>
      <c r="T70">
        <v>0.5373416587098</v>
      </c>
      <c r="U70">
        <v>0.46328357997005853</v>
      </c>
      <c r="V70">
        <v>0.38922550123031718</v>
      </c>
      <c r="W70">
        <v>0.10209317605832108</v>
      </c>
      <c r="X70">
        <v>0.47797651957191406</v>
      </c>
      <c r="Y70">
        <v>6.7000170769439538E-2</v>
      </c>
      <c r="Z70">
        <v>30.409971013698627</v>
      </c>
      <c r="AA70">
        <v>27.539397315068495</v>
      </c>
      <c r="AB70">
        <v>24.668821780821919</v>
      </c>
      <c r="AC70">
        <v>5.2453808116323692</v>
      </c>
      <c r="AD70">
        <v>29.64298821914354</v>
      </c>
      <c r="AE70">
        <v>0</v>
      </c>
      <c r="AF70">
        <v>0.57973172602739731</v>
      </c>
      <c r="AG70">
        <v>0.52242010958904117</v>
      </c>
      <c r="AH70">
        <v>0.46510849315068492</v>
      </c>
      <c r="AI70">
        <v>5.4435681566671799E-2</v>
      </c>
      <c r="AJ70">
        <v>0.51407118943224994</v>
      </c>
      <c r="AK70">
        <v>0</v>
      </c>
    </row>
    <row r="71" spans="1:37" x14ac:dyDescent="0.25">
      <c r="A71" s="1">
        <v>42893</v>
      </c>
      <c r="B71">
        <v>5.7989524318747208</v>
      </c>
      <c r="C71">
        <v>4.4853705001203839</v>
      </c>
      <c r="D71">
        <v>3.1717885683660461</v>
      </c>
      <c r="E71">
        <v>4.1516240298936475</v>
      </c>
      <c r="F71">
        <v>7.1959802239130903</v>
      </c>
      <c r="G71">
        <v>1.6335110091998728</v>
      </c>
      <c r="H71">
        <v>0.14376555142337319</v>
      </c>
      <c r="I71">
        <v>0.11057018841782654</v>
      </c>
      <c r="J71">
        <v>7.7374830964493435E-2</v>
      </c>
      <c r="K71">
        <v>1.8741017533774072E-2</v>
      </c>
      <c r="L71">
        <v>9.9511353837309566E-2</v>
      </c>
      <c r="M71">
        <v>0</v>
      </c>
      <c r="N71">
        <v>47.491072145226866</v>
      </c>
      <c r="O71">
        <v>41.839067349368428</v>
      </c>
      <c r="P71">
        <v>36.187062553510181</v>
      </c>
      <c r="Q71">
        <v>18.952880072588464</v>
      </c>
      <c r="R71">
        <v>12.030850098557616</v>
      </c>
      <c r="S71">
        <v>0</v>
      </c>
      <c r="T71">
        <v>0.54536168346666269</v>
      </c>
      <c r="U71">
        <v>0.47019826026811906</v>
      </c>
      <c r="V71">
        <v>0.39503483706957565</v>
      </c>
      <c r="W71">
        <v>0.10409561653264916</v>
      </c>
      <c r="X71">
        <v>0.47797651957191406</v>
      </c>
      <c r="Y71">
        <v>6.7000170769439538E-2</v>
      </c>
      <c r="Z71">
        <v>30.863851178082189</v>
      </c>
      <c r="AA71">
        <v>27.950433095890411</v>
      </c>
      <c r="AB71">
        <v>25.037013150684931</v>
      </c>
      <c r="AC71">
        <v>5.3741437516634676</v>
      </c>
      <c r="AD71">
        <v>29.64298821914354</v>
      </c>
      <c r="AE71">
        <v>0</v>
      </c>
      <c r="AF71">
        <v>0.5883844383561645</v>
      </c>
      <c r="AG71">
        <v>0.5302174246575343</v>
      </c>
      <c r="AH71">
        <v>0.4720504109589041</v>
      </c>
      <c r="AI71">
        <v>5.4897950607253415E-2</v>
      </c>
      <c r="AJ71">
        <v>0.51407118943224994</v>
      </c>
      <c r="AK71">
        <v>0</v>
      </c>
    </row>
    <row r="72" spans="1:37" x14ac:dyDescent="0.25">
      <c r="A72" s="1">
        <v>42894</v>
      </c>
      <c r="B72">
        <v>5.8842311441081723</v>
      </c>
      <c r="C72">
        <v>4.5513318310045072</v>
      </c>
      <c r="D72">
        <v>3.2184325179008408</v>
      </c>
      <c r="E72">
        <v>4.1516240298936475</v>
      </c>
      <c r="F72">
        <v>7.1959802239130903</v>
      </c>
      <c r="G72">
        <v>1.6335110091998728</v>
      </c>
      <c r="H72">
        <v>0.14587975070901102</v>
      </c>
      <c r="I72">
        <v>0.11219622060044163</v>
      </c>
      <c r="J72">
        <v>7.8512696125735998E-2</v>
      </c>
      <c r="K72">
        <v>1.8741017533774072E-2</v>
      </c>
      <c r="L72">
        <v>9.9511353837309566E-2</v>
      </c>
      <c r="M72">
        <v>0</v>
      </c>
      <c r="N72">
        <v>48.189470265009611</v>
      </c>
      <c r="O72">
        <v>42.454347751565024</v>
      </c>
      <c r="P72">
        <v>36.719225238120622</v>
      </c>
      <c r="Q72">
        <v>19.112887581740242</v>
      </c>
      <c r="R72">
        <v>12.030850098557616</v>
      </c>
      <c r="S72">
        <v>0</v>
      </c>
      <c r="T72">
        <v>0.55338170822352528</v>
      </c>
      <c r="U72">
        <v>0.47711294056617964</v>
      </c>
      <c r="V72">
        <v>0.40084417290883412</v>
      </c>
      <c r="W72">
        <v>0.10478395544569945</v>
      </c>
      <c r="X72">
        <v>0.47797651957191406</v>
      </c>
      <c r="Y72">
        <v>6.7000170769439538E-2</v>
      </c>
      <c r="Z72">
        <v>31.317731342465752</v>
      </c>
      <c r="AA72">
        <v>28.36146887671233</v>
      </c>
      <c r="AB72">
        <v>25.405204520547947</v>
      </c>
      <c r="AC72">
        <v>5.6732738453780094</v>
      </c>
      <c r="AD72">
        <v>33.1909451300657</v>
      </c>
      <c r="AE72">
        <v>0</v>
      </c>
      <c r="AF72">
        <v>0.59703715068493157</v>
      </c>
      <c r="AG72">
        <v>0.53801473972602742</v>
      </c>
      <c r="AH72">
        <v>0.47899232876712328</v>
      </c>
      <c r="AI72">
        <v>5.5710423466457472E-2</v>
      </c>
      <c r="AJ72">
        <v>0.5338787174135351</v>
      </c>
      <c r="AK72">
        <v>0</v>
      </c>
    </row>
    <row r="73" spans="1:37" x14ac:dyDescent="0.25">
      <c r="A73" s="1">
        <v>42895</v>
      </c>
      <c r="B73">
        <v>5.9695098563416247</v>
      </c>
      <c r="C73">
        <v>4.6172931618886297</v>
      </c>
      <c r="D73">
        <v>3.2650764674356356</v>
      </c>
      <c r="E73">
        <v>4.1516240298936475</v>
      </c>
      <c r="F73">
        <v>7.1959802239130903</v>
      </c>
      <c r="G73">
        <v>1.6335110091998728</v>
      </c>
      <c r="H73">
        <v>0.14799394999464885</v>
      </c>
      <c r="I73">
        <v>0.11382225278305673</v>
      </c>
      <c r="J73">
        <v>7.9650561286978547E-2</v>
      </c>
      <c r="K73">
        <v>1.8741017533774072E-2</v>
      </c>
      <c r="L73">
        <v>9.9511353837309566E-2</v>
      </c>
      <c r="M73">
        <v>0</v>
      </c>
      <c r="N73">
        <v>48.887868384792363</v>
      </c>
      <c r="O73">
        <v>43.069628153761613</v>
      </c>
      <c r="P73">
        <v>37.25138792273107</v>
      </c>
      <c r="Q73">
        <v>19.233034010199926</v>
      </c>
      <c r="R73">
        <v>12.034229216858044</v>
      </c>
      <c r="S73">
        <v>0</v>
      </c>
      <c r="T73">
        <v>0.56140173298038798</v>
      </c>
      <c r="U73">
        <v>0.48402762086424023</v>
      </c>
      <c r="V73">
        <v>0.40665350874809258</v>
      </c>
      <c r="W73">
        <v>0.10525327743187009</v>
      </c>
      <c r="X73">
        <v>0.47803909583673682</v>
      </c>
      <c r="Y73">
        <v>6.7000170769439538E-2</v>
      </c>
      <c r="Z73">
        <v>31.771611506849311</v>
      </c>
      <c r="AA73">
        <v>28.772504657534249</v>
      </c>
      <c r="AB73">
        <v>25.77339589041096</v>
      </c>
      <c r="AC73">
        <v>5.754955384033507</v>
      </c>
      <c r="AD73">
        <v>34.691582501015596</v>
      </c>
      <c r="AE73">
        <v>0</v>
      </c>
      <c r="AF73">
        <v>0.60568986301369876</v>
      </c>
      <c r="AG73">
        <v>0.54581205479452055</v>
      </c>
      <c r="AH73">
        <v>0.48593424657534245</v>
      </c>
      <c r="AI73">
        <v>5.5948562063120731E-2</v>
      </c>
      <c r="AJ73">
        <v>0.55788869121828943</v>
      </c>
      <c r="AK73">
        <v>0</v>
      </c>
    </row>
    <row r="74" spans="1:37" x14ac:dyDescent="0.25">
      <c r="A74" s="1">
        <v>42896</v>
      </c>
      <c r="B74">
        <v>6.0547885685750762</v>
      </c>
      <c r="C74">
        <v>4.6832544927727531</v>
      </c>
      <c r="D74">
        <v>3.3117204169704304</v>
      </c>
      <c r="E74">
        <v>4.1516240298936475</v>
      </c>
      <c r="F74">
        <v>7.1959802239130903</v>
      </c>
      <c r="G74">
        <v>1.6335110091998728</v>
      </c>
      <c r="H74">
        <v>0.15010814928028671</v>
      </c>
      <c r="I74">
        <v>0.11544828496567183</v>
      </c>
      <c r="J74">
        <v>8.0788426448221096E-2</v>
      </c>
      <c r="K74">
        <v>1.8741017533774072E-2</v>
      </c>
      <c r="L74">
        <v>9.9511353837309566E-2</v>
      </c>
      <c r="M74">
        <v>0</v>
      </c>
      <c r="N74">
        <v>49.586266504575107</v>
      </c>
      <c r="O74">
        <v>43.684908555958209</v>
      </c>
      <c r="P74">
        <v>37.78355060734151</v>
      </c>
      <c r="Q74">
        <v>19.233034010199926</v>
      </c>
      <c r="R74">
        <v>12.034229216858044</v>
      </c>
      <c r="S74">
        <v>0</v>
      </c>
      <c r="T74">
        <v>0.56942175773725068</v>
      </c>
      <c r="U74">
        <v>0.49094230116230081</v>
      </c>
      <c r="V74">
        <v>0.41246284458735105</v>
      </c>
      <c r="W74">
        <v>0.10525327743187009</v>
      </c>
      <c r="X74">
        <v>0.47803909583673682</v>
      </c>
      <c r="Y74">
        <v>6.7000170769439538E-2</v>
      </c>
      <c r="Z74">
        <v>32.225491671232874</v>
      </c>
      <c r="AA74">
        <v>29.183540438356165</v>
      </c>
      <c r="AB74">
        <v>26.141587260273973</v>
      </c>
      <c r="AC74">
        <v>5.754955384033507</v>
      </c>
      <c r="AD74">
        <v>34.691582501015596</v>
      </c>
      <c r="AE74">
        <v>0</v>
      </c>
      <c r="AF74">
        <v>0.61434257534246584</v>
      </c>
      <c r="AG74">
        <v>0.55360936986301379</v>
      </c>
      <c r="AH74">
        <v>0.49287616438356163</v>
      </c>
      <c r="AI74">
        <v>5.5948562063120731E-2</v>
      </c>
      <c r="AJ74">
        <v>0.55788869121828943</v>
      </c>
      <c r="AK74">
        <v>0</v>
      </c>
    </row>
    <row r="75" spans="1:37" x14ac:dyDescent="0.25">
      <c r="A75" s="1">
        <v>42897</v>
      </c>
      <c r="B75">
        <v>6.1400672808085277</v>
      </c>
      <c r="C75">
        <v>4.7492158236568764</v>
      </c>
      <c r="D75">
        <v>3.3583643665052252</v>
      </c>
      <c r="E75">
        <v>4.1516240298936475</v>
      </c>
      <c r="F75">
        <v>7.1959802239130903</v>
      </c>
      <c r="G75">
        <v>1.6335110091998728</v>
      </c>
      <c r="H75">
        <v>0.15222234856592454</v>
      </c>
      <c r="I75">
        <v>0.11707431714828692</v>
      </c>
      <c r="J75">
        <v>8.1926291609463645E-2</v>
      </c>
      <c r="K75">
        <v>1.8741017533774072E-2</v>
      </c>
      <c r="L75">
        <v>9.9511353837309566E-2</v>
      </c>
      <c r="M75">
        <v>0</v>
      </c>
      <c r="N75">
        <v>50.284664624357859</v>
      </c>
      <c r="O75">
        <v>44.300188958154806</v>
      </c>
      <c r="P75">
        <v>38.315713291951951</v>
      </c>
      <c r="Q75">
        <v>19.35271111667344</v>
      </c>
      <c r="R75">
        <v>12.034229216858044</v>
      </c>
      <c r="S75">
        <v>0</v>
      </c>
      <c r="T75">
        <v>0.57744178249411338</v>
      </c>
      <c r="U75">
        <v>0.49785698146036139</v>
      </c>
      <c r="V75">
        <v>0.41827218042660952</v>
      </c>
      <c r="W75">
        <v>0.10572259941804073</v>
      </c>
      <c r="X75">
        <v>0.47803909583673682</v>
      </c>
      <c r="Y75">
        <v>6.7000170769439538E-2</v>
      </c>
      <c r="Z75">
        <v>32.679371835616436</v>
      </c>
      <c r="AA75">
        <v>29.594576219178084</v>
      </c>
      <c r="AB75">
        <v>26.509778630136985</v>
      </c>
      <c r="AC75">
        <v>5.8898819112723597</v>
      </c>
      <c r="AD75">
        <v>35.077899337414379</v>
      </c>
      <c r="AE75">
        <v>0</v>
      </c>
      <c r="AF75">
        <v>0.62299528767123302</v>
      </c>
      <c r="AG75">
        <v>0.56140668493150692</v>
      </c>
      <c r="AH75">
        <v>0.49981808219178081</v>
      </c>
      <c r="AI75">
        <v>5.7153263199181917E-2</v>
      </c>
      <c r="AJ75">
        <v>0.56340790339977909</v>
      </c>
      <c r="AK75">
        <v>0</v>
      </c>
    </row>
    <row r="76" spans="1:37" x14ac:dyDescent="0.25">
      <c r="A76" s="1">
        <v>42898</v>
      </c>
      <c r="B76">
        <v>6.2253459930419801</v>
      </c>
      <c r="C76">
        <v>4.8151771545409998</v>
      </c>
      <c r="D76">
        <v>3.40500831604002</v>
      </c>
      <c r="E76">
        <v>4.1516240298936475</v>
      </c>
      <c r="F76">
        <v>7.1959802239130903</v>
      </c>
      <c r="G76">
        <v>1.6335110091998728</v>
      </c>
      <c r="H76">
        <v>0.15433654785156239</v>
      </c>
      <c r="I76">
        <v>0.11870034933090201</v>
      </c>
      <c r="J76">
        <v>8.3064156770706193E-2</v>
      </c>
      <c r="K76">
        <v>1.8741017533774072E-2</v>
      </c>
      <c r="L76">
        <v>9.9511353837309566E-2</v>
      </c>
      <c r="M76">
        <v>0</v>
      </c>
      <c r="N76">
        <v>50.983062744140604</v>
      </c>
      <c r="O76">
        <v>44.915469360351402</v>
      </c>
      <c r="P76">
        <v>38.847875976562399</v>
      </c>
      <c r="Q76">
        <v>19.920152686086162</v>
      </c>
      <c r="R76">
        <v>12.797346766371513</v>
      </c>
      <c r="S76">
        <v>0</v>
      </c>
      <c r="T76">
        <v>0.58546180725097607</v>
      </c>
      <c r="U76">
        <v>0.50477166175842192</v>
      </c>
      <c r="V76">
        <v>0.42408151626586799</v>
      </c>
      <c r="W76">
        <v>0.11880103876599604</v>
      </c>
      <c r="X76">
        <v>0.48485990870241685</v>
      </c>
      <c r="Y76">
        <v>6.7000170769439538E-2</v>
      </c>
      <c r="Z76">
        <v>33.133251999999999</v>
      </c>
      <c r="AA76">
        <v>30.005612000000003</v>
      </c>
      <c r="AB76">
        <v>26.877970000000001</v>
      </c>
      <c r="AC76">
        <v>5.9731743874935201</v>
      </c>
      <c r="AD76">
        <v>35.081177245156688</v>
      </c>
      <c r="AE76">
        <v>0</v>
      </c>
      <c r="AF76">
        <v>0.6316480000000001</v>
      </c>
      <c r="AG76">
        <v>0.56920400000000004</v>
      </c>
      <c r="AH76">
        <v>0.50675999999999999</v>
      </c>
      <c r="AI76">
        <v>5.7433426254079864E-2</v>
      </c>
      <c r="AJ76">
        <v>0.56343591970526885</v>
      </c>
      <c r="AK76">
        <v>0</v>
      </c>
    </row>
    <row r="77" spans="1:37" x14ac:dyDescent="0.25">
      <c r="A77" s="1">
        <v>42899</v>
      </c>
      <c r="B77">
        <v>6.3106247052754316</v>
      </c>
      <c r="C77">
        <v>4.8811384854251232</v>
      </c>
      <c r="D77">
        <v>3.4516522655748147</v>
      </c>
      <c r="E77">
        <v>4.1516240298936475</v>
      </c>
      <c r="F77">
        <v>7.1959802239130903</v>
      </c>
      <c r="G77">
        <v>1.6335110091998728</v>
      </c>
      <c r="H77">
        <v>0.15645074713720022</v>
      </c>
      <c r="I77">
        <v>0.12032638151351711</v>
      </c>
      <c r="J77">
        <v>8.4202021931948742E-2</v>
      </c>
      <c r="K77">
        <v>1.8741017533774072E-2</v>
      </c>
      <c r="L77">
        <v>9.9511353837309566E-2</v>
      </c>
      <c r="M77">
        <v>0</v>
      </c>
      <c r="N77">
        <v>51.681460863923355</v>
      </c>
      <c r="O77">
        <v>45.530749762547998</v>
      </c>
      <c r="P77">
        <v>39.38003866117284</v>
      </c>
      <c r="Q77">
        <v>20.027251963330304</v>
      </c>
      <c r="R77">
        <v>13.814836832389473</v>
      </c>
      <c r="S77">
        <v>0</v>
      </c>
      <c r="T77">
        <v>0.59348183200783877</v>
      </c>
      <c r="U77">
        <v>0.51168634205648256</v>
      </c>
      <c r="V77">
        <v>0.42989085210512645</v>
      </c>
      <c r="W77">
        <v>0.12821876662182033</v>
      </c>
      <c r="X77">
        <v>0.48986600988823709</v>
      </c>
      <c r="Y77">
        <v>6.7000170769439538E-2</v>
      </c>
      <c r="Z77">
        <v>33.587132164383561</v>
      </c>
      <c r="AA77">
        <v>30.416647780821918</v>
      </c>
      <c r="AB77">
        <v>27.246161369863014</v>
      </c>
      <c r="AC77">
        <v>5.9731743874935201</v>
      </c>
      <c r="AD77">
        <v>36.613501057615537</v>
      </c>
      <c r="AE77">
        <v>0</v>
      </c>
      <c r="AF77">
        <v>0.64030071232876717</v>
      </c>
      <c r="AG77">
        <v>0.57700131506849317</v>
      </c>
      <c r="AH77">
        <v>0.51370191780821917</v>
      </c>
      <c r="AI77">
        <v>5.7433426254079864E-2</v>
      </c>
      <c r="AJ77">
        <v>0.57934918122347245</v>
      </c>
      <c r="AK77">
        <v>0</v>
      </c>
    </row>
    <row r="78" spans="1:37" x14ac:dyDescent="0.25">
      <c r="A78" s="1">
        <v>42900</v>
      </c>
      <c r="B78">
        <v>6.3959034175088831</v>
      </c>
      <c r="C78">
        <v>4.9470998163092466</v>
      </c>
      <c r="D78">
        <v>3.4982962151096095</v>
      </c>
      <c r="E78">
        <v>4.1516240298936475</v>
      </c>
      <c r="F78">
        <v>7.1959802239130903</v>
      </c>
      <c r="G78">
        <v>1.6335110091998728</v>
      </c>
      <c r="H78">
        <v>0.15856494642283805</v>
      </c>
      <c r="I78">
        <v>0.12195241369613222</v>
      </c>
      <c r="J78">
        <v>8.5339887093191291E-2</v>
      </c>
      <c r="K78">
        <v>1.8741017533774072E-2</v>
      </c>
      <c r="L78">
        <v>9.9511353837309566E-2</v>
      </c>
      <c r="M78">
        <v>0</v>
      </c>
      <c r="N78">
        <v>52.3798589837061</v>
      </c>
      <c r="O78">
        <v>46.146030164744587</v>
      </c>
      <c r="P78">
        <v>39.912201345783288</v>
      </c>
      <c r="Q78">
        <v>20.027251963330304</v>
      </c>
      <c r="R78">
        <v>14.379587622414816</v>
      </c>
      <c r="S78">
        <v>0</v>
      </c>
      <c r="T78">
        <v>0.60150185676470147</v>
      </c>
      <c r="U78">
        <v>0.51860102235454308</v>
      </c>
      <c r="V78">
        <v>0.43570018794438492</v>
      </c>
      <c r="W78">
        <v>0.12821876662182033</v>
      </c>
      <c r="X78">
        <v>0.49505983986852559</v>
      </c>
      <c r="Y78">
        <v>6.7000170769439538E-2</v>
      </c>
      <c r="Z78">
        <v>34.041012328767117</v>
      </c>
      <c r="AA78">
        <v>30.827683561643838</v>
      </c>
      <c r="AB78">
        <v>27.614352739726026</v>
      </c>
      <c r="AC78">
        <v>6.3883200022413034</v>
      </c>
      <c r="AD78">
        <v>37.927493801392416</v>
      </c>
      <c r="AE78">
        <v>0</v>
      </c>
      <c r="AF78">
        <v>0.64895342465753436</v>
      </c>
      <c r="AG78">
        <v>0.5847986301369863</v>
      </c>
      <c r="AH78">
        <v>0.52064383561643834</v>
      </c>
      <c r="AI78">
        <v>5.8540070320926771E-2</v>
      </c>
      <c r="AJ78">
        <v>0.61142785100928776</v>
      </c>
      <c r="AK78">
        <v>0</v>
      </c>
    </row>
    <row r="79" spans="1:37" x14ac:dyDescent="0.25">
      <c r="A79" s="1">
        <v>42901</v>
      </c>
      <c r="B79">
        <v>6.4811821297423355</v>
      </c>
      <c r="C79">
        <v>5.0130611471933699</v>
      </c>
      <c r="D79">
        <v>3.5449401646444043</v>
      </c>
      <c r="E79">
        <v>4.1516240298936475</v>
      </c>
      <c r="F79">
        <v>7.1959802239130903</v>
      </c>
      <c r="G79">
        <v>1.6335110091998728</v>
      </c>
      <c r="H79">
        <v>0.16067914570847591</v>
      </c>
      <c r="I79">
        <v>0.12357844587874731</v>
      </c>
      <c r="J79">
        <v>8.6477752254433854E-2</v>
      </c>
      <c r="K79">
        <v>1.8741017533774072E-2</v>
      </c>
      <c r="L79">
        <v>9.9511353837309566E-2</v>
      </c>
      <c r="M79">
        <v>0</v>
      </c>
      <c r="N79">
        <v>53.078257103488852</v>
      </c>
      <c r="O79">
        <v>46.761310566941184</v>
      </c>
      <c r="P79">
        <v>40.444364030393729</v>
      </c>
      <c r="Q79">
        <v>20.027251963330304</v>
      </c>
      <c r="R79">
        <v>14.379587622414816</v>
      </c>
      <c r="S79">
        <v>0</v>
      </c>
      <c r="T79">
        <v>0.60952188152156417</v>
      </c>
      <c r="U79">
        <v>0.52551570265260372</v>
      </c>
      <c r="V79">
        <v>0.44150952378364339</v>
      </c>
      <c r="W79">
        <v>0.12821876662182033</v>
      </c>
      <c r="X79">
        <v>0.49505983986852559</v>
      </c>
      <c r="Y79">
        <v>6.7000170769439538E-2</v>
      </c>
      <c r="Z79">
        <v>34.49489249315068</v>
      </c>
      <c r="AA79">
        <v>31.238719342465757</v>
      </c>
      <c r="AB79">
        <v>27.982544109589043</v>
      </c>
      <c r="AC79">
        <v>6.719206578228528</v>
      </c>
      <c r="AD79">
        <v>39.324694972473985</v>
      </c>
      <c r="AE79">
        <v>0</v>
      </c>
      <c r="AF79">
        <v>0.65760613698630144</v>
      </c>
      <c r="AG79">
        <v>0.59259594520547954</v>
      </c>
      <c r="AH79">
        <v>0.52758575342465752</v>
      </c>
      <c r="AI79">
        <v>5.9632706235028782E-2</v>
      </c>
      <c r="AJ79">
        <v>0.62846176474708315</v>
      </c>
      <c r="AK79">
        <v>0</v>
      </c>
    </row>
    <row r="80" spans="1:37" x14ac:dyDescent="0.25">
      <c r="A80" s="1">
        <v>42902</v>
      </c>
      <c r="B80">
        <v>6.5664608419757871</v>
      </c>
      <c r="C80">
        <v>5.0790224780774933</v>
      </c>
      <c r="D80">
        <v>3.5915841141791991</v>
      </c>
      <c r="E80">
        <v>4.1516240298936475</v>
      </c>
      <c r="F80">
        <v>7.1959802239130903</v>
      </c>
      <c r="G80">
        <v>1.6335110091998728</v>
      </c>
      <c r="H80">
        <v>0.16279334499411374</v>
      </c>
      <c r="I80">
        <v>0.1252044780613624</v>
      </c>
      <c r="J80">
        <v>8.7615617415676403E-2</v>
      </c>
      <c r="K80">
        <v>1.8741017533774072E-2</v>
      </c>
      <c r="L80">
        <v>9.9511353837309566E-2</v>
      </c>
      <c r="M80">
        <v>0</v>
      </c>
      <c r="N80">
        <v>53.776655223271597</v>
      </c>
      <c r="O80">
        <v>47.37659096913778</v>
      </c>
      <c r="P80">
        <v>40.976526715004169</v>
      </c>
      <c r="Q80">
        <v>24.941334751728665</v>
      </c>
      <c r="R80">
        <v>14.980006883389128</v>
      </c>
      <c r="S80">
        <v>0</v>
      </c>
      <c r="T80">
        <v>0.61754190627842687</v>
      </c>
      <c r="U80">
        <v>0.53243038295066425</v>
      </c>
      <c r="V80">
        <v>0.44731885962290185</v>
      </c>
      <c r="W80">
        <v>0.1363223929163668</v>
      </c>
      <c r="X80">
        <v>0.52666085360401571</v>
      </c>
      <c r="Y80">
        <v>6.7000170769439538E-2</v>
      </c>
      <c r="Z80">
        <v>34.948772657534242</v>
      </c>
      <c r="AA80">
        <v>31.649755123287672</v>
      </c>
      <c r="AB80">
        <v>28.350735479452055</v>
      </c>
      <c r="AC80">
        <v>6.9604129603429188</v>
      </c>
      <c r="AD80">
        <v>39.36218078921933</v>
      </c>
      <c r="AE80">
        <v>0</v>
      </c>
      <c r="AF80">
        <v>0.66625884931506862</v>
      </c>
      <c r="AG80">
        <v>0.60039326027397266</v>
      </c>
      <c r="AH80">
        <v>0.5345276712328767</v>
      </c>
      <c r="AI80">
        <v>6.0333113872273657E-2</v>
      </c>
      <c r="AJ80">
        <v>0.62933027021726684</v>
      </c>
      <c r="AK80">
        <v>0</v>
      </c>
    </row>
    <row r="81" spans="1:37" x14ac:dyDescent="0.25">
      <c r="A81" s="1">
        <v>42903</v>
      </c>
      <c r="B81">
        <v>6.6517395542092386</v>
      </c>
      <c r="C81">
        <v>5.1449838089616167</v>
      </c>
      <c r="D81">
        <v>3.6382280637139939</v>
      </c>
      <c r="E81">
        <v>4.1516240298936475</v>
      </c>
      <c r="F81">
        <v>10.44033423354138</v>
      </c>
      <c r="G81">
        <v>4.3317841912933419</v>
      </c>
      <c r="H81">
        <v>0.16490754427975157</v>
      </c>
      <c r="I81">
        <v>0.12683051024397751</v>
      </c>
      <c r="J81">
        <v>8.8753482576918952E-2</v>
      </c>
      <c r="K81">
        <v>1.8741017533774072E-2</v>
      </c>
      <c r="L81">
        <v>0.17936301098948548</v>
      </c>
      <c r="M81">
        <v>2.3568865986657098E-2</v>
      </c>
      <c r="N81">
        <v>54.475053343054348</v>
      </c>
      <c r="O81">
        <v>47.991871371334369</v>
      </c>
      <c r="P81">
        <v>41.508689399614617</v>
      </c>
      <c r="Q81">
        <v>24.941334751728665</v>
      </c>
      <c r="R81">
        <v>14.980006883389128</v>
      </c>
      <c r="S81">
        <v>0</v>
      </c>
      <c r="T81">
        <v>0.62556193103528945</v>
      </c>
      <c r="U81">
        <v>0.53934506324872489</v>
      </c>
      <c r="V81">
        <v>0.45312819546216032</v>
      </c>
      <c r="W81">
        <v>0.1363223929163668</v>
      </c>
      <c r="X81">
        <v>0.52666085360401571</v>
      </c>
      <c r="Y81">
        <v>6.7000170769439538E-2</v>
      </c>
      <c r="Z81">
        <v>35.402652821917805</v>
      </c>
      <c r="AA81">
        <v>32.060790904109588</v>
      </c>
      <c r="AB81">
        <v>28.718926849315068</v>
      </c>
      <c r="AC81">
        <v>6.9604129603429188</v>
      </c>
      <c r="AD81">
        <v>39.516550632468103</v>
      </c>
      <c r="AE81">
        <v>0</v>
      </c>
      <c r="AF81">
        <v>0.6749115616438357</v>
      </c>
      <c r="AG81">
        <v>0.60819057534246579</v>
      </c>
      <c r="AH81">
        <v>0.54146958904109588</v>
      </c>
      <c r="AI81">
        <v>6.0333113872273657E-2</v>
      </c>
      <c r="AJ81">
        <v>0.63014274307647089</v>
      </c>
      <c r="AK81">
        <v>0</v>
      </c>
    </row>
    <row r="82" spans="1:37" x14ac:dyDescent="0.25">
      <c r="A82" s="1">
        <v>42904</v>
      </c>
      <c r="B82">
        <v>6.7370182664426901</v>
      </c>
      <c r="C82">
        <v>5.21094513984574</v>
      </c>
      <c r="D82">
        <v>3.6848720132487887</v>
      </c>
      <c r="E82">
        <v>4.1516240298936475</v>
      </c>
      <c r="F82">
        <v>10.44033423354138</v>
      </c>
      <c r="G82">
        <v>4.3317841912933419</v>
      </c>
      <c r="H82">
        <v>0.16702174356538943</v>
      </c>
      <c r="I82">
        <v>0.1284565424265926</v>
      </c>
      <c r="J82">
        <v>8.9891347738161501E-2</v>
      </c>
      <c r="K82">
        <v>1.8741017533774072E-2</v>
      </c>
      <c r="L82">
        <v>0.17936301098948548</v>
      </c>
      <c r="M82">
        <v>2.3568865986657098E-2</v>
      </c>
      <c r="N82">
        <v>55.173451462837093</v>
      </c>
      <c r="O82">
        <v>48.607151773530965</v>
      </c>
      <c r="P82">
        <v>42.040852084225058</v>
      </c>
      <c r="Q82">
        <v>24.941334751728665</v>
      </c>
      <c r="R82">
        <v>14.980006883389128</v>
      </c>
      <c r="S82">
        <v>0</v>
      </c>
      <c r="T82">
        <v>0.63358195579215215</v>
      </c>
      <c r="U82">
        <v>0.54625974354678541</v>
      </c>
      <c r="V82">
        <v>0.45893753130141879</v>
      </c>
      <c r="W82">
        <v>0.1363223929163668</v>
      </c>
      <c r="X82">
        <v>0.52666085360401571</v>
      </c>
      <c r="Y82">
        <v>6.7000170769439538E-2</v>
      </c>
      <c r="Z82">
        <v>35.856532986301367</v>
      </c>
      <c r="AA82">
        <v>32.471826684931507</v>
      </c>
      <c r="AB82">
        <v>29.087118219178084</v>
      </c>
      <c r="AC82">
        <v>6.9604129603429188</v>
      </c>
      <c r="AD82">
        <v>39.870648717553621</v>
      </c>
      <c r="AE82">
        <v>0</v>
      </c>
      <c r="AF82">
        <v>0.68356427397260289</v>
      </c>
      <c r="AG82">
        <v>0.61598789041095892</v>
      </c>
      <c r="AH82">
        <v>0.54841150684931506</v>
      </c>
      <c r="AI82">
        <v>6.0333113872273657E-2</v>
      </c>
      <c r="AJ82">
        <v>0.63244008012663411</v>
      </c>
      <c r="AK82">
        <v>0</v>
      </c>
    </row>
    <row r="83" spans="1:37" x14ac:dyDescent="0.25">
      <c r="A83" s="1">
        <v>42905</v>
      </c>
      <c r="B83">
        <v>6.8222969786761425</v>
      </c>
      <c r="C83">
        <v>5.2769064707298625</v>
      </c>
      <c r="D83">
        <v>3.7315159627835834</v>
      </c>
      <c r="E83">
        <v>4.1516240298936475</v>
      </c>
      <c r="F83">
        <v>10.44033423354138</v>
      </c>
      <c r="G83">
        <v>4.3317841912933419</v>
      </c>
      <c r="H83">
        <v>0.16913594285102726</v>
      </c>
      <c r="I83">
        <v>0.13008257460920769</v>
      </c>
      <c r="J83">
        <v>9.1029212899404049E-2</v>
      </c>
      <c r="K83">
        <v>1.8741017533774072E-2</v>
      </c>
      <c r="L83">
        <v>0.17936301098948548</v>
      </c>
      <c r="M83">
        <v>2.3568865986657098E-2</v>
      </c>
      <c r="N83">
        <v>55.871849582619845</v>
      </c>
      <c r="O83">
        <v>49.222432175727562</v>
      </c>
      <c r="P83">
        <v>42.573014768835506</v>
      </c>
      <c r="Q83">
        <v>25.029848878320447</v>
      </c>
      <c r="R83">
        <v>14.980006883389128</v>
      </c>
      <c r="S83">
        <v>0</v>
      </c>
      <c r="T83">
        <v>0.64160198054901485</v>
      </c>
      <c r="U83">
        <v>0.55317442384484594</v>
      </c>
      <c r="V83">
        <v>0.46474686714067726</v>
      </c>
      <c r="W83">
        <v>0.1366039861080692</v>
      </c>
      <c r="X83">
        <v>0.52666085360401571</v>
      </c>
      <c r="Y83">
        <v>6.7000170769439538E-2</v>
      </c>
      <c r="Z83">
        <v>36.31041315068493</v>
      </c>
      <c r="AA83">
        <v>32.882862465753426</v>
      </c>
      <c r="AB83">
        <v>29.455309589041097</v>
      </c>
      <c r="AC83">
        <v>6.9657780828442144</v>
      </c>
      <c r="AD83">
        <v>39.924776219759906</v>
      </c>
      <c r="AE83">
        <v>0</v>
      </c>
      <c r="AF83">
        <v>0.69221698630136996</v>
      </c>
      <c r="AG83">
        <v>0.62378520547945215</v>
      </c>
      <c r="AH83">
        <v>0.55535342465753423</v>
      </c>
      <c r="AI83">
        <v>6.0347122025018553E-2</v>
      </c>
      <c r="AJ83">
        <v>0.63437320520542995</v>
      </c>
      <c r="AK83">
        <v>0</v>
      </c>
    </row>
    <row r="84" spans="1:37" x14ac:dyDescent="0.25">
      <c r="A84" s="1">
        <v>42906</v>
      </c>
      <c r="B84">
        <v>6.907575690909594</v>
      </c>
      <c r="C84">
        <v>5.3428678016139859</v>
      </c>
      <c r="D84">
        <v>3.7781599123183787</v>
      </c>
      <c r="E84">
        <v>4.1516240298936475</v>
      </c>
      <c r="F84">
        <v>10.44033423354138</v>
      </c>
      <c r="G84">
        <v>4.3317841912933419</v>
      </c>
      <c r="H84">
        <v>0.17125014213666512</v>
      </c>
      <c r="I84">
        <v>0.13170860679182278</v>
      </c>
      <c r="J84">
        <v>9.2167078060646598E-2</v>
      </c>
      <c r="K84">
        <v>1.8741017533774072E-2</v>
      </c>
      <c r="L84">
        <v>0.17936301098948548</v>
      </c>
      <c r="M84">
        <v>2.3568865986657098E-2</v>
      </c>
      <c r="N84">
        <v>56.57024770240259</v>
      </c>
      <c r="O84">
        <v>49.837712577924158</v>
      </c>
      <c r="P84">
        <v>43.105177453445947</v>
      </c>
      <c r="Q84">
        <v>25.371390131723032</v>
      </c>
      <c r="R84">
        <v>14.980006883389128</v>
      </c>
      <c r="S84">
        <v>0</v>
      </c>
      <c r="T84">
        <v>0.64962200530587755</v>
      </c>
      <c r="U84">
        <v>0.56008910414290658</v>
      </c>
      <c r="V84">
        <v>0.47055620297993567</v>
      </c>
      <c r="W84">
        <v>0.13788679953693564</v>
      </c>
      <c r="X84">
        <v>0.52666085360401571</v>
      </c>
      <c r="Y84">
        <v>6.7000170769439538E-2</v>
      </c>
      <c r="Z84">
        <v>36.764293315068493</v>
      </c>
      <c r="AA84">
        <v>33.293898246575345</v>
      </c>
      <c r="AB84">
        <v>29.823500958904109</v>
      </c>
      <c r="AC84">
        <v>7.0513959124210279</v>
      </c>
      <c r="AD84">
        <v>40.571896843963195</v>
      </c>
      <c r="AE84">
        <v>0</v>
      </c>
      <c r="AF84">
        <v>0.70086969863013704</v>
      </c>
      <c r="AG84">
        <v>0.63158252054794528</v>
      </c>
      <c r="AH84">
        <v>0.56229534246575341</v>
      </c>
      <c r="AI84">
        <v>6.06272850799165E-2</v>
      </c>
      <c r="AJ84">
        <v>0.64036869458024603</v>
      </c>
      <c r="AK84">
        <v>0</v>
      </c>
    </row>
    <row r="85" spans="1:37" x14ac:dyDescent="0.25">
      <c r="A85" s="1">
        <v>42907</v>
      </c>
      <c r="B85">
        <v>6.9928544031430455</v>
      </c>
      <c r="C85">
        <v>5.4088291324981093</v>
      </c>
      <c r="D85">
        <v>3.8248038618531734</v>
      </c>
      <c r="E85">
        <v>4.1516240298936475</v>
      </c>
      <c r="F85">
        <v>10.44033423354138</v>
      </c>
      <c r="G85">
        <v>4.3317841912933419</v>
      </c>
      <c r="H85">
        <v>0.17336434142230295</v>
      </c>
      <c r="I85">
        <v>0.13333463897443787</v>
      </c>
      <c r="J85">
        <v>9.3304943221889147E-2</v>
      </c>
      <c r="K85">
        <v>1.8741017533774072E-2</v>
      </c>
      <c r="L85">
        <v>0.17936301098948548</v>
      </c>
      <c r="M85">
        <v>2.3568865986657098E-2</v>
      </c>
      <c r="N85">
        <v>57.268645822185334</v>
      </c>
      <c r="O85">
        <v>50.452992980120754</v>
      </c>
      <c r="P85">
        <v>43.637340138056395</v>
      </c>
      <c r="Q85">
        <v>25.413316229154276</v>
      </c>
      <c r="R85">
        <v>14.980006883389128</v>
      </c>
      <c r="S85">
        <v>0</v>
      </c>
      <c r="T85">
        <v>0.65764203006274025</v>
      </c>
      <c r="U85">
        <v>0.56700378444096711</v>
      </c>
      <c r="V85">
        <v>0.47636553881919413</v>
      </c>
      <c r="W85">
        <v>0.1386064265823973</v>
      </c>
      <c r="X85">
        <v>0.52666085360401571</v>
      </c>
      <c r="Y85">
        <v>6.7000170769439538E-2</v>
      </c>
      <c r="Z85">
        <v>37.218173479452048</v>
      </c>
      <c r="AA85">
        <v>33.704934027397265</v>
      </c>
      <c r="AB85">
        <v>30.191692328767125</v>
      </c>
      <c r="AC85">
        <v>8.2275064087298801</v>
      </c>
      <c r="AD85">
        <v>40.697746088223354</v>
      </c>
      <c r="AE85">
        <v>0</v>
      </c>
      <c r="AF85">
        <v>0.70952241095890423</v>
      </c>
      <c r="AG85">
        <v>0.63937983561643841</v>
      </c>
      <c r="AH85">
        <v>0.56923726027397259</v>
      </c>
      <c r="AI85">
        <v>6.4353453710059239E-2</v>
      </c>
      <c r="AJ85">
        <v>0.64345048818412354</v>
      </c>
      <c r="AK85">
        <v>0</v>
      </c>
    </row>
    <row r="86" spans="1:37" x14ac:dyDescent="0.25">
      <c r="A86" s="1">
        <v>42908</v>
      </c>
      <c r="B86">
        <v>7.0781331153764979</v>
      </c>
      <c r="C86">
        <v>5.4747904633822326</v>
      </c>
      <c r="D86">
        <v>3.8714478113879682</v>
      </c>
      <c r="E86">
        <v>4.1516240298936475</v>
      </c>
      <c r="F86">
        <v>10.44033423354138</v>
      </c>
      <c r="G86">
        <v>4.3317841912933419</v>
      </c>
      <c r="H86">
        <v>0.17547854070794078</v>
      </c>
      <c r="I86">
        <v>0.13496067115705299</v>
      </c>
      <c r="J86">
        <v>9.4442808383131696E-2</v>
      </c>
      <c r="K86">
        <v>1.8741017533774072E-2</v>
      </c>
      <c r="L86">
        <v>0.17936301098948548</v>
      </c>
      <c r="M86">
        <v>2.3568865986657098E-2</v>
      </c>
      <c r="N86">
        <v>57.967043941968086</v>
      </c>
      <c r="O86">
        <v>51.068273382317344</v>
      </c>
      <c r="P86">
        <v>44.169502822666836</v>
      </c>
      <c r="Q86">
        <v>27.509370795657201</v>
      </c>
      <c r="R86">
        <v>14.980006883389128</v>
      </c>
      <c r="S86">
        <v>0</v>
      </c>
      <c r="T86">
        <v>0.66566205481960294</v>
      </c>
      <c r="U86">
        <v>0.57391846473902774</v>
      </c>
      <c r="V86">
        <v>0.4821748746584526</v>
      </c>
      <c r="W86">
        <v>0.1452395106536091</v>
      </c>
      <c r="X86">
        <v>0.52666085360401571</v>
      </c>
      <c r="Y86">
        <v>6.7000170769439538E-2</v>
      </c>
      <c r="Z86">
        <v>37.672053643835611</v>
      </c>
      <c r="AA86">
        <v>34.115969808219177</v>
      </c>
      <c r="AB86">
        <v>30.559883698630138</v>
      </c>
      <c r="AC86">
        <v>8.2984857186882763</v>
      </c>
      <c r="AD86">
        <v>40.697746088223354</v>
      </c>
      <c r="AE86">
        <v>0</v>
      </c>
      <c r="AF86">
        <v>0.7181751232876713</v>
      </c>
      <c r="AG86">
        <v>0.64717715068493153</v>
      </c>
      <c r="AH86">
        <v>0.57617917808219177</v>
      </c>
      <c r="AI86">
        <v>6.4787706445151055E-2</v>
      </c>
      <c r="AJ86">
        <v>0.64345048818412354</v>
      </c>
      <c r="AK86">
        <v>0</v>
      </c>
    </row>
    <row r="87" spans="1:37" x14ac:dyDescent="0.25">
      <c r="A87" s="1">
        <v>42909</v>
      </c>
      <c r="B87">
        <v>7.1634118276099494</v>
      </c>
      <c r="C87">
        <v>5.540751794266356</v>
      </c>
      <c r="D87">
        <v>3.918091760922763</v>
      </c>
      <c r="E87">
        <v>4.1516240298936475</v>
      </c>
      <c r="F87">
        <v>10.44033423354138</v>
      </c>
      <c r="G87">
        <v>4.3317841912933419</v>
      </c>
      <c r="H87">
        <v>0.17759273999357864</v>
      </c>
      <c r="I87">
        <v>0.13658670333966808</v>
      </c>
      <c r="J87">
        <v>9.5580673544374245E-2</v>
      </c>
      <c r="K87">
        <v>1.8741017533774072E-2</v>
      </c>
      <c r="L87">
        <v>0.17936301098948548</v>
      </c>
      <c r="M87">
        <v>2.3568865986657098E-2</v>
      </c>
      <c r="N87">
        <v>58.665442061750831</v>
      </c>
      <c r="O87">
        <v>51.68355378451394</v>
      </c>
      <c r="P87">
        <v>44.701665507277276</v>
      </c>
      <c r="Q87">
        <v>27.524983573730477</v>
      </c>
      <c r="R87">
        <v>14.980006883389128</v>
      </c>
      <c r="S87">
        <v>0</v>
      </c>
      <c r="T87">
        <v>0.67368207957646564</v>
      </c>
      <c r="U87">
        <v>0.58083314503708827</v>
      </c>
      <c r="V87">
        <v>0.48798421049771107</v>
      </c>
      <c r="W87">
        <v>0.14536466318325461</v>
      </c>
      <c r="X87">
        <v>0.52666085360401571</v>
      </c>
      <c r="Y87">
        <v>6.7000170769439538E-2</v>
      </c>
      <c r="Z87">
        <v>38.125933808219173</v>
      </c>
      <c r="AA87">
        <v>34.527005589041096</v>
      </c>
      <c r="AB87">
        <v>30.92807506849315</v>
      </c>
      <c r="AC87">
        <v>8.4058442013251717</v>
      </c>
      <c r="AD87">
        <v>40.697746088223354</v>
      </c>
      <c r="AE87">
        <v>0</v>
      </c>
      <c r="AF87">
        <v>0.72682783561643849</v>
      </c>
      <c r="AG87">
        <v>0.65497446575342466</v>
      </c>
      <c r="AH87">
        <v>0.58312109589041095</v>
      </c>
      <c r="AI87">
        <v>6.5081877652793899E-2</v>
      </c>
      <c r="AJ87">
        <v>0.64345048818412354</v>
      </c>
      <c r="AK87">
        <v>0</v>
      </c>
    </row>
    <row r="88" spans="1:37" x14ac:dyDescent="0.25">
      <c r="A88" s="1">
        <v>42910</v>
      </c>
      <c r="B88">
        <v>7.2486905398434009</v>
      </c>
      <c r="C88">
        <v>5.6067131251504794</v>
      </c>
      <c r="D88">
        <v>3.9647357104575578</v>
      </c>
      <c r="E88">
        <v>4.1516240298936475</v>
      </c>
      <c r="F88">
        <v>10.44033423354138</v>
      </c>
      <c r="G88">
        <v>4.3317841912933419</v>
      </c>
      <c r="H88">
        <v>0.17970693927921647</v>
      </c>
      <c r="I88">
        <v>0.13821273552228316</v>
      </c>
      <c r="J88">
        <v>9.6718538705616808E-2</v>
      </c>
      <c r="K88">
        <v>1.8741017533774072E-2</v>
      </c>
      <c r="L88">
        <v>0.17936301098948548</v>
      </c>
      <c r="M88">
        <v>2.3568865986657098E-2</v>
      </c>
      <c r="N88">
        <v>59.363840181533583</v>
      </c>
      <c r="O88">
        <v>52.298834186710536</v>
      </c>
      <c r="P88">
        <v>45.233828191887724</v>
      </c>
      <c r="Q88">
        <v>27.524983573730477</v>
      </c>
      <c r="R88">
        <v>14.980006883389128</v>
      </c>
      <c r="S88">
        <v>0</v>
      </c>
      <c r="T88">
        <v>0.68170210433332834</v>
      </c>
      <c r="U88">
        <v>0.58774782533514891</v>
      </c>
      <c r="V88">
        <v>0.49379354633696954</v>
      </c>
      <c r="W88">
        <v>0.14536466318325461</v>
      </c>
      <c r="X88">
        <v>0.52666085360401571</v>
      </c>
      <c r="Y88">
        <v>6.7000170769439538E-2</v>
      </c>
      <c r="Z88">
        <v>38.579813972602736</v>
      </c>
      <c r="AA88">
        <v>34.938041369863015</v>
      </c>
      <c r="AB88">
        <v>31.296266438356167</v>
      </c>
      <c r="AC88">
        <v>8.4058442013251717</v>
      </c>
      <c r="AD88">
        <v>40.697746088223354</v>
      </c>
      <c r="AE88">
        <v>0</v>
      </c>
      <c r="AF88">
        <v>0.73548054794520556</v>
      </c>
      <c r="AG88">
        <v>0.6627717808219179</v>
      </c>
      <c r="AH88">
        <v>0.59006301369863012</v>
      </c>
      <c r="AI88">
        <v>6.5081877652793899E-2</v>
      </c>
      <c r="AJ88">
        <v>0.64345048818412354</v>
      </c>
      <c r="AK88">
        <v>0</v>
      </c>
    </row>
    <row r="89" spans="1:37" x14ac:dyDescent="0.25">
      <c r="A89" s="1">
        <v>42911</v>
      </c>
      <c r="B89">
        <v>7.3339692520768534</v>
      </c>
      <c r="C89">
        <v>5.6726744560346027</v>
      </c>
      <c r="D89">
        <v>4.0113796599923521</v>
      </c>
      <c r="E89">
        <v>4.1516240298936475</v>
      </c>
      <c r="F89">
        <v>10.44033423354138</v>
      </c>
      <c r="G89">
        <v>4.3317841912933419</v>
      </c>
      <c r="H89">
        <v>0.18182113856485432</v>
      </c>
      <c r="I89">
        <v>0.13983876770489828</v>
      </c>
      <c r="J89">
        <v>9.7856403866859357E-2</v>
      </c>
      <c r="K89">
        <v>1.8741017533774072E-2</v>
      </c>
      <c r="L89">
        <v>0.17936301098948548</v>
      </c>
      <c r="M89">
        <v>2.3568865986657098E-2</v>
      </c>
      <c r="N89">
        <v>60.062238301316327</v>
      </c>
      <c r="O89">
        <v>52.914114588907125</v>
      </c>
      <c r="P89">
        <v>45.765990876498165</v>
      </c>
      <c r="Q89">
        <v>27.524983573730477</v>
      </c>
      <c r="R89">
        <v>14.980006883389128</v>
      </c>
      <c r="S89">
        <v>0</v>
      </c>
      <c r="T89">
        <v>0.68972212909019104</v>
      </c>
      <c r="U89">
        <v>0.59466250563320944</v>
      </c>
      <c r="V89">
        <v>0.499602882176228</v>
      </c>
      <c r="W89">
        <v>0.14536466318325461</v>
      </c>
      <c r="X89">
        <v>0.52666085360401571</v>
      </c>
      <c r="Y89">
        <v>6.7000170769439538E-2</v>
      </c>
      <c r="Z89">
        <v>39.033694136986298</v>
      </c>
      <c r="AA89">
        <v>35.349077150684934</v>
      </c>
      <c r="AB89">
        <v>31.664457808219179</v>
      </c>
      <c r="AC89">
        <v>8.4058442013251717</v>
      </c>
      <c r="AD89">
        <v>40.697746088223354</v>
      </c>
      <c r="AE89">
        <v>0</v>
      </c>
      <c r="AF89">
        <v>0.74413326027397275</v>
      </c>
      <c r="AG89">
        <v>0.67056909589041103</v>
      </c>
      <c r="AH89">
        <v>0.5970049315068493</v>
      </c>
      <c r="AI89">
        <v>6.5081877652793899E-2</v>
      </c>
      <c r="AJ89">
        <v>0.64345048818412354</v>
      </c>
      <c r="AK89">
        <v>0</v>
      </c>
    </row>
    <row r="90" spans="1:37" x14ac:dyDescent="0.25">
      <c r="A90" s="1">
        <v>42912</v>
      </c>
      <c r="B90">
        <v>7.4192479643103049</v>
      </c>
      <c r="C90">
        <v>5.7386357869187261</v>
      </c>
      <c r="D90">
        <v>4.0580236095271474</v>
      </c>
      <c r="E90">
        <v>4.1516240298936475</v>
      </c>
      <c r="F90">
        <v>10.44033423354138</v>
      </c>
      <c r="G90">
        <v>4.3317841912933419</v>
      </c>
      <c r="H90">
        <v>0.18393533785049215</v>
      </c>
      <c r="I90">
        <v>0.14146479988751337</v>
      </c>
      <c r="J90">
        <v>9.8994269028101906E-2</v>
      </c>
      <c r="K90">
        <v>1.8741017533774072E-2</v>
      </c>
      <c r="L90">
        <v>0.17936301098948548</v>
      </c>
      <c r="M90">
        <v>2.3568865986657098E-2</v>
      </c>
      <c r="N90">
        <v>60.760636421099079</v>
      </c>
      <c r="O90">
        <v>53.529394991103722</v>
      </c>
      <c r="P90">
        <v>46.298153561108613</v>
      </c>
      <c r="Q90">
        <v>27.585432245549256</v>
      </c>
      <c r="R90">
        <v>14.980006883389128</v>
      </c>
      <c r="S90">
        <v>0</v>
      </c>
      <c r="T90">
        <v>0.69774215384705363</v>
      </c>
      <c r="U90">
        <v>0.60157718593126996</v>
      </c>
      <c r="V90">
        <v>0.50541221801548653</v>
      </c>
      <c r="W90">
        <v>0.14548981571290012</v>
      </c>
      <c r="X90">
        <v>0.52666085360401571</v>
      </c>
      <c r="Y90">
        <v>6.7000170769439538E-2</v>
      </c>
      <c r="Z90">
        <v>39.487574301369861</v>
      </c>
      <c r="AA90">
        <v>35.760112931506853</v>
      </c>
      <c r="AB90">
        <v>32.032649178082195</v>
      </c>
      <c r="AC90">
        <v>8.4174989844089261</v>
      </c>
      <c r="AD90">
        <v>40.697746088223354</v>
      </c>
      <c r="AE90">
        <v>0</v>
      </c>
      <c r="AF90">
        <v>0.75278597260273983</v>
      </c>
      <c r="AG90">
        <v>0.67836641095890415</v>
      </c>
      <c r="AH90">
        <v>0.60394684931506848</v>
      </c>
      <c r="AI90">
        <v>6.5137910263773482E-2</v>
      </c>
      <c r="AJ90">
        <v>0.64345048818412354</v>
      </c>
      <c r="AK90">
        <v>0</v>
      </c>
    </row>
    <row r="91" spans="1:37" x14ac:dyDescent="0.25">
      <c r="A91" s="1">
        <v>42913</v>
      </c>
      <c r="B91">
        <v>7.5045266765437564</v>
      </c>
      <c r="C91">
        <v>5.8045971178028495</v>
      </c>
      <c r="D91">
        <v>4.1046675590619417</v>
      </c>
      <c r="E91">
        <v>4.1516240298936475</v>
      </c>
      <c r="F91">
        <v>10.44033423354138</v>
      </c>
      <c r="G91">
        <v>4.3317841912933419</v>
      </c>
      <c r="H91">
        <v>0.18604953713612998</v>
      </c>
      <c r="I91">
        <v>0.14309083207012846</v>
      </c>
      <c r="J91">
        <v>0.10013213418934445</v>
      </c>
      <c r="K91">
        <v>1.8741017533774072E-2</v>
      </c>
      <c r="L91">
        <v>0.17936301098948548</v>
      </c>
      <c r="M91">
        <v>2.3568865986657098E-2</v>
      </c>
      <c r="N91">
        <v>61.459034540881824</v>
      </c>
      <c r="O91">
        <v>54.144675393300318</v>
      </c>
      <c r="P91">
        <v>46.830316245719054</v>
      </c>
      <c r="Q91">
        <v>27.69578548856418</v>
      </c>
      <c r="R91">
        <v>14.980006883389128</v>
      </c>
      <c r="S91">
        <v>0</v>
      </c>
      <c r="T91">
        <v>0.70576217860391632</v>
      </c>
      <c r="U91">
        <v>0.6084918662293306</v>
      </c>
      <c r="V91">
        <v>0.51122155385474499</v>
      </c>
      <c r="W91">
        <v>0.1460530020963049</v>
      </c>
      <c r="X91">
        <v>0.52666085360401571</v>
      </c>
      <c r="Y91">
        <v>6.7000170769439538E-2</v>
      </c>
      <c r="Z91">
        <v>39.941454465753424</v>
      </c>
      <c r="AA91">
        <v>36.171148712328772</v>
      </c>
      <c r="AB91">
        <v>32.400840547945208</v>
      </c>
      <c r="AC91">
        <v>8.5835516270469405</v>
      </c>
      <c r="AD91">
        <v>41.947413394595664</v>
      </c>
      <c r="AE91">
        <v>0</v>
      </c>
      <c r="AF91">
        <v>0.7614386849315069</v>
      </c>
      <c r="AG91">
        <v>0.68616372602739728</v>
      </c>
      <c r="AH91">
        <v>0.61088876712328766</v>
      </c>
      <c r="AI91">
        <v>6.5614187457100001E-2</v>
      </c>
      <c r="AJ91">
        <v>0.66986986426100026</v>
      </c>
      <c r="AK91">
        <v>0</v>
      </c>
    </row>
    <row r="92" spans="1:37" x14ac:dyDescent="0.25">
      <c r="A92" s="1">
        <v>42914</v>
      </c>
      <c r="B92">
        <v>7.5898053887772079</v>
      </c>
      <c r="C92">
        <v>5.8705584486869729</v>
      </c>
      <c r="D92">
        <v>4.1513115085967369</v>
      </c>
      <c r="E92">
        <v>4.1516240298936475</v>
      </c>
      <c r="F92">
        <v>10.44033423354138</v>
      </c>
      <c r="G92">
        <v>4.3317841912933419</v>
      </c>
      <c r="H92">
        <v>0.18816373642176784</v>
      </c>
      <c r="I92">
        <v>0.14471686425274355</v>
      </c>
      <c r="J92">
        <v>0.101269999350587</v>
      </c>
      <c r="K92">
        <v>1.8741017533774072E-2</v>
      </c>
      <c r="L92">
        <v>0.17936301098948548</v>
      </c>
      <c r="M92">
        <v>2.3568865986657098E-2</v>
      </c>
      <c r="N92">
        <v>62.157432660664576</v>
      </c>
      <c r="O92">
        <v>54.759955795496914</v>
      </c>
      <c r="P92">
        <v>47.362478930329502</v>
      </c>
      <c r="Q92">
        <v>27.879102656362434</v>
      </c>
      <c r="R92">
        <v>14.990519695879351</v>
      </c>
      <c r="S92">
        <v>0</v>
      </c>
      <c r="T92">
        <v>0.71378220336077902</v>
      </c>
      <c r="U92">
        <v>0.61540654652739113</v>
      </c>
      <c r="V92">
        <v>0.51703088969400346</v>
      </c>
      <c r="W92">
        <v>0.1467100528769438</v>
      </c>
      <c r="X92">
        <v>0.52672342986883847</v>
      </c>
      <c r="Y92">
        <v>6.7000170769439538E-2</v>
      </c>
      <c r="Z92">
        <v>40.395334630136979</v>
      </c>
      <c r="AA92">
        <v>36.582184493150685</v>
      </c>
      <c r="AB92">
        <v>32.769031917808221</v>
      </c>
      <c r="AC92">
        <v>8.9375656632159917</v>
      </c>
      <c r="AD92">
        <v>41.947413394595664</v>
      </c>
      <c r="AE92">
        <v>0</v>
      </c>
      <c r="AF92">
        <v>0.77009139726027409</v>
      </c>
      <c r="AG92">
        <v>0.69396104109589041</v>
      </c>
      <c r="AH92">
        <v>0.61783068493150683</v>
      </c>
      <c r="AI92">
        <v>6.6804880440416298E-2</v>
      </c>
      <c r="AJ92">
        <v>0.66986986426100026</v>
      </c>
      <c r="AK92">
        <v>0</v>
      </c>
    </row>
    <row r="93" spans="1:37" x14ac:dyDescent="0.25">
      <c r="A93" s="1">
        <v>42915</v>
      </c>
      <c r="B93">
        <v>7.6750841010106603</v>
      </c>
      <c r="C93">
        <v>5.9365197795710962</v>
      </c>
      <c r="D93">
        <v>4.1979554581315313</v>
      </c>
      <c r="E93">
        <v>4.1516240298936475</v>
      </c>
      <c r="F93">
        <v>10.44033423354138</v>
      </c>
      <c r="G93">
        <v>4.3317841912933419</v>
      </c>
      <c r="H93">
        <v>0.19027793570740567</v>
      </c>
      <c r="I93">
        <v>0.14634289643535864</v>
      </c>
      <c r="J93">
        <v>0.10240786451182955</v>
      </c>
      <c r="K93">
        <v>1.8741017533774072E-2</v>
      </c>
      <c r="L93">
        <v>0.17936301098948548</v>
      </c>
      <c r="M93">
        <v>2.3568865986657098E-2</v>
      </c>
      <c r="N93">
        <v>62.85583078044732</v>
      </c>
      <c r="O93">
        <v>55.375236197693511</v>
      </c>
      <c r="P93">
        <v>47.894641614939943</v>
      </c>
      <c r="Q93">
        <v>28.581208347673719</v>
      </c>
      <c r="R93">
        <v>14.990519695879351</v>
      </c>
      <c r="S93">
        <v>0</v>
      </c>
      <c r="T93">
        <v>0.72180222811764172</v>
      </c>
      <c r="U93">
        <v>0.62232122682545177</v>
      </c>
      <c r="V93">
        <v>0.52284022553326193</v>
      </c>
      <c r="W93">
        <v>0.14983886611808145</v>
      </c>
      <c r="X93">
        <v>0.52672342986883847</v>
      </c>
      <c r="Y93">
        <v>6.7000170769439538E-2</v>
      </c>
      <c r="Z93">
        <v>40.849214794520542</v>
      </c>
      <c r="AA93">
        <v>36.993220273972604</v>
      </c>
      <c r="AB93">
        <v>33.137223287671233</v>
      </c>
      <c r="AC93">
        <v>9.3849720537352734</v>
      </c>
      <c r="AD93">
        <v>42.992533654586978</v>
      </c>
      <c r="AE93">
        <v>0</v>
      </c>
      <c r="AF93">
        <v>0.77874410958904117</v>
      </c>
      <c r="AG93">
        <v>0.70175835616438365</v>
      </c>
      <c r="AH93">
        <v>0.62477260273972601</v>
      </c>
      <c r="AI93">
        <v>6.807962234020197E-2</v>
      </c>
      <c r="AJ93">
        <v>0.68090828862397956</v>
      </c>
      <c r="AK93">
        <v>0</v>
      </c>
    </row>
    <row r="94" spans="1:37" x14ac:dyDescent="0.25">
      <c r="A94" s="1">
        <v>42916</v>
      </c>
      <c r="B94">
        <v>7.7603628132441118</v>
      </c>
      <c r="C94">
        <v>6.0024811104552187</v>
      </c>
      <c r="D94">
        <v>4.2445994076663265</v>
      </c>
      <c r="E94">
        <v>4.1516240298936475</v>
      </c>
      <c r="F94">
        <v>10.44033423354138</v>
      </c>
      <c r="G94">
        <v>4.3317841912933419</v>
      </c>
      <c r="H94">
        <v>0.19239213499304353</v>
      </c>
      <c r="I94">
        <v>0.14796892861797376</v>
      </c>
      <c r="J94">
        <v>0.1035457296730721</v>
      </c>
      <c r="K94">
        <v>1.8741017533774072E-2</v>
      </c>
      <c r="L94">
        <v>0.17936301098948548</v>
      </c>
      <c r="M94">
        <v>2.3568865986657098E-2</v>
      </c>
      <c r="N94">
        <v>63.554228900230072</v>
      </c>
      <c r="O94">
        <v>55.9905165998901</v>
      </c>
      <c r="P94">
        <v>48.426804299550383</v>
      </c>
      <c r="Q94">
        <v>28.581208347673719</v>
      </c>
      <c r="R94">
        <v>14.990519695879351</v>
      </c>
      <c r="S94">
        <v>0</v>
      </c>
      <c r="T94">
        <v>0.72982225287450442</v>
      </c>
      <c r="U94">
        <v>0.62923590712351229</v>
      </c>
      <c r="V94">
        <v>0.52864956137252039</v>
      </c>
      <c r="W94">
        <v>0.14983886611808145</v>
      </c>
      <c r="X94">
        <v>0.52672342986883847</v>
      </c>
      <c r="Y94">
        <v>6.7000170769439538E-2</v>
      </c>
      <c r="Z94">
        <v>41.303094958904104</v>
      </c>
      <c r="AA94">
        <v>37.404256054794523</v>
      </c>
      <c r="AB94">
        <v>33.505414657534246</v>
      </c>
      <c r="AC94">
        <v>9.3849720537352734</v>
      </c>
      <c r="AD94">
        <v>42.994270665527345</v>
      </c>
      <c r="AE94">
        <v>0</v>
      </c>
      <c r="AF94">
        <v>0.78739682191780835</v>
      </c>
      <c r="AG94">
        <v>0.70955567123287677</v>
      </c>
      <c r="AH94">
        <v>0.63171452054794519</v>
      </c>
      <c r="AI94">
        <v>6.807962234020197E-2</v>
      </c>
      <c r="AJ94">
        <v>0.68093630492946933</v>
      </c>
      <c r="AK94">
        <v>0</v>
      </c>
    </row>
    <row r="95" spans="1:37" x14ac:dyDescent="0.25">
      <c r="A95" s="1">
        <v>42917</v>
      </c>
      <c r="B95">
        <v>7.8456415254775633</v>
      </c>
      <c r="C95">
        <v>6.0684424413393421</v>
      </c>
      <c r="D95">
        <v>4.2912433572011208</v>
      </c>
      <c r="E95">
        <v>4.1516240298936475</v>
      </c>
      <c r="F95">
        <v>10.44033423354138</v>
      </c>
      <c r="G95">
        <v>4.3317841912933419</v>
      </c>
      <c r="H95">
        <v>0.19450633427868136</v>
      </c>
      <c r="I95">
        <v>0.14959496080058884</v>
      </c>
      <c r="J95">
        <v>0.10468359483431466</v>
      </c>
      <c r="K95">
        <v>1.8741017533774072E-2</v>
      </c>
      <c r="L95">
        <v>0.17936301098948548</v>
      </c>
      <c r="M95">
        <v>2.3568865986657098E-2</v>
      </c>
      <c r="N95">
        <v>64.252627020012824</v>
      </c>
      <c r="O95">
        <v>56.605797002086696</v>
      </c>
      <c r="P95">
        <v>48.958966984160831</v>
      </c>
      <c r="Q95">
        <v>28.581208347673719</v>
      </c>
      <c r="R95">
        <v>14.990519695879351</v>
      </c>
      <c r="S95">
        <v>0</v>
      </c>
      <c r="T95">
        <v>0.73784227763136712</v>
      </c>
      <c r="U95">
        <v>0.63615058742157293</v>
      </c>
      <c r="V95">
        <v>0.53445889721177886</v>
      </c>
      <c r="W95">
        <v>0.14983886611808145</v>
      </c>
      <c r="X95">
        <v>0.52672342986883847</v>
      </c>
      <c r="Y95">
        <v>6.7000170769439538E-2</v>
      </c>
      <c r="Z95">
        <v>41.756975123287667</v>
      </c>
      <c r="AA95">
        <v>37.815291835616442</v>
      </c>
      <c r="AB95">
        <v>33.873606027397258</v>
      </c>
      <c r="AC95">
        <v>9.6958689957555286</v>
      </c>
      <c r="AD95">
        <v>42.994270665527345</v>
      </c>
      <c r="AE95">
        <v>0</v>
      </c>
      <c r="AF95">
        <v>0.79604953424657543</v>
      </c>
      <c r="AG95">
        <v>0.7173529863013699</v>
      </c>
      <c r="AH95">
        <v>0.63865643835616437</v>
      </c>
      <c r="AI95">
        <v>7.0348943084875368E-2</v>
      </c>
      <c r="AJ95">
        <v>0.68093630492946933</v>
      </c>
      <c r="AK95">
        <v>0</v>
      </c>
    </row>
    <row r="96" spans="1:37" x14ac:dyDescent="0.25">
      <c r="A96" s="1">
        <v>42918</v>
      </c>
      <c r="B96">
        <v>7.9309202377110157</v>
      </c>
      <c r="C96">
        <v>6.1344037722234654</v>
      </c>
      <c r="D96">
        <v>4.337887306735916</v>
      </c>
      <c r="E96">
        <v>4.1516240298936475</v>
      </c>
      <c r="F96">
        <v>10.44033423354138</v>
      </c>
      <c r="G96">
        <v>4.3317841912933419</v>
      </c>
      <c r="H96">
        <v>0.19662053356431919</v>
      </c>
      <c r="I96">
        <v>0.15122099298320393</v>
      </c>
      <c r="J96">
        <v>0.10582145999555721</v>
      </c>
      <c r="K96">
        <v>1.8741017533774072E-2</v>
      </c>
      <c r="L96">
        <v>0.17936301098948548</v>
      </c>
      <c r="M96">
        <v>2.3568865986657098E-2</v>
      </c>
      <c r="N96">
        <v>64.951025139795561</v>
      </c>
      <c r="O96">
        <v>57.221077404283292</v>
      </c>
      <c r="P96">
        <v>49.491129668771272</v>
      </c>
      <c r="Q96">
        <v>28.581208347673719</v>
      </c>
      <c r="R96">
        <v>14.990519695879351</v>
      </c>
      <c r="S96">
        <v>0</v>
      </c>
      <c r="T96">
        <v>0.74586230238822981</v>
      </c>
      <c r="U96">
        <v>0.64306526771963346</v>
      </c>
      <c r="V96">
        <v>0.54026823305103733</v>
      </c>
      <c r="W96">
        <v>0.14983886611808145</v>
      </c>
      <c r="X96">
        <v>0.52672342986883847</v>
      </c>
      <c r="Y96">
        <v>6.7000170769439538E-2</v>
      </c>
      <c r="Z96">
        <v>42.21085528767123</v>
      </c>
      <c r="AA96">
        <v>38.226327616438361</v>
      </c>
      <c r="AB96">
        <v>34.241797397260278</v>
      </c>
      <c r="AC96">
        <v>9.6958689957555286</v>
      </c>
      <c r="AD96">
        <v>43.109585778923339</v>
      </c>
      <c r="AE96">
        <v>0</v>
      </c>
      <c r="AF96">
        <v>0.80470224657534262</v>
      </c>
      <c r="AG96">
        <v>0.72515030136986303</v>
      </c>
      <c r="AH96">
        <v>0.64559835616438355</v>
      </c>
      <c r="AI96">
        <v>7.0348943084875368E-2</v>
      </c>
      <c r="AJ96">
        <v>0.71035342569375415</v>
      </c>
      <c r="AK96">
        <v>0</v>
      </c>
    </row>
    <row r="97" spans="1:37" x14ac:dyDescent="0.25">
      <c r="A97" s="1">
        <v>42919</v>
      </c>
      <c r="B97">
        <v>8.0161989499444672</v>
      </c>
      <c r="C97">
        <v>6.2003651031075888</v>
      </c>
      <c r="D97">
        <v>4.3845312562707104</v>
      </c>
      <c r="E97">
        <v>4.1516240298936475</v>
      </c>
      <c r="F97">
        <v>10.44033423354138</v>
      </c>
      <c r="G97">
        <v>4.3317841912933419</v>
      </c>
      <c r="H97">
        <v>0.19873473284995705</v>
      </c>
      <c r="I97">
        <v>0.15284702516581905</v>
      </c>
      <c r="J97">
        <v>0.10695932515679976</v>
      </c>
      <c r="K97">
        <v>1.8741017533774072E-2</v>
      </c>
      <c r="L97">
        <v>0.17936301098948548</v>
      </c>
      <c r="M97">
        <v>2.3568865986657098E-2</v>
      </c>
      <c r="N97">
        <v>65.649423259578313</v>
      </c>
      <c r="O97">
        <v>57.836357806479882</v>
      </c>
      <c r="P97">
        <v>50.02329235338172</v>
      </c>
      <c r="Q97">
        <v>28.803385375926904</v>
      </c>
      <c r="R97">
        <v>14.990519695879351</v>
      </c>
      <c r="S97">
        <v>0</v>
      </c>
      <c r="T97">
        <v>0.75388232714509251</v>
      </c>
      <c r="U97">
        <v>0.64997994801769399</v>
      </c>
      <c r="V97">
        <v>0.54607756889029579</v>
      </c>
      <c r="W97">
        <v>0.15068364569318862</v>
      </c>
      <c r="X97">
        <v>0.52672342986883847</v>
      </c>
      <c r="Y97">
        <v>6.7000170769439538E-2</v>
      </c>
      <c r="Z97">
        <v>42.664735452054792</v>
      </c>
      <c r="AA97">
        <v>38.637363397260273</v>
      </c>
      <c r="AB97">
        <v>34.609988767123291</v>
      </c>
      <c r="AC97">
        <v>9.728087747068793</v>
      </c>
      <c r="AD97">
        <v>45.786179556501892</v>
      </c>
      <c r="AE97">
        <v>0</v>
      </c>
      <c r="AF97">
        <v>0.81335495890410969</v>
      </c>
      <c r="AG97">
        <v>0.73294761643835626</v>
      </c>
      <c r="AH97">
        <v>0.65254027397260272</v>
      </c>
      <c r="AI97">
        <v>7.0489024612324341E-2</v>
      </c>
      <c r="AJ97">
        <v>0.78669785815344573</v>
      </c>
      <c r="AK97">
        <v>0</v>
      </c>
    </row>
    <row r="98" spans="1:37" x14ac:dyDescent="0.25">
      <c r="A98" s="1">
        <v>42920</v>
      </c>
      <c r="B98">
        <v>8.1014776621779188</v>
      </c>
      <c r="C98">
        <v>6.2663264339917122</v>
      </c>
      <c r="D98">
        <v>4.4311752058055056</v>
      </c>
      <c r="E98">
        <v>4.1516240298936475</v>
      </c>
      <c r="F98">
        <v>10.44033423354138</v>
      </c>
      <c r="G98">
        <v>4.3317841912933419</v>
      </c>
      <c r="H98">
        <v>0.20084893213559488</v>
      </c>
      <c r="I98">
        <v>0.15447305734843414</v>
      </c>
      <c r="J98">
        <v>0.10809719031804231</v>
      </c>
      <c r="K98">
        <v>1.8741017533774072E-2</v>
      </c>
      <c r="L98">
        <v>0.17936301098948548</v>
      </c>
      <c r="M98">
        <v>2.3568865986657098E-2</v>
      </c>
      <c r="N98">
        <v>66.347821379361065</v>
      </c>
      <c r="O98">
        <v>58.451638208676478</v>
      </c>
      <c r="P98">
        <v>50.555455037992161</v>
      </c>
      <c r="Q98">
        <v>29.107850192422006</v>
      </c>
      <c r="R98">
        <v>14.990519695879351</v>
      </c>
      <c r="S98">
        <v>0</v>
      </c>
      <c r="T98">
        <v>0.76190235190195521</v>
      </c>
      <c r="U98">
        <v>0.65689462831575463</v>
      </c>
      <c r="V98">
        <v>0.55188690472955426</v>
      </c>
      <c r="W98">
        <v>0.15184130659240955</v>
      </c>
      <c r="X98">
        <v>0.52672342986883847</v>
      </c>
      <c r="Y98">
        <v>6.7000170769439538E-2</v>
      </c>
      <c r="Z98">
        <v>43.118615616438355</v>
      </c>
      <c r="AA98">
        <v>39.048399178082192</v>
      </c>
      <c r="AB98">
        <v>34.978180136986303</v>
      </c>
      <c r="AC98">
        <v>9.728087747068793</v>
      </c>
      <c r="AD98">
        <v>45.786179556501892</v>
      </c>
      <c r="AE98">
        <v>0</v>
      </c>
      <c r="AF98">
        <v>0.82200767123287688</v>
      </c>
      <c r="AG98">
        <v>0.74074493150684939</v>
      </c>
      <c r="AH98">
        <v>0.6594821917808219</v>
      </c>
      <c r="AI98">
        <v>7.0489024612324341E-2</v>
      </c>
      <c r="AJ98">
        <v>0.78669785815344573</v>
      </c>
      <c r="AK98">
        <v>0</v>
      </c>
    </row>
    <row r="99" spans="1:37" x14ac:dyDescent="0.25">
      <c r="A99" s="1">
        <v>42921</v>
      </c>
      <c r="B99">
        <v>8.1867563744113703</v>
      </c>
      <c r="C99">
        <v>6.3322877648758356</v>
      </c>
      <c r="D99">
        <v>4.4778191553403008</v>
      </c>
      <c r="E99">
        <v>4.1516240298936475</v>
      </c>
      <c r="F99">
        <v>10.44033423354138</v>
      </c>
      <c r="G99">
        <v>4.3317841912933419</v>
      </c>
      <c r="H99">
        <v>0.20296313142123273</v>
      </c>
      <c r="I99">
        <v>0.15609908953104923</v>
      </c>
      <c r="J99">
        <v>0.10923505547928486</v>
      </c>
      <c r="K99">
        <v>1.8741017533774072E-2</v>
      </c>
      <c r="L99">
        <v>0.17936301098948548</v>
      </c>
      <c r="M99">
        <v>2.3568865986657098E-2</v>
      </c>
      <c r="N99">
        <v>67.046219499143803</v>
      </c>
      <c r="O99">
        <v>59.066918610873074</v>
      </c>
      <c r="P99">
        <v>51.087617722602602</v>
      </c>
      <c r="Q99">
        <v>30.836050186164378</v>
      </c>
      <c r="R99">
        <v>15.015863083132567</v>
      </c>
      <c r="S99">
        <v>0</v>
      </c>
      <c r="T99">
        <v>0.76992237665881791</v>
      </c>
      <c r="U99">
        <v>0.66380930861381515</v>
      </c>
      <c r="V99">
        <v>0.55769624056881262</v>
      </c>
      <c r="W99">
        <v>0.15781733988298244</v>
      </c>
      <c r="X99">
        <v>0.52691115866330673</v>
      </c>
      <c r="Y99">
        <v>6.7000170769439538E-2</v>
      </c>
      <c r="Z99">
        <v>43.57249578082191</v>
      </c>
      <c r="AA99">
        <v>39.459434958904112</v>
      </c>
      <c r="AB99">
        <v>35.346371506849316</v>
      </c>
      <c r="AC99">
        <v>9.8878647372770949</v>
      </c>
      <c r="AD99">
        <v>46.38774566797877</v>
      </c>
      <c r="AE99">
        <v>0</v>
      </c>
      <c r="AF99">
        <v>0.83066038356164396</v>
      </c>
      <c r="AG99">
        <v>0.74854224657534252</v>
      </c>
      <c r="AH99">
        <v>0.66642410958904108</v>
      </c>
      <c r="AI99">
        <v>7.0951293652905964E-2</v>
      </c>
      <c r="AJ99">
        <v>0.79499068457842503</v>
      </c>
      <c r="AK99">
        <v>0</v>
      </c>
    </row>
    <row r="100" spans="1:37" x14ac:dyDescent="0.25">
      <c r="A100" s="1">
        <v>42922</v>
      </c>
      <c r="B100">
        <v>8.2720350866448218</v>
      </c>
      <c r="C100">
        <v>6.3982490957599589</v>
      </c>
      <c r="D100">
        <v>4.5244631048750952</v>
      </c>
      <c r="E100">
        <v>4.1516240298936475</v>
      </c>
      <c r="F100">
        <v>10.44033423354138</v>
      </c>
      <c r="G100">
        <v>4.3317841912933419</v>
      </c>
      <c r="H100">
        <v>0.20507733070687056</v>
      </c>
      <c r="I100">
        <v>0.15772512171366432</v>
      </c>
      <c r="J100">
        <v>0.11037292064052741</v>
      </c>
      <c r="K100">
        <v>1.8741017533774072E-2</v>
      </c>
      <c r="L100">
        <v>0.17936301098948548</v>
      </c>
      <c r="M100">
        <v>2.3568865986657098E-2</v>
      </c>
      <c r="N100">
        <v>67.744617618926554</v>
      </c>
      <c r="O100">
        <v>59.68219901306967</v>
      </c>
      <c r="P100">
        <v>51.61978040721305</v>
      </c>
      <c r="Q100">
        <v>31.597509464660046</v>
      </c>
      <c r="R100">
        <v>18.352304370952098</v>
      </c>
      <c r="S100">
        <v>0</v>
      </c>
      <c r="T100">
        <v>0.7779424014156805</v>
      </c>
      <c r="U100">
        <v>0.67072398891187579</v>
      </c>
      <c r="V100">
        <v>0.56350557640807108</v>
      </c>
      <c r="W100">
        <v>0.16119645818341108</v>
      </c>
      <c r="X100">
        <v>0.56020173154901121</v>
      </c>
      <c r="Y100">
        <v>6.7000170769439538E-2</v>
      </c>
      <c r="Z100">
        <v>44.026375945205473</v>
      </c>
      <c r="AA100">
        <v>39.870470739726031</v>
      </c>
      <c r="AB100">
        <v>35.714562876712328</v>
      </c>
      <c r="AC100">
        <v>10.665401263535378</v>
      </c>
      <c r="AD100">
        <v>46.773502178267755</v>
      </c>
      <c r="AE100">
        <v>0</v>
      </c>
      <c r="AF100">
        <v>0.83931309589041103</v>
      </c>
      <c r="AG100">
        <v>0.75633956164383565</v>
      </c>
      <c r="AH100">
        <v>0.67336602739726026</v>
      </c>
      <c r="AI100">
        <v>7.310854917562018E-2</v>
      </c>
      <c r="AJ100">
        <v>0.81045568520879185</v>
      </c>
      <c r="AK100">
        <v>0</v>
      </c>
    </row>
    <row r="101" spans="1:37" x14ac:dyDescent="0.25">
      <c r="A101" s="1">
        <v>42923</v>
      </c>
      <c r="B101">
        <v>8.3573137988782751</v>
      </c>
      <c r="C101">
        <v>6.4642104266440823</v>
      </c>
      <c r="D101">
        <v>4.5711070544098904</v>
      </c>
      <c r="E101">
        <v>4.1516240298936475</v>
      </c>
      <c r="F101">
        <v>10.44033423354138</v>
      </c>
      <c r="G101">
        <v>4.3317841912933419</v>
      </c>
      <c r="H101">
        <v>0.20719152999250839</v>
      </c>
      <c r="I101">
        <v>0.15935115389627941</v>
      </c>
      <c r="J101">
        <v>0.11151078580176996</v>
      </c>
      <c r="K101">
        <v>1.8741017533774072E-2</v>
      </c>
      <c r="L101">
        <v>0.17936301098948548</v>
      </c>
      <c r="M101">
        <v>2.3568865986657098E-2</v>
      </c>
      <c r="N101">
        <v>68.443015738709306</v>
      </c>
      <c r="O101">
        <v>60.297479415266267</v>
      </c>
      <c r="P101">
        <v>52.15194309182349</v>
      </c>
      <c r="Q101">
        <v>32.400863552454545</v>
      </c>
      <c r="R101">
        <v>18.352304370952098</v>
      </c>
      <c r="S101">
        <v>0</v>
      </c>
      <c r="T101">
        <v>0.78596242617254319</v>
      </c>
      <c r="U101">
        <v>0.67763866920993632</v>
      </c>
      <c r="V101">
        <v>0.56931491224732955</v>
      </c>
      <c r="W101">
        <v>0.1672663558712181</v>
      </c>
      <c r="X101">
        <v>0.56020173154901121</v>
      </c>
      <c r="Y101">
        <v>6.7000170769439538E-2</v>
      </c>
      <c r="Z101">
        <v>44.480256109589035</v>
      </c>
      <c r="AA101">
        <v>40.28150652054795</v>
      </c>
      <c r="AB101">
        <v>36.082754246575341</v>
      </c>
      <c r="AC101">
        <v>10.667348396766918</v>
      </c>
      <c r="AD101">
        <v>46.87259585078516</v>
      </c>
      <c r="AE101">
        <v>0</v>
      </c>
      <c r="AF101">
        <v>0.84796580821917822</v>
      </c>
      <c r="AG101">
        <v>0.76413687671232877</v>
      </c>
      <c r="AH101">
        <v>0.68030794520547944</v>
      </c>
      <c r="AI101">
        <v>7.3122557328365076E-2</v>
      </c>
      <c r="AJ101">
        <v>0.81524647344754686</v>
      </c>
      <c r="AK101">
        <v>0</v>
      </c>
    </row>
    <row r="102" spans="1:37" x14ac:dyDescent="0.25">
      <c r="A102" s="1">
        <v>42924</v>
      </c>
      <c r="B102">
        <v>8.4425925111117266</v>
      </c>
      <c r="C102">
        <v>6.5301717575282057</v>
      </c>
      <c r="D102">
        <v>4.6177510039446847</v>
      </c>
      <c r="E102">
        <v>4.1516240298936475</v>
      </c>
      <c r="F102">
        <v>10.44033423354138</v>
      </c>
      <c r="G102">
        <v>4.3317841912933419</v>
      </c>
      <c r="H102">
        <v>0.20930572927814625</v>
      </c>
      <c r="I102">
        <v>0.16097718607889452</v>
      </c>
      <c r="J102">
        <v>0.11264865096301251</v>
      </c>
      <c r="K102">
        <v>1.8741017533774072E-2</v>
      </c>
      <c r="L102">
        <v>0.17936301098948548</v>
      </c>
      <c r="M102">
        <v>2.3568865986657098E-2</v>
      </c>
      <c r="N102">
        <v>69.141413858492058</v>
      </c>
      <c r="O102">
        <v>60.912759817462856</v>
      </c>
      <c r="P102">
        <v>52.684105776433938</v>
      </c>
      <c r="Q102">
        <v>32.400863552454545</v>
      </c>
      <c r="R102">
        <v>18.352304370952098</v>
      </c>
      <c r="S102">
        <v>0</v>
      </c>
      <c r="T102">
        <v>0.79398245092940589</v>
      </c>
      <c r="U102">
        <v>0.68455334950799696</v>
      </c>
      <c r="V102">
        <v>0.57512424808658802</v>
      </c>
      <c r="W102">
        <v>0.1672663558712181</v>
      </c>
      <c r="X102">
        <v>0.56020173154901121</v>
      </c>
      <c r="Y102">
        <v>6.7000170769439538E-2</v>
      </c>
      <c r="Z102">
        <v>44.934136273972598</v>
      </c>
      <c r="AA102">
        <v>40.692542301369862</v>
      </c>
      <c r="AB102">
        <v>36.450945616438354</v>
      </c>
      <c r="AC102">
        <v>10.667348396766918</v>
      </c>
      <c r="AD102">
        <v>47.402244106069737</v>
      </c>
      <c r="AE102">
        <v>0</v>
      </c>
      <c r="AF102">
        <v>0.85661852054794529</v>
      </c>
      <c r="AG102">
        <v>0.77193419178082201</v>
      </c>
      <c r="AH102">
        <v>0.68724986301369861</v>
      </c>
      <c r="AI102">
        <v>7.3122557328365076E-2</v>
      </c>
      <c r="AJ102">
        <v>0.82264277809685271</v>
      </c>
      <c r="AK102">
        <v>0</v>
      </c>
    </row>
    <row r="103" spans="1:37" x14ac:dyDescent="0.25">
      <c r="A103" s="1">
        <v>42925</v>
      </c>
      <c r="B103">
        <v>8.5278712233451781</v>
      </c>
      <c r="C103">
        <v>6.596133088412329</v>
      </c>
      <c r="D103">
        <v>4.66439495347948</v>
      </c>
      <c r="E103">
        <v>4.1516240298936475</v>
      </c>
      <c r="F103">
        <v>10.44033423354138</v>
      </c>
      <c r="G103">
        <v>4.3317841912933419</v>
      </c>
      <c r="H103">
        <v>0.21141992856378408</v>
      </c>
      <c r="I103">
        <v>0.16260321826150961</v>
      </c>
      <c r="J103">
        <v>0.11378651612425505</v>
      </c>
      <c r="K103">
        <v>1.8741017533774072E-2</v>
      </c>
      <c r="L103">
        <v>0.17936301098948548</v>
      </c>
      <c r="M103">
        <v>2.3568865986657098E-2</v>
      </c>
      <c r="N103">
        <v>69.839811978274795</v>
      </c>
      <c r="O103">
        <v>61.528040219659452</v>
      </c>
      <c r="P103">
        <v>53.216268461044379</v>
      </c>
      <c r="Q103">
        <v>32.785645004849655</v>
      </c>
      <c r="R103">
        <v>18.352304370952098</v>
      </c>
      <c r="S103">
        <v>0</v>
      </c>
      <c r="T103">
        <v>0.80200247568626859</v>
      </c>
      <c r="U103">
        <v>0.69146802980605748</v>
      </c>
      <c r="V103">
        <v>0.58093358392584649</v>
      </c>
      <c r="W103">
        <v>0.16861174556490729</v>
      </c>
      <c r="X103">
        <v>0.56020173154901121</v>
      </c>
      <c r="Y103">
        <v>6.7000170769439538E-2</v>
      </c>
      <c r="Z103">
        <v>45.388016438356161</v>
      </c>
      <c r="AA103">
        <v>41.103578082191781</v>
      </c>
      <c r="AB103">
        <v>36.819136986301373</v>
      </c>
      <c r="AC103">
        <v>10.753442503537059</v>
      </c>
      <c r="AD103">
        <v>47.489879109641819</v>
      </c>
      <c r="AE103">
        <v>0</v>
      </c>
      <c r="AF103">
        <v>0.86527123287671248</v>
      </c>
      <c r="AG103">
        <v>0.77973150684931514</v>
      </c>
      <c r="AH103">
        <v>0.69419178082191779</v>
      </c>
      <c r="AI103">
        <v>7.3318671466793647E-2</v>
      </c>
      <c r="AJ103">
        <v>0.8252202782019139</v>
      </c>
      <c r="AK103">
        <v>0</v>
      </c>
    </row>
    <row r="104" spans="1:37" x14ac:dyDescent="0.25">
      <c r="A104" s="1">
        <v>42926</v>
      </c>
      <c r="B104">
        <v>8.6131499355786296</v>
      </c>
      <c r="C104">
        <v>6.6620944192964524</v>
      </c>
      <c r="D104">
        <v>4.7110389030142743</v>
      </c>
      <c r="E104">
        <v>4.1516240298936475</v>
      </c>
      <c r="F104">
        <v>10.44033423354138</v>
      </c>
      <c r="G104">
        <v>4.3317841912933419</v>
      </c>
      <c r="H104">
        <v>0.21353412784942191</v>
      </c>
      <c r="I104">
        <v>0.1642292504441247</v>
      </c>
      <c r="J104">
        <v>0.11492438128549762</v>
      </c>
      <c r="K104">
        <v>1.8741017533774072E-2</v>
      </c>
      <c r="L104">
        <v>0.17936301098948548</v>
      </c>
      <c r="M104">
        <v>2.3568865986657098E-2</v>
      </c>
      <c r="N104">
        <v>70.538210098057547</v>
      </c>
      <c r="O104">
        <v>62.143320621856049</v>
      </c>
      <c r="P104">
        <v>53.748431145654827</v>
      </c>
      <c r="Q104">
        <v>33.321892306248238</v>
      </c>
      <c r="R104">
        <v>18.352304370952098</v>
      </c>
      <c r="S104">
        <v>0</v>
      </c>
      <c r="T104">
        <v>0.81002250044313129</v>
      </c>
      <c r="U104">
        <v>0.69838271010411801</v>
      </c>
      <c r="V104">
        <v>0.58674291976510495</v>
      </c>
      <c r="W104">
        <v>0.17083320296611501</v>
      </c>
      <c r="X104">
        <v>0.56020173154901121</v>
      </c>
      <c r="Y104">
        <v>6.7000170769439538E-2</v>
      </c>
      <c r="Z104">
        <v>45.841896602739723</v>
      </c>
      <c r="AA104">
        <v>41.5146138630137</v>
      </c>
      <c r="AB104">
        <v>37.187328356164386</v>
      </c>
      <c r="AC104">
        <v>11.149719136537465</v>
      </c>
      <c r="AD104">
        <v>47.489879109641819</v>
      </c>
      <c r="AE104">
        <v>0</v>
      </c>
      <c r="AF104">
        <v>0.87392394520547956</v>
      </c>
      <c r="AG104">
        <v>0.78752882191780826</v>
      </c>
      <c r="AH104">
        <v>0.70113369863013697</v>
      </c>
      <c r="AI104">
        <v>7.4887584574222177E-2</v>
      </c>
      <c r="AJ104">
        <v>0.8252202782019139</v>
      </c>
      <c r="AK104">
        <v>0</v>
      </c>
    </row>
    <row r="105" spans="1:37" x14ac:dyDescent="0.25">
      <c r="A105" s="1">
        <v>42927</v>
      </c>
      <c r="B105">
        <v>8.6984286478120811</v>
      </c>
      <c r="C105">
        <v>6.7280557501805749</v>
      </c>
      <c r="D105">
        <v>4.7576828525490695</v>
      </c>
      <c r="E105">
        <v>4.1516240298936475</v>
      </c>
      <c r="F105">
        <v>10.44033423354138</v>
      </c>
      <c r="G105">
        <v>4.3317841912933419</v>
      </c>
      <c r="H105">
        <v>0.21564832713505977</v>
      </c>
      <c r="I105">
        <v>0.16585528262673982</v>
      </c>
      <c r="J105">
        <v>0.11606224644674017</v>
      </c>
      <c r="K105">
        <v>1.8741017533774072E-2</v>
      </c>
      <c r="L105">
        <v>0.17936301098948548</v>
      </c>
      <c r="M105">
        <v>2.3568865986657098E-2</v>
      </c>
      <c r="N105">
        <v>71.236608217840299</v>
      </c>
      <c r="O105">
        <v>62.758601024052638</v>
      </c>
      <c r="P105">
        <v>54.280593830265268</v>
      </c>
      <c r="Q105">
        <v>33.480085103720157</v>
      </c>
      <c r="R105">
        <v>26.174087168736897</v>
      </c>
      <c r="S105">
        <v>0</v>
      </c>
      <c r="T105">
        <v>0.81804252519999399</v>
      </c>
      <c r="U105">
        <v>0.70529739040217865</v>
      </c>
      <c r="V105">
        <v>0.59255225560436342</v>
      </c>
      <c r="W105">
        <v>0.17183442320327905</v>
      </c>
      <c r="X105">
        <v>0.61076335352579547</v>
      </c>
      <c r="Y105">
        <v>6.7000170769439538E-2</v>
      </c>
      <c r="Z105">
        <v>46.295776767123286</v>
      </c>
      <c r="AA105">
        <v>41.925649643835619</v>
      </c>
      <c r="AB105">
        <v>37.555519726027399</v>
      </c>
      <c r="AC105">
        <v>11.583677700421646</v>
      </c>
      <c r="AD105">
        <v>47.489879109641819</v>
      </c>
      <c r="AE105">
        <v>0</v>
      </c>
      <c r="AF105">
        <v>0.88257665753424674</v>
      </c>
      <c r="AG105">
        <v>0.79532613698630139</v>
      </c>
      <c r="AH105">
        <v>0.70807561643835615</v>
      </c>
      <c r="AI105">
        <v>7.6806701500273133E-2</v>
      </c>
      <c r="AJ105">
        <v>0.8252202782019139</v>
      </c>
      <c r="AK105">
        <v>0</v>
      </c>
    </row>
    <row r="106" spans="1:37" x14ac:dyDescent="0.25">
      <c r="A106" s="1">
        <v>42928</v>
      </c>
      <c r="B106">
        <v>8.7837073600455327</v>
      </c>
      <c r="C106">
        <v>6.7940170810646983</v>
      </c>
      <c r="D106">
        <v>4.8043268020838639</v>
      </c>
      <c r="E106">
        <v>4.1516240298936475</v>
      </c>
      <c r="F106">
        <v>10.44033423354138</v>
      </c>
      <c r="G106">
        <v>4.3317841912933419</v>
      </c>
      <c r="H106">
        <v>0.2177625264206976</v>
      </c>
      <c r="I106">
        <v>0.16748131480935491</v>
      </c>
      <c r="J106">
        <v>0.11720011160798272</v>
      </c>
      <c r="K106">
        <v>1.8741017533774072E-2</v>
      </c>
      <c r="L106">
        <v>0.17936301098948548</v>
      </c>
      <c r="M106">
        <v>2.3568865986657098E-2</v>
      </c>
      <c r="N106">
        <v>71.935006337623051</v>
      </c>
      <c r="O106">
        <v>63.373881426249234</v>
      </c>
      <c r="P106">
        <v>54.812756514875709</v>
      </c>
      <c r="Q106">
        <v>33.480085103720157</v>
      </c>
      <c r="R106">
        <v>26.174087168736897</v>
      </c>
      <c r="S106">
        <v>0</v>
      </c>
      <c r="T106">
        <v>0.82606254995685668</v>
      </c>
      <c r="U106">
        <v>0.71221207070023917</v>
      </c>
      <c r="V106">
        <v>0.59836159144362189</v>
      </c>
      <c r="W106">
        <v>0.17183442320327905</v>
      </c>
      <c r="X106">
        <v>0.61076335352579547</v>
      </c>
      <c r="Y106">
        <v>6.7000170769439538E-2</v>
      </c>
      <c r="Z106">
        <v>46.749656931506848</v>
      </c>
      <c r="AA106">
        <v>42.336685424657539</v>
      </c>
      <c r="AB106">
        <v>37.923711095890411</v>
      </c>
      <c r="AC106">
        <v>11.608612212307563</v>
      </c>
      <c r="AD106">
        <v>47.489879109641819</v>
      </c>
      <c r="AE106">
        <v>0</v>
      </c>
      <c r="AF106">
        <v>0.89122936986301382</v>
      </c>
      <c r="AG106">
        <v>0.80312345205479463</v>
      </c>
      <c r="AH106">
        <v>0.71501753424657533</v>
      </c>
      <c r="AI106">
        <v>7.9104038550436323E-2</v>
      </c>
      <c r="AJ106">
        <v>0.8252202782019139</v>
      </c>
      <c r="AK106">
        <v>0</v>
      </c>
    </row>
    <row r="107" spans="1:37" x14ac:dyDescent="0.25">
      <c r="A107" s="1">
        <v>42929</v>
      </c>
      <c r="B107">
        <v>8.8689860722789842</v>
      </c>
      <c r="C107">
        <v>6.8599784119488216</v>
      </c>
      <c r="D107">
        <v>4.8509707516186591</v>
      </c>
      <c r="E107">
        <v>4.1516240298936475</v>
      </c>
      <c r="F107">
        <v>10.44033423354138</v>
      </c>
      <c r="G107">
        <v>4.3317841912933419</v>
      </c>
      <c r="H107">
        <v>0.21987672570633546</v>
      </c>
      <c r="I107">
        <v>0.16910734699197</v>
      </c>
      <c r="J107">
        <v>0.11833797676922526</v>
      </c>
      <c r="K107">
        <v>1.8741017533774072E-2</v>
      </c>
      <c r="L107">
        <v>0.17936301098948548</v>
      </c>
      <c r="M107">
        <v>2.3568865986657098E-2</v>
      </c>
      <c r="N107">
        <v>72.633404457405788</v>
      </c>
      <c r="O107">
        <v>63.98916182844583</v>
      </c>
      <c r="P107">
        <v>55.344919199486156</v>
      </c>
      <c r="Q107">
        <v>34.32786833953881</v>
      </c>
      <c r="R107">
        <v>26.174087168736897</v>
      </c>
      <c r="S107">
        <v>0</v>
      </c>
      <c r="T107">
        <v>0.83408257471371938</v>
      </c>
      <c r="U107">
        <v>0.71912675099829981</v>
      </c>
      <c r="V107">
        <v>0.60417092728288035</v>
      </c>
      <c r="W107">
        <v>0.17558899909264422</v>
      </c>
      <c r="X107">
        <v>0.61076335352579547</v>
      </c>
      <c r="Y107">
        <v>6.7000170769439538E-2</v>
      </c>
      <c r="Z107">
        <v>47.203537095890404</v>
      </c>
      <c r="AA107">
        <v>42.747721205479451</v>
      </c>
      <c r="AB107">
        <v>38.291902465753424</v>
      </c>
      <c r="AC107">
        <v>11.724809839326488</v>
      </c>
      <c r="AD107">
        <v>47.551402916497409</v>
      </c>
      <c r="AE107">
        <v>0</v>
      </c>
      <c r="AF107">
        <v>0.89988208219178101</v>
      </c>
      <c r="AG107">
        <v>0.81092076712328776</v>
      </c>
      <c r="AH107">
        <v>0.7219594520547945</v>
      </c>
      <c r="AI107">
        <v>7.9510274980038348E-2</v>
      </c>
      <c r="AJ107">
        <v>0.84572821382044394</v>
      </c>
      <c r="AK107">
        <v>0</v>
      </c>
    </row>
    <row r="108" spans="1:37" x14ac:dyDescent="0.25">
      <c r="A108" s="1">
        <v>42930</v>
      </c>
      <c r="B108">
        <v>8.9542647845124375</v>
      </c>
      <c r="C108">
        <v>6.925939742832945</v>
      </c>
      <c r="D108">
        <v>4.8976147011534534</v>
      </c>
      <c r="E108">
        <v>4.1516240298936475</v>
      </c>
      <c r="F108">
        <v>10.44033423354138</v>
      </c>
      <c r="G108">
        <v>4.3317841912933419</v>
      </c>
      <c r="H108">
        <v>0.22199092499197329</v>
      </c>
      <c r="I108">
        <v>0.17073337917458509</v>
      </c>
      <c r="J108">
        <v>0.11947584193046781</v>
      </c>
      <c r="K108">
        <v>1.8741017533774072E-2</v>
      </c>
      <c r="L108">
        <v>0.17936301098948548</v>
      </c>
      <c r="M108">
        <v>2.3568865986657098E-2</v>
      </c>
      <c r="N108">
        <v>73.33180257718854</v>
      </c>
      <c r="O108">
        <v>64.60444223064242</v>
      </c>
      <c r="P108">
        <v>55.877081884096597</v>
      </c>
      <c r="Q108">
        <v>34.497888051062226</v>
      </c>
      <c r="R108">
        <v>26.188479709646131</v>
      </c>
      <c r="S108">
        <v>0</v>
      </c>
      <c r="T108">
        <v>0.84210259947058208</v>
      </c>
      <c r="U108">
        <v>0.72604143129636034</v>
      </c>
      <c r="V108">
        <v>0.60998026312213882</v>
      </c>
      <c r="W108">
        <v>0.17637120240292864</v>
      </c>
      <c r="X108">
        <v>0.61107623484990925</v>
      </c>
      <c r="Y108">
        <v>6.7000170769439538E-2</v>
      </c>
      <c r="Z108">
        <v>47.657417260273967</v>
      </c>
      <c r="AA108">
        <v>43.15875698630137</v>
      </c>
      <c r="AB108">
        <v>38.660093835616436</v>
      </c>
      <c r="AC108">
        <v>11.836931093896649</v>
      </c>
      <c r="AD108">
        <v>47.635395800355816</v>
      </c>
      <c r="AE108">
        <v>0</v>
      </c>
      <c r="AF108">
        <v>0.90853479452054808</v>
      </c>
      <c r="AG108">
        <v>0.81871808219178088</v>
      </c>
      <c r="AH108">
        <v>0.72890136986301368</v>
      </c>
      <c r="AI108">
        <v>8.004258478434445E-2</v>
      </c>
      <c r="AJ108">
        <v>0.84735315953885204</v>
      </c>
      <c r="AK108">
        <v>0</v>
      </c>
    </row>
    <row r="109" spans="1:37" x14ac:dyDescent="0.25">
      <c r="A109" s="1">
        <v>42931</v>
      </c>
      <c r="B109">
        <v>9.039543496745889</v>
      </c>
      <c r="C109">
        <v>6.9919010737170684</v>
      </c>
      <c r="D109">
        <v>4.9442586506882487</v>
      </c>
      <c r="E109">
        <v>4.1516240298936475</v>
      </c>
      <c r="F109">
        <v>10.44033423354138</v>
      </c>
      <c r="G109">
        <v>4.3317841912933419</v>
      </c>
      <c r="H109">
        <v>0.22410512427761112</v>
      </c>
      <c r="I109">
        <v>0.17235941135720018</v>
      </c>
      <c r="J109">
        <v>0.12061370709171036</v>
      </c>
      <c r="K109">
        <v>1.8741017533774072E-2</v>
      </c>
      <c r="L109">
        <v>0.17936301098948548</v>
      </c>
      <c r="M109">
        <v>2.3568865986657098E-2</v>
      </c>
      <c r="N109">
        <v>74.030200696971292</v>
      </c>
      <c r="O109">
        <v>65.219722632839023</v>
      </c>
      <c r="P109">
        <v>56.409244568707045</v>
      </c>
      <c r="Q109">
        <v>34.497888051062226</v>
      </c>
      <c r="R109">
        <v>26.188479709646131</v>
      </c>
      <c r="S109">
        <v>0</v>
      </c>
      <c r="T109">
        <v>0.85012262422744467</v>
      </c>
      <c r="U109">
        <v>0.73295611159442098</v>
      </c>
      <c r="V109">
        <v>0.61578959896139729</v>
      </c>
      <c r="W109">
        <v>0.17637120240292864</v>
      </c>
      <c r="X109">
        <v>0.61107623484990925</v>
      </c>
      <c r="Y109">
        <v>6.7000170769439538E-2</v>
      </c>
      <c r="Z109">
        <v>48.111297424657529</v>
      </c>
      <c r="AA109">
        <v>43.569792767123289</v>
      </c>
      <c r="AB109">
        <v>39.028285205479456</v>
      </c>
      <c r="AC109">
        <v>11.836931093896649</v>
      </c>
      <c r="AD109">
        <v>47.635395800355816</v>
      </c>
      <c r="AE109">
        <v>0</v>
      </c>
      <c r="AF109">
        <v>0.91718750684931516</v>
      </c>
      <c r="AG109">
        <v>0.82651539726027401</v>
      </c>
      <c r="AH109">
        <v>0.73584328767123286</v>
      </c>
      <c r="AI109">
        <v>8.004258478434445E-2</v>
      </c>
      <c r="AJ109">
        <v>0.84735315953885204</v>
      </c>
      <c r="AK109">
        <v>0</v>
      </c>
    </row>
    <row r="110" spans="1:37" x14ac:dyDescent="0.25">
      <c r="A110" s="1">
        <v>42932</v>
      </c>
      <c r="B110">
        <v>9.1248222089793405</v>
      </c>
      <c r="C110">
        <v>7.0578624046011917</v>
      </c>
      <c r="D110">
        <v>4.990902600223043</v>
      </c>
      <c r="E110">
        <v>4.1516240298936475</v>
      </c>
      <c r="F110">
        <v>10.44033423354138</v>
      </c>
      <c r="G110">
        <v>4.3317841912933419</v>
      </c>
      <c r="H110">
        <v>0.22621932356324898</v>
      </c>
      <c r="I110">
        <v>0.17398544353981529</v>
      </c>
      <c r="J110">
        <v>0.12175157225295291</v>
      </c>
      <c r="K110">
        <v>1.8741017533774072E-2</v>
      </c>
      <c r="L110">
        <v>0.17936301098948548</v>
      </c>
      <c r="M110">
        <v>2.3568865986657098E-2</v>
      </c>
      <c r="N110">
        <v>74.728598816754044</v>
      </c>
      <c r="O110">
        <v>65.835003035035612</v>
      </c>
      <c r="P110">
        <v>56.941407253317486</v>
      </c>
      <c r="Q110">
        <v>34.497888051062226</v>
      </c>
      <c r="R110">
        <v>26.188479709646131</v>
      </c>
      <c r="S110">
        <v>0</v>
      </c>
      <c r="T110">
        <v>0.85814264898430737</v>
      </c>
      <c r="U110">
        <v>0.73987079189248151</v>
      </c>
      <c r="V110">
        <v>0.62159893480065576</v>
      </c>
      <c r="W110">
        <v>0.17637120240292864</v>
      </c>
      <c r="X110">
        <v>0.61107623484990925</v>
      </c>
      <c r="Y110">
        <v>6.7000170769439538E-2</v>
      </c>
      <c r="Z110">
        <v>48.565177589041092</v>
      </c>
      <c r="AA110">
        <v>43.980828547945208</v>
      </c>
      <c r="AB110">
        <v>39.396476575342469</v>
      </c>
      <c r="AC110">
        <v>11.836931093896649</v>
      </c>
      <c r="AD110">
        <v>47.635395800355816</v>
      </c>
      <c r="AE110">
        <v>0</v>
      </c>
      <c r="AF110">
        <v>0.92584021917808235</v>
      </c>
      <c r="AG110">
        <v>0.83431271232876714</v>
      </c>
      <c r="AH110">
        <v>0.74278520547945204</v>
      </c>
      <c r="AI110">
        <v>8.004258478434445E-2</v>
      </c>
      <c r="AJ110">
        <v>0.84735315953885204</v>
      </c>
      <c r="AK110">
        <v>0</v>
      </c>
    </row>
    <row r="111" spans="1:37" x14ac:dyDescent="0.25">
      <c r="A111" s="1">
        <v>42933</v>
      </c>
      <c r="B111">
        <v>9.210100921212792</v>
      </c>
      <c r="C111">
        <v>7.1238237354853151</v>
      </c>
      <c r="D111">
        <v>5.0375465497578382</v>
      </c>
      <c r="E111">
        <v>4.1516240298936475</v>
      </c>
      <c r="F111">
        <v>10.44033423354138</v>
      </c>
      <c r="G111">
        <v>4.3317841912933419</v>
      </c>
      <c r="H111">
        <v>0.22833352284888681</v>
      </c>
      <c r="I111">
        <v>0.17561147572243038</v>
      </c>
      <c r="J111">
        <v>0.12288943741419547</v>
      </c>
      <c r="K111">
        <v>1.8741017533774072E-2</v>
      </c>
      <c r="L111">
        <v>0.17936301098948548</v>
      </c>
      <c r="M111">
        <v>2.3568865986657098E-2</v>
      </c>
      <c r="N111">
        <v>75.426996936536781</v>
      </c>
      <c r="O111">
        <v>66.450283437232201</v>
      </c>
      <c r="P111">
        <v>57.473569937927934</v>
      </c>
      <c r="Q111">
        <v>34.840305372172331</v>
      </c>
      <c r="R111">
        <v>26.573323738306062</v>
      </c>
      <c r="S111">
        <v>0</v>
      </c>
      <c r="T111">
        <v>0.86616267374117006</v>
      </c>
      <c r="U111">
        <v>0.74678547219054203</v>
      </c>
      <c r="V111">
        <v>0.62740827063991422</v>
      </c>
      <c r="W111">
        <v>0.17768530396420645</v>
      </c>
      <c r="X111">
        <v>0.62046267457332216</v>
      </c>
      <c r="Y111">
        <v>6.7000170769439538E-2</v>
      </c>
      <c r="Z111">
        <v>49.019057753424654</v>
      </c>
      <c r="AA111">
        <v>44.391864328767127</v>
      </c>
      <c r="AB111">
        <v>39.764667945205481</v>
      </c>
      <c r="AC111">
        <v>11.889881911272361</v>
      </c>
      <c r="AD111">
        <v>47.635395800355816</v>
      </c>
      <c r="AE111">
        <v>0</v>
      </c>
      <c r="AF111">
        <v>0.93449293150684942</v>
      </c>
      <c r="AG111">
        <v>0.84211002739726037</v>
      </c>
      <c r="AH111">
        <v>0.74972712328767122</v>
      </c>
      <c r="AI111">
        <v>8.0210682617283216E-2</v>
      </c>
      <c r="AJ111">
        <v>0.84735315953885204</v>
      </c>
      <c r="AK111">
        <v>0</v>
      </c>
    </row>
    <row r="112" spans="1:37" x14ac:dyDescent="0.25">
      <c r="A112" s="1">
        <v>42934</v>
      </c>
      <c r="B112">
        <v>9.2953796334462435</v>
      </c>
      <c r="C112">
        <v>7.1897850663694385</v>
      </c>
      <c r="D112">
        <v>5.0841904992926326</v>
      </c>
      <c r="E112">
        <v>4.1516240298936475</v>
      </c>
      <c r="F112">
        <v>10.44033423354138</v>
      </c>
      <c r="G112">
        <v>4.3317841912933419</v>
      </c>
      <c r="H112">
        <v>0.23044772213452466</v>
      </c>
      <c r="I112">
        <v>0.17723750790504547</v>
      </c>
      <c r="J112">
        <v>0.12402730257543802</v>
      </c>
      <c r="K112">
        <v>1.8741017533774072E-2</v>
      </c>
      <c r="L112">
        <v>0.17936301098948548</v>
      </c>
      <c r="M112">
        <v>2.3568865986657098E-2</v>
      </c>
      <c r="N112">
        <v>76.125395056319533</v>
      </c>
      <c r="O112">
        <v>67.065563839428805</v>
      </c>
      <c r="P112">
        <v>58.005732622538375</v>
      </c>
      <c r="Q112">
        <v>34.898188417133376</v>
      </c>
      <c r="R112">
        <v>26.573323738306062</v>
      </c>
      <c r="S112">
        <v>0</v>
      </c>
      <c r="T112">
        <v>0.87418269849803276</v>
      </c>
      <c r="U112">
        <v>0.75370015248860267</v>
      </c>
      <c r="V112">
        <v>0.63321760647917269</v>
      </c>
      <c r="W112">
        <v>0.1779981852883202</v>
      </c>
      <c r="X112">
        <v>0.62046267457332216</v>
      </c>
      <c r="Y112">
        <v>6.7000170769439538E-2</v>
      </c>
      <c r="Z112">
        <v>49.472937917808217</v>
      </c>
      <c r="AA112">
        <v>44.802900109589046</v>
      </c>
      <c r="AB112">
        <v>40.132859315068494</v>
      </c>
      <c r="AC112">
        <v>12.461120372056538</v>
      </c>
      <c r="AD112">
        <v>47.648619496546999</v>
      </c>
      <c r="AE112">
        <v>0</v>
      </c>
      <c r="AF112">
        <v>0.94314564383561661</v>
      </c>
      <c r="AG112">
        <v>0.8499073424657535</v>
      </c>
      <c r="AH112">
        <v>0.75666904109589039</v>
      </c>
      <c r="AI112">
        <v>8.2003726168630095E-2</v>
      </c>
      <c r="AJ112">
        <v>0.84740919214983168</v>
      </c>
      <c r="AK112">
        <v>0</v>
      </c>
    </row>
    <row r="113" spans="1:37" x14ac:dyDescent="0.25">
      <c r="A113" s="1">
        <v>42935</v>
      </c>
      <c r="B113">
        <v>9.380658345679695</v>
      </c>
      <c r="C113">
        <v>7.2557463972535619</v>
      </c>
      <c r="D113">
        <v>5.1308344488274278</v>
      </c>
      <c r="E113">
        <v>4.1516240298936475</v>
      </c>
      <c r="F113">
        <v>10.44033423354138</v>
      </c>
      <c r="G113">
        <v>4.3317841912933419</v>
      </c>
      <c r="H113">
        <v>0.23256192142016249</v>
      </c>
      <c r="I113">
        <v>0.17886354008766059</v>
      </c>
      <c r="J113">
        <v>0.12516516773668057</v>
      </c>
      <c r="K113">
        <v>1.8741017533774072E-2</v>
      </c>
      <c r="L113">
        <v>0.17936301098948548</v>
      </c>
      <c r="M113">
        <v>2.3568865986657098E-2</v>
      </c>
      <c r="N113">
        <v>76.823793176102285</v>
      </c>
      <c r="O113">
        <v>67.680844241625394</v>
      </c>
      <c r="P113">
        <v>58.537895307148816</v>
      </c>
      <c r="Q113">
        <v>35.374018334845587</v>
      </c>
      <c r="R113">
        <v>26.663183254591534</v>
      </c>
      <c r="S113">
        <v>0</v>
      </c>
      <c r="T113">
        <v>0.88220272325489546</v>
      </c>
      <c r="U113">
        <v>0.7606148327866632</v>
      </c>
      <c r="V113">
        <v>0.63902694231843116</v>
      </c>
      <c r="W113">
        <v>0.17993804949782555</v>
      </c>
      <c r="X113">
        <v>0.62183935239942267</v>
      </c>
      <c r="Y113">
        <v>6.7000170769439538E-2</v>
      </c>
      <c r="Z113">
        <v>49.92681808219178</v>
      </c>
      <c r="AA113">
        <v>45.213935890410959</v>
      </c>
      <c r="AB113">
        <v>40.501050684931506</v>
      </c>
      <c r="AC113">
        <v>12.98040259430989</v>
      </c>
      <c r="AD113">
        <v>47.648619496546999</v>
      </c>
      <c r="AE113">
        <v>0</v>
      </c>
      <c r="AF113">
        <v>0.95179835616438369</v>
      </c>
      <c r="AG113">
        <v>0.85770465753424663</v>
      </c>
      <c r="AH113">
        <v>0.76361095890410957</v>
      </c>
      <c r="AI113">
        <v>8.3390533290374949E-2</v>
      </c>
      <c r="AJ113">
        <v>0.84740919214983168</v>
      </c>
      <c r="AK113">
        <v>0</v>
      </c>
    </row>
    <row r="114" spans="1:37" x14ac:dyDescent="0.25">
      <c r="A114" s="1">
        <v>42936</v>
      </c>
      <c r="B114">
        <v>9.4659370579131465</v>
      </c>
      <c r="C114">
        <v>7.3217077281376852</v>
      </c>
      <c r="D114">
        <v>5.1774783983622221</v>
      </c>
      <c r="E114">
        <v>4.1516240298936475</v>
      </c>
      <c r="F114">
        <v>10.44033423354138</v>
      </c>
      <c r="G114">
        <v>4.3317841912933419</v>
      </c>
      <c r="H114">
        <v>0.23467612070580032</v>
      </c>
      <c r="I114">
        <v>0.18048957227027568</v>
      </c>
      <c r="J114">
        <v>0.12630303289792311</v>
      </c>
      <c r="K114">
        <v>1.8741017533774072E-2</v>
      </c>
      <c r="L114">
        <v>0.17936301098948548</v>
      </c>
      <c r="M114">
        <v>2.3568865986657098E-2</v>
      </c>
      <c r="N114">
        <v>77.522191295885037</v>
      </c>
      <c r="O114">
        <v>68.296124643821997</v>
      </c>
      <c r="P114">
        <v>59.070057991759263</v>
      </c>
      <c r="Q114">
        <v>35.489158662119451</v>
      </c>
      <c r="R114">
        <v>26.751165482932326</v>
      </c>
      <c r="S114">
        <v>0</v>
      </c>
      <c r="T114">
        <v>0.89022274801175816</v>
      </c>
      <c r="U114">
        <v>0.76752951308472384</v>
      </c>
      <c r="V114">
        <v>0.64483627815768962</v>
      </c>
      <c r="W114">
        <v>0.18093926973498958</v>
      </c>
      <c r="X114">
        <v>0.6644537887437173</v>
      </c>
      <c r="Y114">
        <v>6.7000170769439538E-2</v>
      </c>
      <c r="Z114">
        <v>50.380698246575335</v>
      </c>
      <c r="AA114">
        <v>45.624971671232878</v>
      </c>
      <c r="AB114">
        <v>40.869242054794519</v>
      </c>
      <c r="AC114">
        <v>13.175522153893567</v>
      </c>
      <c r="AD114">
        <v>47.648619496546999</v>
      </c>
      <c r="AE114">
        <v>0</v>
      </c>
      <c r="AF114">
        <v>0.96045106849315087</v>
      </c>
      <c r="AG114">
        <v>0.86550197260273976</v>
      </c>
      <c r="AH114">
        <v>0.77055287671232875</v>
      </c>
      <c r="AI114">
        <v>8.4006892011150441E-2</v>
      </c>
      <c r="AJ114">
        <v>0.84740919214983168</v>
      </c>
      <c r="AK114">
        <v>0</v>
      </c>
    </row>
    <row r="115" spans="1:37" x14ac:dyDescent="0.25">
      <c r="A115" s="1">
        <v>42937</v>
      </c>
      <c r="B115">
        <v>9.5512157701465998</v>
      </c>
      <c r="C115">
        <v>7.3876690590218086</v>
      </c>
      <c r="D115">
        <v>5.2241223478970173</v>
      </c>
      <c r="E115">
        <v>4.1516240298936475</v>
      </c>
      <c r="F115">
        <v>10.44033423354138</v>
      </c>
      <c r="G115">
        <v>4.3317841912933419</v>
      </c>
      <c r="H115">
        <v>0.23679031999143818</v>
      </c>
      <c r="I115">
        <v>0.18211560445289077</v>
      </c>
      <c r="J115">
        <v>0.12744089805916567</v>
      </c>
      <c r="K115">
        <v>1.8741017533774072E-2</v>
      </c>
      <c r="L115">
        <v>0.17936301098948548</v>
      </c>
      <c r="M115">
        <v>2.3568865986657098E-2</v>
      </c>
      <c r="N115">
        <v>78.220589415667774</v>
      </c>
      <c r="O115">
        <v>68.911405046018587</v>
      </c>
      <c r="P115">
        <v>59.602220676369704</v>
      </c>
      <c r="Q115">
        <v>35.489158662119451</v>
      </c>
      <c r="R115">
        <v>27.539626419699012</v>
      </c>
      <c r="S115">
        <v>0</v>
      </c>
      <c r="T115">
        <v>0.89824277276862086</v>
      </c>
      <c r="U115">
        <v>0.77444419338278436</v>
      </c>
      <c r="V115">
        <v>0.65064561399694809</v>
      </c>
      <c r="W115">
        <v>0.18093926973498958</v>
      </c>
      <c r="X115">
        <v>0.67759480435649533</v>
      </c>
      <c r="Y115">
        <v>6.7000170769439538E-2</v>
      </c>
      <c r="Z115">
        <v>50.834578410958898</v>
      </c>
      <c r="AA115">
        <v>46.036007452054797</v>
      </c>
      <c r="AB115">
        <v>41.237433424657539</v>
      </c>
      <c r="AC115">
        <v>13.235785227002117</v>
      </c>
      <c r="AD115">
        <v>47.649179822656798</v>
      </c>
      <c r="AE115">
        <v>0</v>
      </c>
      <c r="AF115">
        <v>0.96910378082191795</v>
      </c>
      <c r="AG115">
        <v>0.87329928767123288</v>
      </c>
      <c r="AH115">
        <v>0.77749479452054793</v>
      </c>
      <c r="AI115">
        <v>8.4287055066048389E-2</v>
      </c>
      <c r="AJ115">
        <v>0.84743720845532144</v>
      </c>
      <c r="AK115">
        <v>0</v>
      </c>
    </row>
    <row r="116" spans="1:37" x14ac:dyDescent="0.25">
      <c r="A116" s="1">
        <v>42938</v>
      </c>
      <c r="B116">
        <v>9.6364944823800514</v>
      </c>
      <c r="C116">
        <v>7.4536303899059311</v>
      </c>
      <c r="D116">
        <v>5.2707662974318117</v>
      </c>
      <c r="E116">
        <v>4.1516240298936475</v>
      </c>
      <c r="F116">
        <v>10.44033423354138</v>
      </c>
      <c r="G116">
        <v>4.3317841912933419</v>
      </c>
      <c r="H116">
        <v>0.23890451927707601</v>
      </c>
      <c r="I116">
        <v>0.18374163663550586</v>
      </c>
      <c r="J116">
        <v>0.12857876322040823</v>
      </c>
      <c r="K116">
        <v>1.8741017533774072E-2</v>
      </c>
      <c r="L116">
        <v>0.17936301098948548</v>
      </c>
      <c r="M116">
        <v>2.3568865986657098E-2</v>
      </c>
      <c r="N116">
        <v>78.918987535450526</v>
      </c>
      <c r="O116">
        <v>69.526685448215176</v>
      </c>
      <c r="P116">
        <v>60.134383360980152</v>
      </c>
      <c r="Q116">
        <v>35.489158662119451</v>
      </c>
      <c r="R116">
        <v>40.781070053732208</v>
      </c>
      <c r="S116">
        <v>4.1730928322851248</v>
      </c>
      <c r="T116">
        <v>0.90626279752548355</v>
      </c>
      <c r="U116">
        <v>0.781358873680845</v>
      </c>
      <c r="V116">
        <v>0.65645494983620656</v>
      </c>
      <c r="W116">
        <v>0.18093926973498958</v>
      </c>
      <c r="X116">
        <v>0.7613844229541612</v>
      </c>
      <c r="Y116">
        <v>6.7000170769439538E-2</v>
      </c>
      <c r="Z116">
        <v>51.28845857534246</v>
      </c>
      <c r="AA116">
        <v>46.447043232876716</v>
      </c>
      <c r="AB116">
        <v>41.605624794520551</v>
      </c>
      <c r="AC116">
        <v>13.235785227002117</v>
      </c>
      <c r="AD116">
        <v>47.649179822656798</v>
      </c>
      <c r="AE116">
        <v>0</v>
      </c>
      <c r="AF116">
        <v>0.97775649315068502</v>
      </c>
      <c r="AG116">
        <v>0.88109660273972612</v>
      </c>
      <c r="AH116">
        <v>0.78443671232876711</v>
      </c>
      <c r="AI116">
        <v>8.4287055066048389E-2</v>
      </c>
      <c r="AJ116">
        <v>0.84743720845532144</v>
      </c>
      <c r="AK116">
        <v>0</v>
      </c>
    </row>
    <row r="117" spans="1:37" x14ac:dyDescent="0.25">
      <c r="A117" s="1">
        <v>42939</v>
      </c>
      <c r="B117">
        <v>9.7217731946135029</v>
      </c>
      <c r="C117">
        <v>7.5195917207900544</v>
      </c>
      <c r="D117">
        <v>5.3174102469666069</v>
      </c>
      <c r="E117">
        <v>4.1516240298936475</v>
      </c>
      <c r="F117">
        <v>10.44033423354138</v>
      </c>
      <c r="G117">
        <v>4.3317841912933419</v>
      </c>
      <c r="H117">
        <v>0.24101871856271387</v>
      </c>
      <c r="I117">
        <v>0.18536766881812095</v>
      </c>
      <c r="J117">
        <v>0.12971662838165077</v>
      </c>
      <c r="K117">
        <v>1.8741017533774072E-2</v>
      </c>
      <c r="L117">
        <v>0.17936301098948548</v>
      </c>
      <c r="M117">
        <v>2.3568865986657098E-2</v>
      </c>
      <c r="N117">
        <v>79.617385655233278</v>
      </c>
      <c r="O117">
        <v>70.141965850411779</v>
      </c>
      <c r="P117">
        <v>60.666546045590593</v>
      </c>
      <c r="Q117">
        <v>35.614436344294603</v>
      </c>
      <c r="R117">
        <v>41.716334907773067</v>
      </c>
      <c r="S117">
        <v>4.1730928322851248</v>
      </c>
      <c r="T117">
        <v>0.91428282228234625</v>
      </c>
      <c r="U117">
        <v>0.78827355397890553</v>
      </c>
      <c r="V117">
        <v>0.66226428567546503</v>
      </c>
      <c r="W117">
        <v>0.18231594756109015</v>
      </c>
      <c r="X117">
        <v>0.76801750702537297</v>
      </c>
      <c r="Y117">
        <v>6.7000170769439538E-2</v>
      </c>
      <c r="Z117">
        <v>51.742338739726023</v>
      </c>
      <c r="AA117">
        <v>46.858079013698635</v>
      </c>
      <c r="AB117">
        <v>41.973816164383564</v>
      </c>
      <c r="AC117">
        <v>13.235785227002117</v>
      </c>
      <c r="AD117">
        <v>47.649179822656798</v>
      </c>
      <c r="AE117">
        <v>0</v>
      </c>
      <c r="AF117">
        <v>0.98640920547945221</v>
      </c>
      <c r="AG117">
        <v>0.88889391780821925</v>
      </c>
      <c r="AH117">
        <v>0.79137863013698628</v>
      </c>
      <c r="AI117">
        <v>8.4287055066048389E-2</v>
      </c>
      <c r="AJ117">
        <v>0.84743720845532144</v>
      </c>
      <c r="AK117">
        <v>0</v>
      </c>
    </row>
    <row r="118" spans="1:37" x14ac:dyDescent="0.25">
      <c r="A118" s="1">
        <v>42940</v>
      </c>
      <c r="B118">
        <v>9.8070519068469544</v>
      </c>
      <c r="C118">
        <v>7.5855530516741778</v>
      </c>
      <c r="D118">
        <v>5.3640541965014013</v>
      </c>
      <c r="E118">
        <v>4.1516240298936475</v>
      </c>
      <c r="F118">
        <v>10.44033423354138</v>
      </c>
      <c r="G118">
        <v>4.3317841912933419</v>
      </c>
      <c r="H118">
        <v>0.2431329178483517</v>
      </c>
      <c r="I118">
        <v>0.18699370100073606</v>
      </c>
      <c r="J118">
        <v>0.13085449354289333</v>
      </c>
      <c r="K118">
        <v>1.8741017533774072E-2</v>
      </c>
      <c r="L118">
        <v>0.17936301098948548</v>
      </c>
      <c r="M118">
        <v>2.3568865986657098E-2</v>
      </c>
      <c r="N118">
        <v>80.315783775016016</v>
      </c>
      <c r="O118">
        <v>70.757246252608368</v>
      </c>
      <c r="P118">
        <v>61.198708730201041</v>
      </c>
      <c r="Q118">
        <v>38.580551296893084</v>
      </c>
      <c r="R118">
        <v>41.716334907773067</v>
      </c>
      <c r="S118">
        <v>4.1730928322851248</v>
      </c>
      <c r="T118">
        <v>0.92230284703920884</v>
      </c>
      <c r="U118">
        <v>0.79518823427696605</v>
      </c>
      <c r="V118">
        <v>0.66807362151472349</v>
      </c>
      <c r="W118">
        <v>0.18973123494258634</v>
      </c>
      <c r="X118">
        <v>0.76801750702537297</v>
      </c>
      <c r="Y118">
        <v>6.7000170769439538E-2</v>
      </c>
      <c r="Z118">
        <v>52.196218904109585</v>
      </c>
      <c r="AA118">
        <v>47.269114794520547</v>
      </c>
      <c r="AB118">
        <v>42.342007534246576</v>
      </c>
      <c r="AC118">
        <v>13.297617213218095</v>
      </c>
      <c r="AD118">
        <v>47.649544034628164</v>
      </c>
      <c r="AE118">
        <v>0</v>
      </c>
      <c r="AF118">
        <v>0.99506191780821929</v>
      </c>
      <c r="AG118">
        <v>0.89669123287671237</v>
      </c>
      <c r="AH118">
        <v>0.79832054794520546</v>
      </c>
      <c r="AI118">
        <v>8.4525193662711648E-2</v>
      </c>
      <c r="AJ118">
        <v>0.84746522476081121</v>
      </c>
      <c r="AK118">
        <v>0</v>
      </c>
    </row>
    <row r="119" spans="1:37" x14ac:dyDescent="0.25">
      <c r="A119" s="1">
        <v>42941</v>
      </c>
      <c r="B119">
        <v>9.8923306190804059</v>
      </c>
      <c r="C119">
        <v>7.6515143825583012</v>
      </c>
      <c r="D119">
        <v>5.4106981460361965</v>
      </c>
      <c r="E119">
        <v>4.1516240298936475</v>
      </c>
      <c r="F119">
        <v>10.44033423354138</v>
      </c>
      <c r="G119">
        <v>4.3317841912933419</v>
      </c>
      <c r="H119">
        <v>0.24524711713398953</v>
      </c>
      <c r="I119">
        <v>0.18861973318335115</v>
      </c>
      <c r="J119">
        <v>0.13199235870413586</v>
      </c>
      <c r="K119">
        <v>1.8741017533774072E-2</v>
      </c>
      <c r="L119">
        <v>0.17936301098948548</v>
      </c>
      <c r="M119">
        <v>2.3568865986657098E-2</v>
      </c>
      <c r="N119">
        <v>81.014181894798767</v>
      </c>
      <c r="O119">
        <v>71.372526654804972</v>
      </c>
      <c r="P119">
        <v>61.730871414811482</v>
      </c>
      <c r="Q119">
        <v>40.302118206564245</v>
      </c>
      <c r="R119">
        <v>41.771089139492979</v>
      </c>
      <c r="S119">
        <v>4.1730928322851248</v>
      </c>
      <c r="T119">
        <v>0.93032287179607154</v>
      </c>
      <c r="U119">
        <v>0.80210291457502669</v>
      </c>
      <c r="V119">
        <v>0.67388295735398196</v>
      </c>
      <c r="W119">
        <v>0.19501892932010895</v>
      </c>
      <c r="X119">
        <v>0.76958191364594175</v>
      </c>
      <c r="Y119">
        <v>6.7000170769439538E-2</v>
      </c>
      <c r="Z119">
        <v>52.650099068493148</v>
      </c>
      <c r="AA119">
        <v>47.680150575342466</v>
      </c>
      <c r="AB119">
        <v>42.710198904109589</v>
      </c>
      <c r="AC119">
        <v>13.530012467255945</v>
      </c>
      <c r="AD119">
        <v>47.699076862734124</v>
      </c>
      <c r="AE119">
        <v>0</v>
      </c>
      <c r="AF119">
        <v>1.0037146301369864</v>
      </c>
      <c r="AG119">
        <v>0.9044885479452055</v>
      </c>
      <c r="AH119">
        <v>0.80526246575342464</v>
      </c>
      <c r="AI119">
        <v>8.5155560536232036E-2</v>
      </c>
      <c r="AJ119">
        <v>0.84841777914746419</v>
      </c>
      <c r="AK119">
        <v>0</v>
      </c>
    </row>
    <row r="120" spans="1:37" x14ac:dyDescent="0.25">
      <c r="A120" s="1">
        <v>42942</v>
      </c>
      <c r="B120">
        <v>9.9776093313138574</v>
      </c>
      <c r="C120">
        <v>7.7174757134424246</v>
      </c>
      <c r="D120">
        <v>5.4573420955709908</v>
      </c>
      <c r="E120">
        <v>4.1516240298936475</v>
      </c>
      <c r="F120">
        <v>10.44033423354138</v>
      </c>
      <c r="G120">
        <v>4.3317841912933419</v>
      </c>
      <c r="H120">
        <v>0.24736131641962739</v>
      </c>
      <c r="I120">
        <v>0.19024576536596624</v>
      </c>
      <c r="J120">
        <v>0.13313022386537843</v>
      </c>
      <c r="K120">
        <v>1.8741017533774072E-2</v>
      </c>
      <c r="L120">
        <v>0.17936301098948548</v>
      </c>
      <c r="M120">
        <v>2.3568865986657098E-2</v>
      </c>
      <c r="N120">
        <v>81.712580014581519</v>
      </c>
      <c r="O120">
        <v>71.987807057001561</v>
      </c>
      <c r="P120">
        <v>62.263034099421922</v>
      </c>
      <c r="Q120">
        <v>40.302118206564245</v>
      </c>
      <c r="R120">
        <v>41.771089139492979</v>
      </c>
      <c r="S120">
        <v>4.1730928322851248</v>
      </c>
      <c r="T120">
        <v>0.93834289655293424</v>
      </c>
      <c r="U120">
        <v>0.80901759487308722</v>
      </c>
      <c r="V120">
        <v>0.67969229319324043</v>
      </c>
      <c r="W120">
        <v>0.19501892932010895</v>
      </c>
      <c r="X120">
        <v>0.76958191364594175</v>
      </c>
      <c r="Y120">
        <v>6.7000170769439538E-2</v>
      </c>
      <c r="Z120">
        <v>53.103979232876711</v>
      </c>
      <c r="AA120">
        <v>48.091186356164386</v>
      </c>
      <c r="AB120">
        <v>43.078390273972602</v>
      </c>
      <c r="AC120">
        <v>13.897936599100678</v>
      </c>
      <c r="AD120">
        <v>49.018812949136411</v>
      </c>
      <c r="AE120">
        <v>0</v>
      </c>
      <c r="AF120">
        <v>1.0123673424657536</v>
      </c>
      <c r="AG120">
        <v>0.91228586301369874</v>
      </c>
      <c r="AH120">
        <v>0.81220438356164382</v>
      </c>
      <c r="AI120">
        <v>8.6584392116211578E-2</v>
      </c>
      <c r="AJ120">
        <v>0.85707481754381087</v>
      </c>
      <c r="AK120">
        <v>0</v>
      </c>
    </row>
    <row r="121" spans="1:37" x14ac:dyDescent="0.25">
      <c r="A121" s="1">
        <v>42943</v>
      </c>
      <c r="B121">
        <v>10.062888043547311</v>
      </c>
      <c r="C121">
        <v>7.7834370443265479</v>
      </c>
      <c r="D121">
        <v>5.503986045105786</v>
      </c>
      <c r="E121">
        <v>4.1516240298936475</v>
      </c>
      <c r="F121">
        <v>10.44033423354138</v>
      </c>
      <c r="G121">
        <v>4.3317841912933419</v>
      </c>
      <c r="H121">
        <v>0.24947551570526522</v>
      </c>
      <c r="I121">
        <v>0.19187179754858136</v>
      </c>
      <c r="J121">
        <v>0.13426808902662096</v>
      </c>
      <c r="K121">
        <v>1.8741017533774072E-2</v>
      </c>
      <c r="L121">
        <v>0.17936301098948548</v>
      </c>
      <c r="M121">
        <v>2.3568865986657098E-2</v>
      </c>
      <c r="N121">
        <v>82.410978134364271</v>
      </c>
      <c r="O121">
        <v>72.60308745919815</v>
      </c>
      <c r="P121">
        <v>62.79519678403237</v>
      </c>
      <c r="Q121">
        <v>41.12180469947748</v>
      </c>
      <c r="R121">
        <v>41.929657394553836</v>
      </c>
      <c r="S121">
        <v>4.1730928322851248</v>
      </c>
      <c r="T121">
        <v>0.94636292130979693</v>
      </c>
      <c r="U121">
        <v>0.81593227517114786</v>
      </c>
      <c r="V121">
        <v>0.68550162903249889</v>
      </c>
      <c r="W121">
        <v>0.20331028440912369</v>
      </c>
      <c r="X121">
        <v>0.77095859147204227</v>
      </c>
      <c r="Y121">
        <v>6.7000170769439538E-2</v>
      </c>
      <c r="Z121">
        <v>53.557859397260266</v>
      </c>
      <c r="AA121">
        <v>48.502222136986305</v>
      </c>
      <c r="AB121">
        <v>43.446581643835614</v>
      </c>
      <c r="AC121">
        <v>14.13274125541065</v>
      </c>
      <c r="AD121">
        <v>49.018812949136411</v>
      </c>
      <c r="AE121">
        <v>0</v>
      </c>
      <c r="AF121">
        <v>1.0210200547945207</v>
      </c>
      <c r="AG121">
        <v>0.92008317808219187</v>
      </c>
      <c r="AH121">
        <v>0.81914630136986299</v>
      </c>
      <c r="AI121">
        <v>8.8265370445599275E-2</v>
      </c>
      <c r="AJ121">
        <v>0.85707481754381087</v>
      </c>
      <c r="AK121">
        <v>0</v>
      </c>
    </row>
    <row r="122" spans="1:37" x14ac:dyDescent="0.25">
      <c r="A122" s="1">
        <v>42944</v>
      </c>
      <c r="B122">
        <v>10.148166755780762</v>
      </c>
      <c r="C122">
        <v>7.8493983752106713</v>
      </c>
      <c r="D122">
        <v>5.5506299946405804</v>
      </c>
      <c r="E122">
        <v>4.1516240298936475</v>
      </c>
      <c r="F122">
        <v>10.44033423354138</v>
      </c>
      <c r="G122">
        <v>4.3317841912933419</v>
      </c>
      <c r="H122">
        <v>0.25158971499090305</v>
      </c>
      <c r="I122">
        <v>0.19349782973119645</v>
      </c>
      <c r="J122">
        <v>0.13540595418786353</v>
      </c>
      <c r="K122">
        <v>1.8741017533774072E-2</v>
      </c>
      <c r="L122">
        <v>0.17936301098948548</v>
      </c>
      <c r="M122">
        <v>2.3568865986657098E-2</v>
      </c>
      <c r="N122">
        <v>83.109376254147008</v>
      </c>
      <c r="O122">
        <v>73.218367861394754</v>
      </c>
      <c r="P122">
        <v>63.327359468642811</v>
      </c>
      <c r="Q122">
        <v>42.7483808391477</v>
      </c>
      <c r="R122">
        <v>42.040292230760464</v>
      </c>
      <c r="S122">
        <v>4.1730928322851248</v>
      </c>
      <c r="T122">
        <v>0.95438294606665963</v>
      </c>
      <c r="U122">
        <v>0.82284695546920839</v>
      </c>
      <c r="V122">
        <v>0.69131096487175736</v>
      </c>
      <c r="W122">
        <v>0.20775319921153912</v>
      </c>
      <c r="X122">
        <v>0.77421255724282545</v>
      </c>
      <c r="Y122">
        <v>6.7000170769439538E-2</v>
      </c>
      <c r="Z122">
        <v>54.011739561643829</v>
      </c>
      <c r="AA122">
        <v>48.913257917808224</v>
      </c>
      <c r="AB122">
        <v>43.814773013698634</v>
      </c>
      <c r="AC122">
        <v>14.13274125541065</v>
      </c>
      <c r="AD122">
        <v>49.218905402944529</v>
      </c>
      <c r="AE122">
        <v>0</v>
      </c>
      <c r="AF122">
        <v>1.0296727671232879</v>
      </c>
      <c r="AG122">
        <v>0.92788049315068499</v>
      </c>
      <c r="AH122">
        <v>0.82608821917808217</v>
      </c>
      <c r="AI122">
        <v>8.8265370445599275E-2</v>
      </c>
      <c r="AJ122">
        <v>0.86407889391625969</v>
      </c>
      <c r="AK122">
        <v>0</v>
      </c>
    </row>
    <row r="123" spans="1:37" x14ac:dyDescent="0.25">
      <c r="A123" s="1">
        <v>42945</v>
      </c>
      <c r="B123">
        <v>10.233445468014214</v>
      </c>
      <c r="C123">
        <v>7.9153597060947947</v>
      </c>
      <c r="D123">
        <v>5.5972739441753756</v>
      </c>
      <c r="E123">
        <v>4.1516240298936475</v>
      </c>
      <c r="F123">
        <v>10.44033423354138</v>
      </c>
      <c r="G123">
        <v>4.3317841912933419</v>
      </c>
      <c r="H123">
        <v>0.25370391427654088</v>
      </c>
      <c r="I123">
        <v>0.19512386191381154</v>
      </c>
      <c r="J123">
        <v>0.13654381934910609</v>
      </c>
      <c r="K123">
        <v>1.8741017533774072E-2</v>
      </c>
      <c r="L123">
        <v>0.17936301098948548</v>
      </c>
      <c r="M123">
        <v>2.3568865986657098E-2</v>
      </c>
      <c r="N123">
        <v>83.80777437392976</v>
      </c>
      <c r="O123">
        <v>73.833648263591343</v>
      </c>
      <c r="P123">
        <v>63.859522153253259</v>
      </c>
      <c r="Q123">
        <v>42.7483808391477</v>
      </c>
      <c r="R123">
        <v>42.040292230760464</v>
      </c>
      <c r="S123">
        <v>4.1730928322851248</v>
      </c>
      <c r="T123">
        <v>0.96240297082352233</v>
      </c>
      <c r="U123">
        <v>0.82976163576726902</v>
      </c>
      <c r="V123">
        <v>0.69712030071101583</v>
      </c>
      <c r="W123">
        <v>0.20775319921153912</v>
      </c>
      <c r="X123">
        <v>0.77421255724282545</v>
      </c>
      <c r="Y123">
        <v>6.7000170769439538E-2</v>
      </c>
      <c r="Z123">
        <v>54.465619726027391</v>
      </c>
      <c r="AA123">
        <v>49.324293698630143</v>
      </c>
      <c r="AB123">
        <v>44.182964383561647</v>
      </c>
      <c r="AC123">
        <v>14.13274125541065</v>
      </c>
      <c r="AD123">
        <v>49.22955159903065</v>
      </c>
      <c r="AE123">
        <v>0</v>
      </c>
      <c r="AF123">
        <v>1.0383254794520549</v>
      </c>
      <c r="AG123">
        <v>0.93567780821917812</v>
      </c>
      <c r="AH123">
        <v>0.83303013698630135</v>
      </c>
      <c r="AI123">
        <v>8.8265370445599275E-2</v>
      </c>
      <c r="AJ123">
        <v>0.86435905697115767</v>
      </c>
      <c r="AK123">
        <v>0</v>
      </c>
    </row>
    <row r="124" spans="1:37" x14ac:dyDescent="0.25">
      <c r="A124" s="1">
        <v>42946</v>
      </c>
      <c r="B124">
        <v>10.318724180247665</v>
      </c>
      <c r="C124">
        <v>7.981321036978918</v>
      </c>
      <c r="D124">
        <v>5.6439178937101699</v>
      </c>
      <c r="E124">
        <v>4.1516240298936475</v>
      </c>
      <c r="F124">
        <v>10.44033423354138</v>
      </c>
      <c r="G124">
        <v>4.3317841912933419</v>
      </c>
      <c r="H124">
        <v>0.25581811356217876</v>
      </c>
      <c r="I124">
        <v>0.19674989409642663</v>
      </c>
      <c r="J124">
        <v>0.13768168451034862</v>
      </c>
      <c r="K124">
        <v>1.8741017533774072E-2</v>
      </c>
      <c r="L124">
        <v>0.17936301098948548</v>
      </c>
      <c r="M124">
        <v>2.3568865986657098E-2</v>
      </c>
      <c r="N124">
        <v>84.506172493712512</v>
      </c>
      <c r="O124">
        <v>74.448928665787932</v>
      </c>
      <c r="P124">
        <v>64.391684837863707</v>
      </c>
      <c r="Q124">
        <v>43.03454209818215</v>
      </c>
      <c r="R124">
        <v>42.040292230760464</v>
      </c>
      <c r="S124">
        <v>4.1730928322851248</v>
      </c>
      <c r="T124">
        <v>0.97042299558038503</v>
      </c>
      <c r="U124">
        <v>0.83667631606532955</v>
      </c>
      <c r="V124">
        <v>0.70292963655027429</v>
      </c>
      <c r="W124">
        <v>0.20881699571352591</v>
      </c>
      <c r="X124">
        <v>0.77421255724282545</v>
      </c>
      <c r="Y124">
        <v>6.7000170769439538E-2</v>
      </c>
      <c r="Z124">
        <v>54.919499890410954</v>
      </c>
      <c r="AA124">
        <v>49.735329479452055</v>
      </c>
      <c r="AB124">
        <v>44.551155753424659</v>
      </c>
      <c r="AC124">
        <v>14.13274125541065</v>
      </c>
      <c r="AD124">
        <v>49.22955159903065</v>
      </c>
      <c r="AE124">
        <v>0</v>
      </c>
      <c r="AF124">
        <v>1.0469781917808221</v>
      </c>
      <c r="AG124">
        <v>0.94347512328767125</v>
      </c>
      <c r="AH124">
        <v>0.83997205479452053</v>
      </c>
      <c r="AI124">
        <v>8.8265370445599275E-2</v>
      </c>
      <c r="AJ124">
        <v>0.86435905697115767</v>
      </c>
      <c r="AK124">
        <v>0</v>
      </c>
    </row>
    <row r="125" spans="1:37" x14ac:dyDescent="0.25">
      <c r="A125" s="1">
        <v>42947</v>
      </c>
      <c r="B125">
        <v>10.404002892481117</v>
      </c>
      <c r="C125">
        <v>8.0472823678630405</v>
      </c>
      <c r="D125">
        <v>5.6905618432449652</v>
      </c>
      <c r="E125">
        <v>4.1516240298936475</v>
      </c>
      <c r="F125">
        <v>10.44033423354138</v>
      </c>
      <c r="G125">
        <v>4.3317841912933419</v>
      </c>
      <c r="H125">
        <v>0.25793231284781659</v>
      </c>
      <c r="I125">
        <v>0.19837592627904171</v>
      </c>
      <c r="J125">
        <v>0.13881954967159119</v>
      </c>
      <c r="K125">
        <v>1.8741017533774072E-2</v>
      </c>
      <c r="L125">
        <v>0.17936301098948548</v>
      </c>
      <c r="M125">
        <v>2.3568865986657098E-2</v>
      </c>
      <c r="N125">
        <v>85.204570613495264</v>
      </c>
      <c r="O125">
        <v>75.064209067984535</v>
      </c>
      <c r="P125">
        <v>64.923847522474148</v>
      </c>
      <c r="Q125">
        <v>43.042583148211875</v>
      </c>
      <c r="R125">
        <v>42.040292230760464</v>
      </c>
      <c r="S125">
        <v>4.1730928322851248</v>
      </c>
      <c r="T125">
        <v>0.97844302033724773</v>
      </c>
      <c r="U125">
        <v>0.84359099636339008</v>
      </c>
      <c r="V125">
        <v>0.70873897238953276</v>
      </c>
      <c r="W125">
        <v>0.20887957197834867</v>
      </c>
      <c r="X125">
        <v>0.77421255724282545</v>
      </c>
      <c r="Y125">
        <v>6.7000170769439538E-2</v>
      </c>
      <c r="Z125">
        <v>55.373380054794517</v>
      </c>
      <c r="AA125">
        <v>50.146365260273974</v>
      </c>
      <c r="AB125">
        <v>44.919347123287672</v>
      </c>
      <c r="AC125">
        <v>14.13952120133918</v>
      </c>
      <c r="AD125">
        <v>49.22955159903065</v>
      </c>
      <c r="AE125">
        <v>0</v>
      </c>
      <c r="AF125">
        <v>1.0556309041095893</v>
      </c>
      <c r="AG125">
        <v>0.95127243835616448</v>
      </c>
      <c r="AH125">
        <v>0.84691397260273971</v>
      </c>
      <c r="AI125">
        <v>8.8335411209323769E-2</v>
      </c>
      <c r="AJ125">
        <v>0.86435905697115767</v>
      </c>
      <c r="AK125">
        <v>0</v>
      </c>
    </row>
    <row r="126" spans="1:37" x14ac:dyDescent="0.25">
      <c r="A126" s="1">
        <v>42948</v>
      </c>
      <c r="B126">
        <v>10.489281604714568</v>
      </c>
      <c r="C126">
        <v>8.1132436987471639</v>
      </c>
      <c r="D126">
        <v>5.7372057927797595</v>
      </c>
      <c r="E126">
        <v>4.1516240298936475</v>
      </c>
      <c r="F126">
        <v>12.490980971109646</v>
      </c>
      <c r="G126">
        <v>4.3317841912933419</v>
      </c>
      <c r="H126">
        <v>0.26004651213345442</v>
      </c>
      <c r="I126">
        <v>0.20000195846165683</v>
      </c>
      <c r="J126">
        <v>0.13995741483283372</v>
      </c>
      <c r="K126">
        <v>1.8741017533774072E-2</v>
      </c>
      <c r="L126">
        <v>0.21546533924473124</v>
      </c>
      <c r="M126">
        <v>2.3568865986657098E-2</v>
      </c>
      <c r="N126">
        <v>85.902968733278001</v>
      </c>
      <c r="O126">
        <v>75.679489470181124</v>
      </c>
      <c r="P126">
        <v>65.456010207084589</v>
      </c>
      <c r="Q126">
        <v>43.277995056475071</v>
      </c>
      <c r="R126">
        <v>42.164193235109515</v>
      </c>
      <c r="S126">
        <v>4.1730928322851248</v>
      </c>
      <c r="T126">
        <v>0.98646304509411042</v>
      </c>
      <c r="U126">
        <v>0.85050567666145072</v>
      </c>
      <c r="V126">
        <v>0.71454830822879123</v>
      </c>
      <c r="W126">
        <v>0.21958011326303939</v>
      </c>
      <c r="X126">
        <v>0.77533893000963505</v>
      </c>
      <c r="Y126">
        <v>6.7000170769439538E-2</v>
      </c>
      <c r="Z126">
        <v>55.827260219178079</v>
      </c>
      <c r="AA126">
        <v>50.557401041095893</v>
      </c>
      <c r="AB126">
        <v>45.287538493150684</v>
      </c>
      <c r="AC126">
        <v>14.260327510611177</v>
      </c>
      <c r="AD126">
        <v>49.234594534018811</v>
      </c>
      <c r="AE126">
        <v>0</v>
      </c>
      <c r="AF126">
        <v>1.0642836164383562</v>
      </c>
      <c r="AG126">
        <v>0.95906975342465761</v>
      </c>
      <c r="AH126">
        <v>0.85385589041095888</v>
      </c>
      <c r="AI126">
        <v>8.8699623180691106E-2</v>
      </c>
      <c r="AJ126">
        <v>0.8644991384986066</v>
      </c>
      <c r="AK126">
        <v>0</v>
      </c>
    </row>
    <row r="127" spans="1:37" x14ac:dyDescent="0.25">
      <c r="A127" s="1">
        <v>42949</v>
      </c>
      <c r="B127">
        <v>10.57456031694802</v>
      </c>
      <c r="C127">
        <v>8.1792050296312873</v>
      </c>
      <c r="D127">
        <v>5.7838497423145547</v>
      </c>
      <c r="E127">
        <v>4.1516240298936475</v>
      </c>
      <c r="F127">
        <v>12.490980971109646</v>
      </c>
      <c r="G127">
        <v>4.3317841912933419</v>
      </c>
      <c r="H127">
        <v>0.26216071141909225</v>
      </c>
      <c r="I127">
        <v>0.20162799064427192</v>
      </c>
      <c r="J127">
        <v>0.14109527999407628</v>
      </c>
      <c r="K127">
        <v>1.8741017533774072E-2</v>
      </c>
      <c r="L127">
        <v>0.21546533924473124</v>
      </c>
      <c r="M127">
        <v>2.3568865986657098E-2</v>
      </c>
      <c r="N127">
        <v>86.601366853060753</v>
      </c>
      <c r="O127">
        <v>76.294769872377714</v>
      </c>
      <c r="P127">
        <v>65.988172891695029</v>
      </c>
      <c r="Q127">
        <v>43.729920841024992</v>
      </c>
      <c r="R127">
        <v>42.164193235109515</v>
      </c>
      <c r="S127">
        <v>4.1730928322851248</v>
      </c>
      <c r="T127">
        <v>0.99448306985097301</v>
      </c>
      <c r="U127">
        <v>0.85742035695951124</v>
      </c>
      <c r="V127">
        <v>0.7203576440680497</v>
      </c>
      <c r="W127">
        <v>0.22101936735396271</v>
      </c>
      <c r="X127">
        <v>0.77533893000963505</v>
      </c>
      <c r="Y127">
        <v>6.7000170769439538E-2</v>
      </c>
      <c r="Z127">
        <v>56.281140383561642</v>
      </c>
      <c r="AA127">
        <v>50.968436821917813</v>
      </c>
      <c r="AB127">
        <v>45.655729863013697</v>
      </c>
      <c r="AC127">
        <v>14.447224284533599</v>
      </c>
      <c r="AD127">
        <v>49.234594534018811</v>
      </c>
      <c r="AE127">
        <v>0</v>
      </c>
      <c r="AF127">
        <v>1.0729363287671234</v>
      </c>
      <c r="AG127">
        <v>0.96686706849315074</v>
      </c>
      <c r="AH127">
        <v>0.86079780821917806</v>
      </c>
      <c r="AI127">
        <v>8.9946348774986987E-2</v>
      </c>
      <c r="AJ127">
        <v>0.8644991384986066</v>
      </c>
      <c r="AK127">
        <v>0</v>
      </c>
    </row>
    <row r="128" spans="1:37" x14ac:dyDescent="0.25">
      <c r="A128" s="1">
        <v>42950</v>
      </c>
      <c r="B128">
        <v>10.659839029181473</v>
      </c>
      <c r="C128">
        <v>8.2451663605154106</v>
      </c>
      <c r="D128">
        <v>5.8304936918493491</v>
      </c>
      <c r="E128">
        <v>4.1636964645012933</v>
      </c>
      <c r="F128">
        <v>12.490980971109646</v>
      </c>
      <c r="G128">
        <v>4.3317841912933419</v>
      </c>
      <c r="H128">
        <v>0.26427491070473008</v>
      </c>
      <c r="I128">
        <v>0.20325402282688701</v>
      </c>
      <c r="J128">
        <v>0.14223314515531882</v>
      </c>
      <c r="K128">
        <v>1.876976142569704E-2</v>
      </c>
      <c r="L128">
        <v>0.21546533924473124</v>
      </c>
      <c r="M128">
        <v>2.3568865986657098E-2</v>
      </c>
      <c r="N128">
        <v>87.299764972843505</v>
      </c>
      <c r="O128">
        <v>76.910050274574317</v>
      </c>
      <c r="P128">
        <v>66.52033557630547</v>
      </c>
      <c r="Q128">
        <v>46.425737617721595</v>
      </c>
      <c r="R128">
        <v>42.164193235109515</v>
      </c>
      <c r="S128">
        <v>4.1730928322851248</v>
      </c>
      <c r="T128">
        <v>1.0025030946078357</v>
      </c>
      <c r="U128">
        <v>0.86433503725757188</v>
      </c>
      <c r="V128">
        <v>0.72616697990730816</v>
      </c>
      <c r="W128">
        <v>0.22809048527893377</v>
      </c>
      <c r="X128">
        <v>0.77533893000963505</v>
      </c>
      <c r="Y128">
        <v>6.7000170769439538E-2</v>
      </c>
      <c r="Z128">
        <v>56.735020547945197</v>
      </c>
      <c r="AA128">
        <v>51.379472602739732</v>
      </c>
      <c r="AB128">
        <v>46.023921232876717</v>
      </c>
      <c r="AC128">
        <v>14.689677392242285</v>
      </c>
      <c r="AD128">
        <v>49.234594534018811</v>
      </c>
      <c r="AE128">
        <v>0</v>
      </c>
      <c r="AF128">
        <v>1.0815890410958906</v>
      </c>
      <c r="AG128">
        <v>0.97466438356164387</v>
      </c>
      <c r="AH128">
        <v>0.86773972602739724</v>
      </c>
      <c r="AI128">
        <v>9.0674772717721661E-2</v>
      </c>
      <c r="AJ128">
        <v>0.8644991384986066</v>
      </c>
      <c r="AK128">
        <v>0</v>
      </c>
    </row>
    <row r="129" spans="1:37" x14ac:dyDescent="0.25">
      <c r="A129" s="1">
        <v>42951</v>
      </c>
      <c r="B129">
        <v>10.745117741414925</v>
      </c>
      <c r="C129">
        <v>8.311127691399534</v>
      </c>
      <c r="D129">
        <v>5.8771376413841443</v>
      </c>
      <c r="E129">
        <v>4.1636964645012933</v>
      </c>
      <c r="F129">
        <v>12.490980971109646</v>
      </c>
      <c r="G129">
        <v>4.3317841912933419</v>
      </c>
      <c r="H129">
        <v>0.26638910999036797</v>
      </c>
      <c r="I129">
        <v>0.20488005500950213</v>
      </c>
      <c r="J129">
        <v>0.14337101031656138</v>
      </c>
      <c r="K129">
        <v>1.876976142569704E-2</v>
      </c>
      <c r="L129">
        <v>0.21546533924473124</v>
      </c>
      <c r="M129">
        <v>2.3568865986657098E-2</v>
      </c>
      <c r="N129">
        <v>87.998163092626257</v>
      </c>
      <c r="O129">
        <v>77.525330676770906</v>
      </c>
      <c r="P129">
        <v>67.052498260915925</v>
      </c>
      <c r="Q129">
        <v>47.388097994430709</v>
      </c>
      <c r="R129">
        <v>42.173204217243992</v>
      </c>
      <c r="S129">
        <v>4.1730928322851248</v>
      </c>
      <c r="T129">
        <v>1.0105231193646984</v>
      </c>
      <c r="U129">
        <v>0.87124971755563241</v>
      </c>
      <c r="V129">
        <v>0.73197631574656663</v>
      </c>
      <c r="W129">
        <v>0.23093770532836902</v>
      </c>
      <c r="X129">
        <v>0.77634015024679914</v>
      </c>
      <c r="Y129">
        <v>6.7000170769439538E-2</v>
      </c>
      <c r="Z129">
        <v>57.18890071232876</v>
      </c>
      <c r="AA129">
        <v>51.790508383561644</v>
      </c>
      <c r="AB129">
        <v>46.392112602739729</v>
      </c>
      <c r="AC129">
        <v>14.698236373569417</v>
      </c>
      <c r="AD129">
        <v>49.335621331615009</v>
      </c>
      <c r="AE129">
        <v>0</v>
      </c>
      <c r="AF129">
        <v>1.0902417534246578</v>
      </c>
      <c r="AG129">
        <v>0.9824616986301371</v>
      </c>
      <c r="AH129">
        <v>0.87468164383561642</v>
      </c>
      <c r="AI129">
        <v>9.075882163419105E-2</v>
      </c>
      <c r="AJ129">
        <v>0.86545169288525958</v>
      </c>
      <c r="AK129">
        <v>0</v>
      </c>
    </row>
    <row r="130" spans="1:37" x14ac:dyDescent="0.25">
      <c r="A130" s="1">
        <v>42952</v>
      </c>
      <c r="B130">
        <v>10.830396453648376</v>
      </c>
      <c r="C130">
        <v>8.3770890222836574</v>
      </c>
      <c r="D130">
        <v>5.9237815909189386</v>
      </c>
      <c r="E130">
        <v>4.1636964645012933</v>
      </c>
      <c r="F130">
        <v>12.490980971109646</v>
      </c>
      <c r="G130">
        <v>4.3317841912933419</v>
      </c>
      <c r="H130">
        <v>0.2685033092760058</v>
      </c>
      <c r="I130">
        <v>0.20650608719211722</v>
      </c>
      <c r="J130">
        <v>0.14450887547780392</v>
      </c>
      <c r="K130">
        <v>1.876976142569704E-2</v>
      </c>
      <c r="L130">
        <v>0.21546533924473124</v>
      </c>
      <c r="M130">
        <v>2.3568865986657098E-2</v>
      </c>
      <c r="N130">
        <v>88.696561212408994</v>
      </c>
      <c r="O130">
        <v>78.14061107896751</v>
      </c>
      <c r="P130">
        <v>67.584660945526366</v>
      </c>
      <c r="Q130">
        <v>47.388097994430709</v>
      </c>
      <c r="R130">
        <v>42.315314914656462</v>
      </c>
      <c r="S130">
        <v>4.1730928322851248</v>
      </c>
      <c r="T130">
        <v>1.0185431441215611</v>
      </c>
      <c r="U130">
        <v>0.87816439785369305</v>
      </c>
      <c r="V130">
        <v>0.7377856515858251</v>
      </c>
      <c r="W130">
        <v>0.23093770532836902</v>
      </c>
      <c r="X130">
        <v>0.77784198060254517</v>
      </c>
      <c r="Y130">
        <v>6.7000170769439538E-2</v>
      </c>
      <c r="Z130">
        <v>57.642780876712322</v>
      </c>
      <c r="AA130">
        <v>52.201544164383563</v>
      </c>
      <c r="AB130">
        <v>46.760303972602742</v>
      </c>
      <c r="AC130">
        <v>14.698236373569417</v>
      </c>
      <c r="AD130">
        <v>49.688738846008384</v>
      </c>
      <c r="AE130">
        <v>0</v>
      </c>
      <c r="AF130">
        <v>1.0988944657534248</v>
      </c>
      <c r="AG130">
        <v>0.99025901369863023</v>
      </c>
      <c r="AH130">
        <v>0.8816235616438356</v>
      </c>
      <c r="AI130">
        <v>9.075882163419105E-2</v>
      </c>
      <c r="AJ130">
        <v>0.86892571476599412</v>
      </c>
      <c r="AK130">
        <v>0</v>
      </c>
    </row>
    <row r="131" spans="1:37" x14ac:dyDescent="0.25">
      <c r="A131" s="1">
        <v>42953</v>
      </c>
      <c r="B131">
        <v>10.915675165881828</v>
      </c>
      <c r="C131">
        <v>8.4430503531677807</v>
      </c>
      <c r="D131">
        <v>5.9704255404537339</v>
      </c>
      <c r="E131">
        <v>4.1636964645012933</v>
      </c>
      <c r="F131">
        <v>12.490980971109646</v>
      </c>
      <c r="G131">
        <v>4.3317841912933419</v>
      </c>
      <c r="H131">
        <v>0.27061750856164363</v>
      </c>
      <c r="I131">
        <v>0.20813211937473231</v>
      </c>
      <c r="J131">
        <v>0.14564674063904648</v>
      </c>
      <c r="K131">
        <v>1.876976142569704E-2</v>
      </c>
      <c r="L131">
        <v>0.21546533924473124</v>
      </c>
      <c r="M131">
        <v>2.3568865986657098E-2</v>
      </c>
      <c r="N131">
        <v>89.394959332191746</v>
      </c>
      <c r="O131">
        <v>78.755891481164099</v>
      </c>
      <c r="P131">
        <v>68.116823630136807</v>
      </c>
      <c r="Q131">
        <v>47.388097994430709</v>
      </c>
      <c r="R131">
        <v>42.315314914656462</v>
      </c>
      <c r="S131">
        <v>4.1730928322851248</v>
      </c>
      <c r="T131">
        <v>1.0265631688784238</v>
      </c>
      <c r="U131">
        <v>0.88507907815175357</v>
      </c>
      <c r="V131">
        <v>0.74359498742508356</v>
      </c>
      <c r="W131">
        <v>0.23093770532836902</v>
      </c>
      <c r="X131">
        <v>0.77784198060254517</v>
      </c>
      <c r="Y131">
        <v>6.7000170769439538E-2</v>
      </c>
      <c r="Z131">
        <v>58.096661041095885</v>
      </c>
      <c r="AA131">
        <v>52.612579945205482</v>
      </c>
      <c r="AB131">
        <v>47.128495342465754</v>
      </c>
      <c r="AC131">
        <v>14.698236373569417</v>
      </c>
      <c r="AD131">
        <v>49.688738846008384</v>
      </c>
      <c r="AE131">
        <v>0</v>
      </c>
      <c r="AF131">
        <v>1.1075471780821919</v>
      </c>
      <c r="AG131">
        <v>0.99805632876712336</v>
      </c>
      <c r="AH131">
        <v>0.88856547945205477</v>
      </c>
      <c r="AI131">
        <v>9.075882163419105E-2</v>
      </c>
      <c r="AJ131">
        <v>0.86892571476599412</v>
      </c>
      <c r="AK131">
        <v>0</v>
      </c>
    </row>
    <row r="132" spans="1:37" x14ac:dyDescent="0.25">
      <c r="A132" s="1">
        <v>42954</v>
      </c>
      <c r="B132">
        <v>11.000953878115279</v>
      </c>
      <c r="C132">
        <v>8.5090116840519041</v>
      </c>
      <c r="D132">
        <v>6.0170694899885291</v>
      </c>
      <c r="E132">
        <v>4.1636964645012933</v>
      </c>
      <c r="F132">
        <v>12.490980971109646</v>
      </c>
      <c r="G132">
        <v>4.3317841912933419</v>
      </c>
      <c r="H132">
        <v>0.27273170784728146</v>
      </c>
      <c r="I132">
        <v>0.20975815155734739</v>
      </c>
      <c r="J132">
        <v>0.14678460580028904</v>
      </c>
      <c r="K132">
        <v>1.876976142569704E-2</v>
      </c>
      <c r="L132">
        <v>0.21546533924473124</v>
      </c>
      <c r="M132">
        <v>2.3568865986657098E-2</v>
      </c>
      <c r="N132">
        <v>90.093357451974498</v>
      </c>
      <c r="O132">
        <v>79.371171883360688</v>
      </c>
      <c r="P132">
        <v>68.648986314747248</v>
      </c>
      <c r="Q132">
        <v>47.388097994430709</v>
      </c>
      <c r="R132">
        <v>42.315314914656462</v>
      </c>
      <c r="S132">
        <v>4.1730928322851248</v>
      </c>
      <c r="T132">
        <v>1.0345831936352865</v>
      </c>
      <c r="U132">
        <v>0.8919937584498141</v>
      </c>
      <c r="V132">
        <v>0.74940432326434203</v>
      </c>
      <c r="W132">
        <v>0.23093770532836902</v>
      </c>
      <c r="X132">
        <v>0.77784198060254517</v>
      </c>
      <c r="Y132">
        <v>6.7000170769439538E-2</v>
      </c>
      <c r="Z132">
        <v>58.550541205479448</v>
      </c>
      <c r="AA132">
        <v>53.023615726027401</v>
      </c>
      <c r="AB132">
        <v>47.496686712328767</v>
      </c>
      <c r="AC132">
        <v>14.774160561446761</v>
      </c>
      <c r="AD132">
        <v>49.707229607631646</v>
      </c>
      <c r="AE132">
        <v>0</v>
      </c>
      <c r="AF132">
        <v>1.1161998904109591</v>
      </c>
      <c r="AG132">
        <v>1.0058536438356165</v>
      </c>
      <c r="AH132">
        <v>0.89550739726027395</v>
      </c>
      <c r="AI132">
        <v>9.1038984689088998E-2</v>
      </c>
      <c r="AJ132">
        <v>0.86920587782089209</v>
      </c>
      <c r="AK132">
        <v>0</v>
      </c>
    </row>
    <row r="133" spans="1:37" x14ac:dyDescent="0.25">
      <c r="A133" s="1">
        <v>42955</v>
      </c>
      <c r="B133">
        <v>11.086232590348731</v>
      </c>
      <c r="C133">
        <v>8.5749730149360275</v>
      </c>
      <c r="D133">
        <v>6.0637134395233234</v>
      </c>
      <c r="E133">
        <v>4.1636964645012933</v>
      </c>
      <c r="F133">
        <v>12.490980971109646</v>
      </c>
      <c r="G133">
        <v>4.3317841912933419</v>
      </c>
      <c r="H133">
        <v>0.27484590713291929</v>
      </c>
      <c r="I133">
        <v>0.21138418373996248</v>
      </c>
      <c r="J133">
        <v>0.14792247096153158</v>
      </c>
      <c r="K133">
        <v>1.876976142569704E-2</v>
      </c>
      <c r="L133">
        <v>0.21546533924473124</v>
      </c>
      <c r="M133">
        <v>2.3568865986657098E-2</v>
      </c>
      <c r="N133">
        <v>90.791755571757236</v>
      </c>
      <c r="O133">
        <v>79.986452285557291</v>
      </c>
      <c r="P133">
        <v>69.181148999357688</v>
      </c>
      <c r="Q133">
        <v>47.388097994430709</v>
      </c>
      <c r="R133">
        <v>42.315314914656462</v>
      </c>
      <c r="S133">
        <v>4.1730928322851248</v>
      </c>
      <c r="T133">
        <v>1.0426032183921492</v>
      </c>
      <c r="U133">
        <v>0.89890843874787474</v>
      </c>
      <c r="V133">
        <v>0.7552136591036005</v>
      </c>
      <c r="W133">
        <v>0.23093770532836902</v>
      </c>
      <c r="X133">
        <v>0.77784198060254517</v>
      </c>
      <c r="Y133">
        <v>6.7000170769439538E-2</v>
      </c>
      <c r="Z133">
        <v>59.00442136986301</v>
      </c>
      <c r="AA133">
        <v>53.43465150684932</v>
      </c>
      <c r="AB133">
        <v>47.86487808219178</v>
      </c>
      <c r="AC133">
        <v>15.124378388221944</v>
      </c>
      <c r="AD133">
        <v>49.707229607631646</v>
      </c>
      <c r="AE133">
        <v>0</v>
      </c>
      <c r="AF133">
        <v>1.1248526027397261</v>
      </c>
      <c r="AG133">
        <v>1.0136509589041096</v>
      </c>
      <c r="AH133">
        <v>0.90244931506849313</v>
      </c>
      <c r="AI133">
        <v>9.2229677672405294E-2</v>
      </c>
      <c r="AJ133">
        <v>0.86920587782089209</v>
      </c>
      <c r="AK133">
        <v>0</v>
      </c>
    </row>
    <row r="134" spans="1:37" x14ac:dyDescent="0.25">
      <c r="A134" s="1">
        <v>42956</v>
      </c>
      <c r="B134">
        <v>11.171511302582182</v>
      </c>
      <c r="C134">
        <v>8.6409343458201509</v>
      </c>
      <c r="D134">
        <v>6.1103573890581186</v>
      </c>
      <c r="E134">
        <v>4.1636964645012933</v>
      </c>
      <c r="F134">
        <v>12.490980971109646</v>
      </c>
      <c r="G134">
        <v>4.3317841912933419</v>
      </c>
      <c r="H134">
        <v>0.27696010641855717</v>
      </c>
      <c r="I134">
        <v>0.2130102159225776</v>
      </c>
      <c r="J134">
        <v>0.14906033612277414</v>
      </c>
      <c r="K134">
        <v>1.876976142569704E-2</v>
      </c>
      <c r="L134">
        <v>0.21546533924473124</v>
      </c>
      <c r="M134">
        <v>2.3568865986657098E-2</v>
      </c>
      <c r="N134">
        <v>91.490153691539987</v>
      </c>
      <c r="O134">
        <v>80.601732687753881</v>
      </c>
      <c r="P134">
        <v>69.713311683968143</v>
      </c>
      <c r="Q134">
        <v>48.4378461249648</v>
      </c>
      <c r="R134">
        <v>42.315314914656462</v>
      </c>
      <c r="S134">
        <v>4.1730928322851248</v>
      </c>
      <c r="T134">
        <v>1.0506232431490119</v>
      </c>
      <c r="U134">
        <v>0.90582311904593527</v>
      </c>
      <c r="V134">
        <v>0.76102299494285897</v>
      </c>
      <c r="W134">
        <v>0.23422295923156353</v>
      </c>
      <c r="X134">
        <v>0.77784198060254517</v>
      </c>
      <c r="Y134">
        <v>6.7000170769439538E-2</v>
      </c>
      <c r="Z134">
        <v>59.458301534246573</v>
      </c>
      <c r="AA134">
        <v>53.845687287671232</v>
      </c>
      <c r="AB134">
        <v>48.233069452054792</v>
      </c>
      <c r="AC134">
        <v>15.253533556529899</v>
      </c>
      <c r="AD134">
        <v>49.707229607631646</v>
      </c>
      <c r="AE134">
        <v>0</v>
      </c>
      <c r="AF134">
        <v>1.1335053150684933</v>
      </c>
      <c r="AG134">
        <v>1.0214482739726027</v>
      </c>
      <c r="AH134">
        <v>0.90939123287671231</v>
      </c>
      <c r="AI134">
        <v>9.2761987476711397E-2</v>
      </c>
      <c r="AJ134">
        <v>0.86920587782089209</v>
      </c>
      <c r="AK134">
        <v>0</v>
      </c>
    </row>
    <row r="135" spans="1:37" x14ac:dyDescent="0.25">
      <c r="A135" s="1">
        <v>42957</v>
      </c>
      <c r="B135">
        <v>11.256790014815635</v>
      </c>
      <c r="C135">
        <v>8.7068956767042742</v>
      </c>
      <c r="D135">
        <v>6.157001338592913</v>
      </c>
      <c r="E135">
        <v>4.1636964645012933</v>
      </c>
      <c r="F135">
        <v>12.490980971109646</v>
      </c>
      <c r="G135">
        <v>4.3317841912933419</v>
      </c>
      <c r="H135">
        <v>0.279074305704195</v>
      </c>
      <c r="I135">
        <v>0.21463624810519269</v>
      </c>
      <c r="J135">
        <v>0.15019820128401667</v>
      </c>
      <c r="K135">
        <v>1.876976142569704E-2</v>
      </c>
      <c r="L135">
        <v>0.21546533924473124</v>
      </c>
      <c r="M135">
        <v>2.3568865986657098E-2</v>
      </c>
      <c r="N135">
        <v>92.188551811322739</v>
      </c>
      <c r="O135">
        <v>81.217013089950484</v>
      </c>
      <c r="P135">
        <v>70.245474368578584</v>
      </c>
      <c r="Q135">
        <v>49.392978943086888</v>
      </c>
      <c r="R135">
        <v>42.315314914656462</v>
      </c>
      <c r="S135">
        <v>4.1730928322851248</v>
      </c>
      <c r="T135">
        <v>1.0586432679058746</v>
      </c>
      <c r="U135">
        <v>0.9127377993439959</v>
      </c>
      <c r="V135">
        <v>0.76683233078211743</v>
      </c>
      <c r="W135">
        <v>0.23750821313475803</v>
      </c>
      <c r="X135">
        <v>0.77784198060254517</v>
      </c>
      <c r="Y135">
        <v>6.7000170769439538E-2</v>
      </c>
      <c r="Z135">
        <v>59.912181698630128</v>
      </c>
      <c r="AA135">
        <v>54.256723068493152</v>
      </c>
      <c r="AB135">
        <v>48.601260821917812</v>
      </c>
      <c r="AC135">
        <v>16.636222281367754</v>
      </c>
      <c r="AD135">
        <v>49.707229607631646</v>
      </c>
      <c r="AE135">
        <v>0</v>
      </c>
      <c r="AF135">
        <v>1.1421580273972605</v>
      </c>
      <c r="AG135">
        <v>1.0292455890410959</v>
      </c>
      <c r="AH135">
        <v>0.91633315068493149</v>
      </c>
      <c r="AI135">
        <v>9.8561362713098968E-2</v>
      </c>
      <c r="AJ135">
        <v>0.86920587782089209</v>
      </c>
      <c r="AK135">
        <v>0</v>
      </c>
    </row>
    <row r="136" spans="1:37" x14ac:dyDescent="0.25">
      <c r="A136" s="1">
        <v>42958</v>
      </c>
      <c r="B136">
        <v>11.342068727049087</v>
      </c>
      <c r="C136">
        <v>8.7728570075883976</v>
      </c>
      <c r="D136">
        <v>6.2036452881277082</v>
      </c>
      <c r="E136">
        <v>4.1636964645012933</v>
      </c>
      <c r="F136">
        <v>12.490980971109646</v>
      </c>
      <c r="G136">
        <v>4.3317841912933419</v>
      </c>
      <c r="H136">
        <v>0.28118850498983283</v>
      </c>
      <c r="I136">
        <v>0.21626228028780778</v>
      </c>
      <c r="J136">
        <v>0.15133606644525924</v>
      </c>
      <c r="K136">
        <v>1.876976142569704E-2</v>
      </c>
      <c r="L136">
        <v>0.21546533924473124</v>
      </c>
      <c r="M136">
        <v>2.3568865986657098E-2</v>
      </c>
      <c r="N136">
        <v>92.886949931105491</v>
      </c>
      <c r="O136">
        <v>81.832293492147073</v>
      </c>
      <c r="P136">
        <v>70.777637053189025</v>
      </c>
      <c r="Q136">
        <v>50.207596758549485</v>
      </c>
      <c r="R136">
        <v>42.315314914656462</v>
      </c>
      <c r="S136">
        <v>4.1730928322851248</v>
      </c>
      <c r="T136">
        <v>1.0666632926627373</v>
      </c>
      <c r="U136">
        <v>0.91965247964205643</v>
      </c>
      <c r="V136">
        <v>0.7726416666213759</v>
      </c>
      <c r="W136">
        <v>0.24013641625731366</v>
      </c>
      <c r="X136">
        <v>0.77784198060254517</v>
      </c>
      <c r="Y136">
        <v>6.7000170769439538E-2</v>
      </c>
      <c r="Z136">
        <v>60.366061863013691</v>
      </c>
      <c r="AA136">
        <v>54.667758849315071</v>
      </c>
      <c r="AB136">
        <v>48.969452191780825</v>
      </c>
      <c r="AC136">
        <v>16.65731855940157</v>
      </c>
      <c r="AD136">
        <v>49.886533962766336</v>
      </c>
      <c r="AE136">
        <v>0</v>
      </c>
      <c r="AF136">
        <v>1.1508107397260277</v>
      </c>
      <c r="AG136">
        <v>1.0370429041095892</v>
      </c>
      <c r="AH136">
        <v>0.92327506849315066</v>
      </c>
      <c r="AI136">
        <v>9.8659419782313254E-2</v>
      </c>
      <c r="AJ136">
        <v>0.87637805202627961</v>
      </c>
      <c r="AK136">
        <v>0</v>
      </c>
    </row>
    <row r="137" spans="1:37" x14ac:dyDescent="0.25">
      <c r="A137" s="1">
        <v>42959</v>
      </c>
      <c r="B137">
        <v>11.427347439282538</v>
      </c>
      <c r="C137">
        <v>8.838818338472521</v>
      </c>
      <c r="D137">
        <v>6.2502892376625026</v>
      </c>
      <c r="E137">
        <v>4.1636964645012933</v>
      </c>
      <c r="F137">
        <v>12.490980971109646</v>
      </c>
      <c r="G137">
        <v>4.3317841912933419</v>
      </c>
      <c r="H137">
        <v>0.28330270427547066</v>
      </c>
      <c r="I137">
        <v>0.2178883124704229</v>
      </c>
      <c r="J137">
        <v>0.15247393160650177</v>
      </c>
      <c r="K137">
        <v>1.876976142569704E-2</v>
      </c>
      <c r="L137">
        <v>0.21546533924473124</v>
      </c>
      <c r="M137">
        <v>2.3568865986657098E-2</v>
      </c>
      <c r="N137">
        <v>93.585348050888228</v>
      </c>
      <c r="O137">
        <v>82.447573894343662</v>
      </c>
      <c r="P137">
        <v>71.309799737799466</v>
      </c>
      <c r="Q137">
        <v>50.207596758549485</v>
      </c>
      <c r="R137">
        <v>42.357866774735932</v>
      </c>
      <c r="S137">
        <v>4.1730928322851248</v>
      </c>
      <c r="T137">
        <v>1.0746833174196</v>
      </c>
      <c r="U137">
        <v>0.92656715994011707</v>
      </c>
      <c r="V137">
        <v>0.77845100246063437</v>
      </c>
      <c r="W137">
        <v>0.24013641625731366</v>
      </c>
      <c r="X137">
        <v>0.78209716661049233</v>
      </c>
      <c r="Y137">
        <v>6.7000170769439538E-2</v>
      </c>
      <c r="Z137">
        <v>60.819942027397254</v>
      </c>
      <c r="AA137">
        <v>55.07879463013699</v>
      </c>
      <c r="AB137">
        <v>49.337643561643837</v>
      </c>
      <c r="AC137">
        <v>16.65731855940157</v>
      </c>
      <c r="AD137">
        <v>50.477621975990033</v>
      </c>
      <c r="AE137">
        <v>0</v>
      </c>
      <c r="AF137">
        <v>1.1594634520547946</v>
      </c>
      <c r="AG137">
        <v>1.0448402191780823</v>
      </c>
      <c r="AH137">
        <v>0.93021698630136984</v>
      </c>
      <c r="AI137">
        <v>9.8659419782313254E-2</v>
      </c>
      <c r="AJ137">
        <v>0.88139297070895295</v>
      </c>
      <c r="AK137">
        <v>0</v>
      </c>
    </row>
    <row r="138" spans="1:37" x14ac:dyDescent="0.25">
      <c r="A138" s="1">
        <v>42960</v>
      </c>
      <c r="B138">
        <v>11.51262615151599</v>
      </c>
      <c r="C138">
        <v>8.9047796693566443</v>
      </c>
      <c r="D138">
        <v>6.2969331871972978</v>
      </c>
      <c r="E138">
        <v>4.1636964645012933</v>
      </c>
      <c r="F138">
        <v>12.490980971109646</v>
      </c>
      <c r="G138">
        <v>4.3317841912933419</v>
      </c>
      <c r="H138">
        <v>0.28541690356110849</v>
      </c>
      <c r="I138">
        <v>0.21951434465303798</v>
      </c>
      <c r="J138">
        <v>0.15361179676774434</v>
      </c>
      <c r="K138">
        <v>1.876976142569704E-2</v>
      </c>
      <c r="L138">
        <v>0.21546533924473124</v>
      </c>
      <c r="M138">
        <v>2.3568865986657098E-2</v>
      </c>
      <c r="N138">
        <v>94.28374617067098</v>
      </c>
      <c r="O138">
        <v>83.062854296540266</v>
      </c>
      <c r="P138">
        <v>71.841962422409907</v>
      </c>
      <c r="Q138">
        <v>50.207596758549485</v>
      </c>
      <c r="R138">
        <v>42.357866774735932</v>
      </c>
      <c r="S138">
        <v>4.1730928322851248</v>
      </c>
      <c r="T138">
        <v>1.0827033421764627</v>
      </c>
      <c r="U138">
        <v>0.9334818402381776</v>
      </c>
      <c r="V138">
        <v>0.78426033829989283</v>
      </c>
      <c r="W138">
        <v>0.24013641625731366</v>
      </c>
      <c r="X138">
        <v>0.78209716661049233</v>
      </c>
      <c r="Y138">
        <v>6.7000170769439538E-2</v>
      </c>
      <c r="Z138">
        <v>61.273822191780816</v>
      </c>
      <c r="AA138">
        <v>55.489830410958909</v>
      </c>
      <c r="AB138">
        <v>49.70583493150685</v>
      </c>
      <c r="AC138">
        <v>16.65731855940157</v>
      </c>
      <c r="AD138">
        <v>50.719570790199903</v>
      </c>
      <c r="AE138">
        <v>0</v>
      </c>
      <c r="AF138">
        <v>1.1681161643835618</v>
      </c>
      <c r="AG138">
        <v>1.0526375342465755</v>
      </c>
      <c r="AH138">
        <v>0.93715890410958902</v>
      </c>
      <c r="AI138">
        <v>9.8659419782313254E-2</v>
      </c>
      <c r="AJ138">
        <v>0.88531525347752427</v>
      </c>
      <c r="AK138">
        <v>0</v>
      </c>
    </row>
    <row r="139" spans="1:37" x14ac:dyDescent="0.25">
      <c r="A139" s="1">
        <v>42961</v>
      </c>
      <c r="B139">
        <v>11.597904863749442</v>
      </c>
      <c r="C139">
        <v>8.9707410002407677</v>
      </c>
      <c r="D139">
        <v>6.3435771367320921</v>
      </c>
      <c r="E139">
        <v>4.1636964645012933</v>
      </c>
      <c r="F139">
        <v>12.490980971109646</v>
      </c>
      <c r="G139">
        <v>4.3317841912933419</v>
      </c>
      <c r="H139">
        <v>0.28753110284674638</v>
      </c>
      <c r="I139">
        <v>0.22114037683565307</v>
      </c>
      <c r="J139">
        <v>0.15474966192898687</v>
      </c>
      <c r="K139">
        <v>1.876976142569704E-2</v>
      </c>
      <c r="L139">
        <v>0.21546533924473124</v>
      </c>
      <c r="M139">
        <v>2.3568865986657098E-2</v>
      </c>
      <c r="N139">
        <v>94.982144290453732</v>
      </c>
      <c r="O139">
        <v>83.678134698736855</v>
      </c>
      <c r="P139">
        <v>72.374125107020362</v>
      </c>
      <c r="Q139">
        <v>50.207596758549485</v>
      </c>
      <c r="R139">
        <v>42.357866774735932</v>
      </c>
      <c r="S139">
        <v>4.1730928322851248</v>
      </c>
      <c r="T139">
        <v>1.0907233669333254</v>
      </c>
      <c r="U139">
        <v>0.94039652053623812</v>
      </c>
      <c r="V139">
        <v>0.7900696741391513</v>
      </c>
      <c r="W139">
        <v>0.24013641625731366</v>
      </c>
      <c r="X139">
        <v>0.78209716661049233</v>
      </c>
      <c r="Y139">
        <v>6.7000170769439538E-2</v>
      </c>
      <c r="Z139">
        <v>61.727702356164379</v>
      </c>
      <c r="AA139">
        <v>55.900866191780821</v>
      </c>
      <c r="AB139">
        <v>50.074026301369862</v>
      </c>
      <c r="AC139">
        <v>16.65731855940157</v>
      </c>
      <c r="AD139">
        <v>50.719570790199903</v>
      </c>
      <c r="AE139">
        <v>0</v>
      </c>
      <c r="AF139">
        <v>1.176768876712329</v>
      </c>
      <c r="AG139">
        <v>1.0604348493150686</v>
      </c>
      <c r="AH139">
        <v>0.9441008219178082</v>
      </c>
      <c r="AI139">
        <v>9.8659419782313254E-2</v>
      </c>
      <c r="AJ139">
        <v>0.88531525347752427</v>
      </c>
      <c r="AK139">
        <v>0</v>
      </c>
    </row>
    <row r="140" spans="1:37" x14ac:dyDescent="0.25">
      <c r="A140" s="1">
        <v>42962</v>
      </c>
      <c r="B140">
        <v>11.683183575982893</v>
      </c>
      <c r="C140">
        <v>9.0367023311248911</v>
      </c>
      <c r="D140">
        <v>6.3902210862668873</v>
      </c>
      <c r="E140">
        <v>4.1636964645012933</v>
      </c>
      <c r="F140">
        <v>12.490980971109646</v>
      </c>
      <c r="G140">
        <v>4.3317841912933419</v>
      </c>
      <c r="H140">
        <v>0.28964530213238421</v>
      </c>
      <c r="I140">
        <v>0.22276640901826816</v>
      </c>
      <c r="J140">
        <v>0.15588752709022943</v>
      </c>
      <c r="K140">
        <v>1.876976142569704E-2</v>
      </c>
      <c r="L140">
        <v>0.21546533924473124</v>
      </c>
      <c r="M140">
        <v>2.3568865986657098E-2</v>
      </c>
      <c r="N140">
        <v>95.680542410236484</v>
      </c>
      <c r="O140">
        <v>84.293415100933444</v>
      </c>
      <c r="P140">
        <v>72.906287791630803</v>
      </c>
      <c r="Q140">
        <v>50.344075592127908</v>
      </c>
      <c r="R140">
        <v>42.357866774735932</v>
      </c>
      <c r="S140">
        <v>4.1730928322851248</v>
      </c>
      <c r="T140">
        <v>1.0987433916901881</v>
      </c>
      <c r="U140">
        <v>0.94731120083429876</v>
      </c>
      <c r="V140">
        <v>0.79587900997840977</v>
      </c>
      <c r="W140">
        <v>0.24085604330277532</v>
      </c>
      <c r="X140">
        <v>0.78209716661049233</v>
      </c>
      <c r="Y140">
        <v>6.7000170769439538E-2</v>
      </c>
      <c r="Z140">
        <v>62.181582520547941</v>
      </c>
      <c r="AA140">
        <v>56.31190197260274</v>
      </c>
      <c r="AB140">
        <v>50.442217671232875</v>
      </c>
      <c r="AC140">
        <v>16.84214212671775</v>
      </c>
      <c r="AD140">
        <v>50.722652583803779</v>
      </c>
      <c r="AE140">
        <v>0</v>
      </c>
      <c r="AF140">
        <v>1.185421589041096</v>
      </c>
      <c r="AG140">
        <v>1.0682321643835617</v>
      </c>
      <c r="AH140">
        <v>0.95104273972602738</v>
      </c>
      <c r="AI140">
        <v>9.9513917099752006E-2</v>
      </c>
      <c r="AJ140">
        <v>0.88537128608850391</v>
      </c>
      <c r="AK140">
        <v>0</v>
      </c>
    </row>
    <row r="141" spans="1:37" x14ac:dyDescent="0.25">
      <c r="A141" s="1">
        <v>42963</v>
      </c>
      <c r="B141">
        <v>11.768462288216345</v>
      </c>
      <c r="C141">
        <v>9.1026636620090144</v>
      </c>
      <c r="D141">
        <v>6.4368650358016817</v>
      </c>
      <c r="E141">
        <v>4.1636964645012933</v>
      </c>
      <c r="F141">
        <v>12.490980971109646</v>
      </c>
      <c r="G141">
        <v>4.3317841912933419</v>
      </c>
      <c r="H141">
        <v>0.29175950141802204</v>
      </c>
      <c r="I141">
        <v>0.22439244120088325</v>
      </c>
      <c r="J141">
        <v>0.157025392251472</v>
      </c>
      <c r="K141">
        <v>1.876976142569704E-2</v>
      </c>
      <c r="L141">
        <v>0.21546533924473124</v>
      </c>
      <c r="M141">
        <v>2.3568865986657098E-2</v>
      </c>
      <c r="N141">
        <v>96.378940530019221</v>
      </c>
      <c r="O141">
        <v>84.908695503130048</v>
      </c>
      <c r="P141">
        <v>73.438450476241243</v>
      </c>
      <c r="Q141">
        <v>50.350082913550892</v>
      </c>
      <c r="R141">
        <v>42.457926222187517</v>
      </c>
      <c r="S141">
        <v>4.1730928322851248</v>
      </c>
      <c r="T141">
        <v>1.1067634164470506</v>
      </c>
      <c r="U141">
        <v>0.95422588113235929</v>
      </c>
      <c r="V141">
        <v>0.80168834581766824</v>
      </c>
      <c r="W141">
        <v>0.24094990770000946</v>
      </c>
      <c r="X141">
        <v>0.78453764093857969</v>
      </c>
      <c r="Y141">
        <v>6.7000170769439538E-2</v>
      </c>
      <c r="Z141">
        <v>62.635462684931504</v>
      </c>
      <c r="AA141">
        <v>56.722937753424659</v>
      </c>
      <c r="AB141">
        <v>50.810409041095895</v>
      </c>
      <c r="AC141">
        <v>17.493605278271954</v>
      </c>
      <c r="AD141">
        <v>50.725230083908841</v>
      </c>
      <c r="AE141">
        <v>0</v>
      </c>
      <c r="AF141">
        <v>1.1940743013698631</v>
      </c>
      <c r="AG141">
        <v>1.0760294794520548</v>
      </c>
      <c r="AH141">
        <v>0.95798465753424655</v>
      </c>
      <c r="AI141">
        <v>0.10162914816423153</v>
      </c>
      <c r="AJ141">
        <v>0.88539930239399367</v>
      </c>
      <c r="AK141">
        <v>0</v>
      </c>
    </row>
    <row r="142" spans="1:37" x14ac:dyDescent="0.25">
      <c r="A142" s="1">
        <v>42964</v>
      </c>
      <c r="B142">
        <v>11.853741000449798</v>
      </c>
      <c r="C142">
        <v>9.168624992893136</v>
      </c>
      <c r="D142">
        <v>6.4835089853364769</v>
      </c>
      <c r="E142">
        <v>4.1636964645012933</v>
      </c>
      <c r="F142">
        <v>12.490980971109646</v>
      </c>
      <c r="G142">
        <v>4.3317841912933419</v>
      </c>
      <c r="H142">
        <v>0.29387370070365987</v>
      </c>
      <c r="I142">
        <v>0.22601847338349837</v>
      </c>
      <c r="J142">
        <v>0.15816325741271453</v>
      </c>
      <c r="K142">
        <v>1.876976142569704E-2</v>
      </c>
      <c r="L142">
        <v>0.21546533924473124</v>
      </c>
      <c r="M142">
        <v>2.3568865986657098E-2</v>
      </c>
      <c r="N142">
        <v>97.077338649801973</v>
      </c>
      <c r="O142">
        <v>85.523975905326637</v>
      </c>
      <c r="P142">
        <v>73.970613160851684</v>
      </c>
      <c r="Q142">
        <v>51.729388942774008</v>
      </c>
      <c r="R142">
        <v>43.062287787845662</v>
      </c>
      <c r="S142">
        <v>4.1730928322851248</v>
      </c>
      <c r="T142">
        <v>1.1147834412039133</v>
      </c>
      <c r="U142">
        <v>0.96114056143041993</v>
      </c>
      <c r="V142">
        <v>0.8074976816569267</v>
      </c>
      <c r="W142">
        <v>0.24858421200838529</v>
      </c>
      <c r="X142">
        <v>0.78685296273702154</v>
      </c>
      <c r="Y142">
        <v>6.7000170769439538E-2</v>
      </c>
      <c r="Z142">
        <v>63.089342849315059</v>
      </c>
      <c r="AA142">
        <v>57.133973534246579</v>
      </c>
      <c r="AB142">
        <v>51.178600410958907</v>
      </c>
      <c r="AC142">
        <v>17.582739154187738</v>
      </c>
      <c r="AD142">
        <v>51.967753232381249</v>
      </c>
      <c r="AE142">
        <v>0</v>
      </c>
      <c r="AF142">
        <v>1.2027270136986303</v>
      </c>
      <c r="AG142">
        <v>1.083826794520548</v>
      </c>
      <c r="AH142">
        <v>0.96492657534246573</v>
      </c>
      <c r="AI142">
        <v>0.10192331937187438</v>
      </c>
      <c r="AJ142">
        <v>0.90963340664266634</v>
      </c>
      <c r="AK142">
        <v>0</v>
      </c>
    </row>
    <row r="143" spans="1:37" x14ac:dyDescent="0.25">
      <c r="A143" s="1">
        <v>42965</v>
      </c>
      <c r="B143">
        <v>11.939019712683249</v>
      </c>
      <c r="C143">
        <v>9.2345863237772594</v>
      </c>
      <c r="D143">
        <v>6.5301529348712712</v>
      </c>
      <c r="E143">
        <v>4.1636964645012933</v>
      </c>
      <c r="F143">
        <v>12.490980971109646</v>
      </c>
      <c r="G143">
        <v>4.3317841912933419</v>
      </c>
      <c r="H143">
        <v>0.2959878999892977</v>
      </c>
      <c r="I143">
        <v>0.22764450556611346</v>
      </c>
      <c r="J143">
        <v>0.15930112257395709</v>
      </c>
      <c r="K143">
        <v>1.876976142569704E-2</v>
      </c>
      <c r="L143">
        <v>0.21546533924473124</v>
      </c>
      <c r="M143">
        <v>2.3568865986657098E-2</v>
      </c>
      <c r="N143">
        <v>97.775736769584725</v>
      </c>
      <c r="O143">
        <v>86.139256307523226</v>
      </c>
      <c r="P143">
        <v>74.502775845462139</v>
      </c>
      <c r="Q143">
        <v>51.760301617596447</v>
      </c>
      <c r="R143">
        <v>43.062287787845662</v>
      </c>
      <c r="S143">
        <v>4.1730928322851248</v>
      </c>
      <c r="T143">
        <v>1.122803465960776</v>
      </c>
      <c r="U143">
        <v>0.96805524172848045</v>
      </c>
      <c r="V143">
        <v>0.81330701749618517</v>
      </c>
      <c r="W143">
        <v>0.2487093645380308</v>
      </c>
      <c r="X143">
        <v>0.78685296273702154</v>
      </c>
      <c r="Y143">
        <v>6.7000170769439538E-2</v>
      </c>
      <c r="Z143">
        <v>63.543223013698622</v>
      </c>
      <c r="AA143">
        <v>57.545009315068498</v>
      </c>
      <c r="AB143">
        <v>51.54679178082192</v>
      </c>
      <c r="AC143">
        <v>17.594197823133065</v>
      </c>
      <c r="AD143">
        <v>52.301511479681174</v>
      </c>
      <c r="AE143">
        <v>0</v>
      </c>
      <c r="AF143">
        <v>1.2113797260273975</v>
      </c>
      <c r="AG143">
        <v>1.0916241095890411</v>
      </c>
      <c r="AH143">
        <v>0.97186849315068491</v>
      </c>
      <c r="AI143">
        <v>0.10197935198285396</v>
      </c>
      <c r="AJ143">
        <v>0.91448022749240088</v>
      </c>
      <c r="AK143">
        <v>0</v>
      </c>
    </row>
    <row r="144" spans="1:37" x14ac:dyDescent="0.25">
      <c r="A144" s="1">
        <v>42966</v>
      </c>
      <c r="B144">
        <v>12.024298424916701</v>
      </c>
      <c r="C144">
        <v>9.3005476546613828</v>
      </c>
      <c r="D144">
        <v>6.5767968844060665</v>
      </c>
      <c r="E144">
        <v>4.1636964645012933</v>
      </c>
      <c r="F144">
        <v>12.490980971109646</v>
      </c>
      <c r="G144">
        <v>4.3317841912933419</v>
      </c>
      <c r="H144">
        <v>0.29810209927493558</v>
      </c>
      <c r="I144">
        <v>0.22927053774872855</v>
      </c>
      <c r="J144">
        <v>0.16043898773519963</v>
      </c>
      <c r="K144">
        <v>1.876976142569704E-2</v>
      </c>
      <c r="L144">
        <v>0.21546533924473124</v>
      </c>
      <c r="M144">
        <v>2.3568865986657098E-2</v>
      </c>
      <c r="N144">
        <v>98.474134889367477</v>
      </c>
      <c r="O144">
        <v>86.754536709719829</v>
      </c>
      <c r="P144">
        <v>75.03493853007258</v>
      </c>
      <c r="Q144">
        <v>51.760301617596447</v>
      </c>
      <c r="R144">
        <v>43.062287787845662</v>
      </c>
      <c r="S144">
        <v>4.1730928322851248</v>
      </c>
      <c r="T144">
        <v>1.1308234907176387</v>
      </c>
      <c r="U144">
        <v>0.97496992202654109</v>
      </c>
      <c r="V144">
        <v>0.81911635333544364</v>
      </c>
      <c r="W144">
        <v>0.2487093645380308</v>
      </c>
      <c r="X144">
        <v>0.78685296273702154</v>
      </c>
      <c r="Y144">
        <v>6.7000170769439538E-2</v>
      </c>
      <c r="Z144">
        <v>63.997103178082185</v>
      </c>
      <c r="AA144">
        <v>57.956045095890417</v>
      </c>
      <c r="AB144">
        <v>51.914983150684932</v>
      </c>
      <c r="AC144">
        <v>17.594197823133065</v>
      </c>
      <c r="AD144">
        <v>53.080084609242576</v>
      </c>
      <c r="AE144">
        <v>0</v>
      </c>
      <c r="AF144">
        <v>1.2200324383561645</v>
      </c>
      <c r="AG144">
        <v>1.0994214246575342</v>
      </c>
      <c r="AH144">
        <v>0.97881041095890409</v>
      </c>
      <c r="AI144">
        <v>0.10197935198285396</v>
      </c>
      <c r="AJ144">
        <v>0.94849202235701213</v>
      </c>
      <c r="AK144">
        <v>0</v>
      </c>
    </row>
    <row r="145" spans="1:37" x14ac:dyDescent="0.25">
      <c r="A145" s="1">
        <v>42967</v>
      </c>
      <c r="B145">
        <v>12.109577137150152</v>
      </c>
      <c r="C145">
        <v>9.3665089855455061</v>
      </c>
      <c r="D145">
        <v>6.6234408339408608</v>
      </c>
      <c r="E145">
        <v>4.1636964645012933</v>
      </c>
      <c r="F145">
        <v>12.490980971109646</v>
      </c>
      <c r="G145">
        <v>4.3317841912933419</v>
      </c>
      <c r="H145">
        <v>0.30021629856057341</v>
      </c>
      <c r="I145">
        <v>0.23089656993134366</v>
      </c>
      <c r="J145">
        <v>0.16157685289644219</v>
      </c>
      <c r="K145">
        <v>1.876976142569704E-2</v>
      </c>
      <c r="L145">
        <v>0.21546533924473124</v>
      </c>
      <c r="M145">
        <v>2.3568865986657098E-2</v>
      </c>
      <c r="N145">
        <v>99.172533009150214</v>
      </c>
      <c r="O145">
        <v>87.369817111916419</v>
      </c>
      <c r="P145">
        <v>75.567101214683021</v>
      </c>
      <c r="Q145">
        <v>52.664403491755579</v>
      </c>
      <c r="R145">
        <v>43.092324394960585</v>
      </c>
      <c r="S145">
        <v>4.1730928322851248</v>
      </c>
      <c r="T145">
        <v>1.1388435154745014</v>
      </c>
      <c r="U145">
        <v>0.98188460232460162</v>
      </c>
      <c r="V145">
        <v>0.8249256891747021</v>
      </c>
      <c r="W145">
        <v>0.25002346609930859</v>
      </c>
      <c r="X145">
        <v>0.78704069153148981</v>
      </c>
      <c r="Y145">
        <v>6.7000170769439538E-2</v>
      </c>
      <c r="Z145">
        <v>64.450983342465747</v>
      </c>
      <c r="AA145">
        <v>58.367080876712329</v>
      </c>
      <c r="AB145">
        <v>52.283174520547945</v>
      </c>
      <c r="AC145">
        <v>17.594197823133065</v>
      </c>
      <c r="AD145">
        <v>53.080084609242576</v>
      </c>
      <c r="AE145">
        <v>0</v>
      </c>
      <c r="AF145">
        <v>1.2286851506849317</v>
      </c>
      <c r="AG145">
        <v>1.1072187397260276</v>
      </c>
      <c r="AH145">
        <v>0.98575232876712326</v>
      </c>
      <c r="AI145">
        <v>0.10197935198285396</v>
      </c>
      <c r="AJ145">
        <v>0.94849202235701213</v>
      </c>
      <c r="AK145">
        <v>0</v>
      </c>
    </row>
    <row r="146" spans="1:37" x14ac:dyDescent="0.25">
      <c r="A146" s="1">
        <v>42968</v>
      </c>
      <c r="B146">
        <v>12.194855849383604</v>
      </c>
      <c r="C146">
        <v>9.4324703164296295</v>
      </c>
      <c r="D146">
        <v>6.670084783475656</v>
      </c>
      <c r="E146">
        <v>4.1636964645012933</v>
      </c>
      <c r="F146">
        <v>12.490980971109646</v>
      </c>
      <c r="G146">
        <v>4.3317841912933419</v>
      </c>
      <c r="H146">
        <v>0.30233049784621124</v>
      </c>
      <c r="I146">
        <v>0.23252260211395875</v>
      </c>
      <c r="J146">
        <v>0.16271471805768473</v>
      </c>
      <c r="K146">
        <v>1.876976142569704E-2</v>
      </c>
      <c r="L146">
        <v>0.21546533924473124</v>
      </c>
      <c r="M146">
        <v>2.3568865986657098E-2</v>
      </c>
      <c r="N146">
        <v>99.870931128932966</v>
      </c>
      <c r="O146">
        <v>87.985097514113022</v>
      </c>
      <c r="P146">
        <v>76.099263899293462</v>
      </c>
      <c r="Q146">
        <v>52.724852163574354</v>
      </c>
      <c r="R146">
        <v>43.092324394960585</v>
      </c>
      <c r="S146">
        <v>4.1730928322851248</v>
      </c>
      <c r="T146">
        <v>1.1468635402313641</v>
      </c>
      <c r="U146">
        <v>0.98879928262266215</v>
      </c>
      <c r="V146">
        <v>0.83073502501396057</v>
      </c>
      <c r="W146">
        <v>0.25021119489377686</v>
      </c>
      <c r="X146">
        <v>0.78704069153148981</v>
      </c>
      <c r="Y146">
        <v>6.7000170769439538E-2</v>
      </c>
      <c r="Z146">
        <v>64.90486350684931</v>
      </c>
      <c r="AA146">
        <v>58.778116657534248</v>
      </c>
      <c r="AB146">
        <v>52.651365890410958</v>
      </c>
      <c r="AC146">
        <v>17.730202978133274</v>
      </c>
      <c r="AD146">
        <v>53.080084609242576</v>
      </c>
      <c r="AE146">
        <v>0</v>
      </c>
      <c r="AF146">
        <v>1.2373378630136989</v>
      </c>
      <c r="AG146">
        <v>1.1150160547945207</v>
      </c>
      <c r="AH146">
        <v>0.99269424657534244</v>
      </c>
      <c r="AI146">
        <v>0.1028758737585274</v>
      </c>
      <c r="AJ146">
        <v>0.94849202235701213</v>
      </c>
      <c r="AK146">
        <v>0</v>
      </c>
    </row>
    <row r="147" spans="1:37" x14ac:dyDescent="0.25">
      <c r="A147" s="1">
        <v>42969</v>
      </c>
      <c r="B147">
        <v>12.280134561617055</v>
      </c>
      <c r="C147">
        <v>9.4984316473137529</v>
      </c>
      <c r="D147">
        <v>6.7167287330104504</v>
      </c>
      <c r="E147">
        <v>4.1636964645012933</v>
      </c>
      <c r="F147">
        <v>12.490980971109646</v>
      </c>
      <c r="G147">
        <v>4.3317841912933419</v>
      </c>
      <c r="H147">
        <v>0.30444469713184907</v>
      </c>
      <c r="I147">
        <v>0.23414863429657384</v>
      </c>
      <c r="J147">
        <v>0.16385258321892729</v>
      </c>
      <c r="K147">
        <v>1.876976142569704E-2</v>
      </c>
      <c r="L147">
        <v>0.21546533924473124</v>
      </c>
      <c r="M147">
        <v>2.3568865986657098E-2</v>
      </c>
      <c r="N147">
        <v>100.56932924871572</v>
      </c>
      <c r="O147">
        <v>88.600377916309611</v>
      </c>
      <c r="P147">
        <v>76.631426583903902</v>
      </c>
      <c r="Q147">
        <v>53.593442007446576</v>
      </c>
      <c r="R147">
        <v>43.092324394960585</v>
      </c>
      <c r="S147">
        <v>4.1730928322851248</v>
      </c>
      <c r="T147">
        <v>1.1548835649882268</v>
      </c>
      <c r="U147">
        <v>0.99571396292072278</v>
      </c>
      <c r="V147">
        <v>0.83654436085321904</v>
      </c>
      <c r="W147">
        <v>0.25299583867838937</v>
      </c>
      <c r="X147">
        <v>0.78704069153148981</v>
      </c>
      <c r="Y147">
        <v>6.7000170769439538E-2</v>
      </c>
      <c r="Z147">
        <v>65.358743671232872</v>
      </c>
      <c r="AA147">
        <v>59.189152438356167</v>
      </c>
      <c r="AB147">
        <v>53.01955726027397</v>
      </c>
      <c r="AC147">
        <v>17.860969084006893</v>
      </c>
      <c r="AD147">
        <v>53.080084609242576</v>
      </c>
      <c r="AE147">
        <v>0</v>
      </c>
      <c r="AF147">
        <v>1.245990575342466</v>
      </c>
      <c r="AG147">
        <v>1.1228133698630138</v>
      </c>
      <c r="AH147">
        <v>0.99963616438356162</v>
      </c>
      <c r="AI147">
        <v>0.10338016725734371</v>
      </c>
      <c r="AJ147">
        <v>0.94849202235701213</v>
      </c>
      <c r="AK147">
        <v>0</v>
      </c>
    </row>
    <row r="148" spans="1:37" x14ac:dyDescent="0.25">
      <c r="A148" s="1">
        <v>42970</v>
      </c>
      <c r="B148">
        <v>12.365413273850509</v>
      </c>
      <c r="C148">
        <v>9.5643929781978763</v>
      </c>
      <c r="D148">
        <v>6.7633726825452456</v>
      </c>
      <c r="E148">
        <v>4.1636964645012933</v>
      </c>
      <c r="F148">
        <v>12.490980971109646</v>
      </c>
      <c r="G148">
        <v>4.3317841912933419</v>
      </c>
      <c r="H148">
        <v>0.3065588964174869</v>
      </c>
      <c r="I148">
        <v>0.23577466647918893</v>
      </c>
      <c r="J148">
        <v>0.16499044838016985</v>
      </c>
      <c r="K148">
        <v>1.876976142569704E-2</v>
      </c>
      <c r="L148">
        <v>0.21546533924473124</v>
      </c>
      <c r="M148">
        <v>2.3568865986657098E-2</v>
      </c>
      <c r="N148">
        <v>101.26772736849846</v>
      </c>
      <c r="O148">
        <v>89.2156583185062</v>
      </c>
      <c r="P148">
        <v>77.163589268514357</v>
      </c>
      <c r="Q148">
        <v>54.003160101373552</v>
      </c>
      <c r="R148">
        <v>43.092324394960585</v>
      </c>
      <c r="S148">
        <v>4.1730928322851248</v>
      </c>
      <c r="T148">
        <v>1.1629035897450894</v>
      </c>
      <c r="U148">
        <v>1.0026286432187834</v>
      </c>
      <c r="V148">
        <v>0.8423536966924775</v>
      </c>
      <c r="W148">
        <v>0.25440380463690132</v>
      </c>
      <c r="X148">
        <v>0.78704069153148981</v>
      </c>
      <c r="Y148">
        <v>6.7000170769439538E-2</v>
      </c>
      <c r="Z148">
        <v>65.812623835616435</v>
      </c>
      <c r="AA148">
        <v>59.600188219178087</v>
      </c>
      <c r="AB148">
        <v>53.38774863013699</v>
      </c>
      <c r="AC148">
        <v>18.108493143009234</v>
      </c>
      <c r="AD148">
        <v>53.080084609242576</v>
      </c>
      <c r="AE148">
        <v>0</v>
      </c>
      <c r="AF148">
        <v>1.254643287671233</v>
      </c>
      <c r="AG148">
        <v>1.130610684931507</v>
      </c>
      <c r="AH148">
        <v>1.0065780821917807</v>
      </c>
      <c r="AI148">
        <v>0.10431871349125185</v>
      </c>
      <c r="AJ148">
        <v>0.94849202235701213</v>
      </c>
      <c r="AK148">
        <v>0</v>
      </c>
    </row>
    <row r="149" spans="1:37" x14ac:dyDescent="0.25">
      <c r="A149" s="1">
        <v>42971</v>
      </c>
      <c r="B149">
        <v>12.45069198608396</v>
      </c>
      <c r="C149">
        <v>9.6303543090819996</v>
      </c>
      <c r="D149">
        <v>6.8100166320800399</v>
      </c>
      <c r="E149">
        <v>4.1636964645012933</v>
      </c>
      <c r="F149">
        <v>12.490980971109646</v>
      </c>
      <c r="G149">
        <v>4.3317841912933419</v>
      </c>
      <c r="H149">
        <v>0.30867309570312479</v>
      </c>
      <c r="I149">
        <v>0.23740069866180402</v>
      </c>
      <c r="J149">
        <v>0.16612831354141239</v>
      </c>
      <c r="K149">
        <v>1.876976142569704E-2</v>
      </c>
      <c r="L149">
        <v>0.21546533924473124</v>
      </c>
      <c r="M149">
        <v>2.3568865986657098E-2</v>
      </c>
      <c r="N149">
        <v>101.96612548828121</v>
      </c>
      <c r="O149">
        <v>89.830938720702804</v>
      </c>
      <c r="P149">
        <v>77.695751953124798</v>
      </c>
      <c r="Q149">
        <v>55.809893307468478</v>
      </c>
      <c r="R149">
        <v>43.092324394960585</v>
      </c>
      <c r="S149">
        <v>4.1730928322851248</v>
      </c>
      <c r="T149">
        <v>1.1709236145019521</v>
      </c>
      <c r="U149">
        <v>1.0095433235168438</v>
      </c>
      <c r="V149">
        <v>0.84816303253173597</v>
      </c>
      <c r="W149">
        <v>0.26363380369825734</v>
      </c>
      <c r="X149">
        <v>0.78704069153148981</v>
      </c>
      <c r="Y149">
        <v>6.7000170769439538E-2</v>
      </c>
      <c r="Z149">
        <v>66.266503999999998</v>
      </c>
      <c r="AA149">
        <v>60.011224000000006</v>
      </c>
      <c r="AB149">
        <v>53.755940000000002</v>
      </c>
      <c r="AC149">
        <v>18.19399890736409</v>
      </c>
      <c r="AD149">
        <v>53.080084609242576</v>
      </c>
      <c r="AE149">
        <v>0</v>
      </c>
      <c r="AF149">
        <v>1.2632960000000002</v>
      </c>
      <c r="AG149">
        <v>1.1384080000000001</v>
      </c>
      <c r="AH149">
        <v>1.01352</v>
      </c>
      <c r="AI149">
        <v>0.10468292546261919</v>
      </c>
      <c r="AJ149">
        <v>0.94849202235701213</v>
      </c>
      <c r="AK149">
        <v>0</v>
      </c>
    </row>
    <row r="150" spans="1:37" x14ac:dyDescent="0.25">
      <c r="A150" s="1">
        <v>42972</v>
      </c>
      <c r="B150">
        <v>12.535970698317412</v>
      </c>
      <c r="C150">
        <v>9.696315639966123</v>
      </c>
      <c r="D150">
        <v>6.8566605816148352</v>
      </c>
      <c r="E150">
        <v>4.1636964645012933</v>
      </c>
      <c r="F150">
        <v>12.490980971109646</v>
      </c>
      <c r="G150">
        <v>4.3317841912933419</v>
      </c>
      <c r="H150">
        <v>0.31078729498876262</v>
      </c>
      <c r="I150">
        <v>0.23902673084441914</v>
      </c>
      <c r="J150">
        <v>0.16726617870265495</v>
      </c>
      <c r="K150">
        <v>1.876976142569704E-2</v>
      </c>
      <c r="L150">
        <v>0.21546533924473124</v>
      </c>
      <c r="M150">
        <v>2.3568865986657098E-2</v>
      </c>
      <c r="N150">
        <v>102.66452360806396</v>
      </c>
      <c r="O150">
        <v>90.446219122899393</v>
      </c>
      <c r="P150">
        <v>78.227914637735239</v>
      </c>
      <c r="Q150">
        <v>55.809893307468478</v>
      </c>
      <c r="R150">
        <v>43.092324394960585</v>
      </c>
      <c r="S150">
        <v>4.1730928322851248</v>
      </c>
      <c r="T150">
        <v>1.1789436392588148</v>
      </c>
      <c r="U150">
        <v>1.0164580038149045</v>
      </c>
      <c r="V150">
        <v>0.85397236837099444</v>
      </c>
      <c r="W150">
        <v>0.26363380369825734</v>
      </c>
      <c r="X150">
        <v>0.78704069153148981</v>
      </c>
      <c r="Y150">
        <v>6.7000170769439538E-2</v>
      </c>
      <c r="Z150">
        <v>66.72038416438356</v>
      </c>
      <c r="AA150">
        <v>60.422259780821918</v>
      </c>
      <c r="AB150">
        <v>54.124131369863015</v>
      </c>
      <c r="AC150">
        <v>18.196548391163663</v>
      </c>
      <c r="AD150">
        <v>53.080084609242576</v>
      </c>
      <c r="AE150">
        <v>0</v>
      </c>
      <c r="AF150">
        <v>1.2719487123287674</v>
      </c>
      <c r="AG150">
        <v>1.1462053150684932</v>
      </c>
      <c r="AH150">
        <v>1.0204619178082193</v>
      </c>
      <c r="AI150">
        <v>0.10471094176810898</v>
      </c>
      <c r="AJ150">
        <v>0.94849202235701213</v>
      </c>
      <c r="AK150">
        <v>0</v>
      </c>
    </row>
    <row r="151" spans="1:37" x14ac:dyDescent="0.25">
      <c r="A151" s="1">
        <v>42973</v>
      </c>
      <c r="B151">
        <v>12.621249410550863</v>
      </c>
      <c r="C151">
        <v>9.7622769708502464</v>
      </c>
      <c r="D151">
        <v>6.9033045311496295</v>
      </c>
      <c r="E151">
        <v>4.1636964645012933</v>
      </c>
      <c r="F151">
        <v>12.490980971109646</v>
      </c>
      <c r="G151">
        <v>4.3317841912933419</v>
      </c>
      <c r="H151">
        <v>0.31290149427440045</v>
      </c>
      <c r="I151">
        <v>0.24065276302703423</v>
      </c>
      <c r="J151">
        <v>0.16840404386389748</v>
      </c>
      <c r="K151">
        <v>1.876976142569704E-2</v>
      </c>
      <c r="L151">
        <v>0.21546533924473124</v>
      </c>
      <c r="M151">
        <v>2.3568865986657098E-2</v>
      </c>
      <c r="N151">
        <v>103.36292172784671</v>
      </c>
      <c r="O151">
        <v>91.061499525095996</v>
      </c>
      <c r="P151">
        <v>78.76007732234568</v>
      </c>
      <c r="Q151">
        <v>55.809893307468478</v>
      </c>
      <c r="R151">
        <v>43.092324394960585</v>
      </c>
      <c r="S151">
        <v>4.1730928322851248</v>
      </c>
      <c r="T151">
        <v>1.1869636640156775</v>
      </c>
      <c r="U151">
        <v>1.0233726841129651</v>
      </c>
      <c r="V151">
        <v>0.85978170421025291</v>
      </c>
      <c r="W151">
        <v>0.26363380369825734</v>
      </c>
      <c r="X151">
        <v>0.78704069153148981</v>
      </c>
      <c r="Y151">
        <v>6.7000170769439538E-2</v>
      </c>
      <c r="Z151">
        <v>67.174264328767123</v>
      </c>
      <c r="AA151">
        <v>60.833295561643837</v>
      </c>
      <c r="AB151">
        <v>54.492322739726028</v>
      </c>
      <c r="AC151">
        <v>18.196548391163663</v>
      </c>
      <c r="AD151">
        <v>53.08067295165786</v>
      </c>
      <c r="AE151">
        <v>0</v>
      </c>
      <c r="AF151">
        <v>1.2806014246575343</v>
      </c>
      <c r="AG151">
        <v>1.1540026301369863</v>
      </c>
      <c r="AH151">
        <v>1.0274038356164383</v>
      </c>
      <c r="AI151">
        <v>0.10471094176810898</v>
      </c>
      <c r="AJ151">
        <v>0.9485200386625019</v>
      </c>
      <c r="AK151">
        <v>0</v>
      </c>
    </row>
    <row r="152" spans="1:37" x14ac:dyDescent="0.25">
      <c r="A152" s="1">
        <v>42974</v>
      </c>
      <c r="B152">
        <v>12.706528122784315</v>
      </c>
      <c r="C152">
        <v>9.8282383017343697</v>
      </c>
      <c r="D152">
        <v>6.9499484806844247</v>
      </c>
      <c r="E152">
        <v>4.1636964645012933</v>
      </c>
      <c r="F152">
        <v>12.490980971109646</v>
      </c>
      <c r="G152">
        <v>4.3317841912933419</v>
      </c>
      <c r="H152">
        <v>0.31501569356003828</v>
      </c>
      <c r="I152">
        <v>0.24227879520964932</v>
      </c>
      <c r="J152">
        <v>0.16954190902514005</v>
      </c>
      <c r="K152">
        <v>1.876976142569704E-2</v>
      </c>
      <c r="L152">
        <v>0.21546533924473124</v>
      </c>
      <c r="M152">
        <v>2.3568865986657098E-2</v>
      </c>
      <c r="N152">
        <v>104.06131984762945</v>
      </c>
      <c r="O152">
        <v>91.676779927292586</v>
      </c>
      <c r="P152">
        <v>79.292240006956121</v>
      </c>
      <c r="Q152">
        <v>55.9150214323707</v>
      </c>
      <c r="R152">
        <v>47.007783861185047</v>
      </c>
      <c r="S152">
        <v>4.1730928322851248</v>
      </c>
      <c r="T152">
        <v>1.1949836887725402</v>
      </c>
      <c r="U152">
        <v>1.0302873644110258</v>
      </c>
      <c r="V152">
        <v>0.86559104004951137</v>
      </c>
      <c r="W152">
        <v>0.26494790525953515</v>
      </c>
      <c r="X152">
        <v>0.80650190989136594</v>
      </c>
      <c r="Y152">
        <v>6.7000170769439538E-2</v>
      </c>
      <c r="Z152">
        <v>67.628144493150685</v>
      </c>
      <c r="AA152">
        <v>61.244331342465756</v>
      </c>
      <c r="AB152">
        <v>54.86051410958904</v>
      </c>
      <c r="AC152">
        <v>18.196548391163663</v>
      </c>
      <c r="AD152">
        <v>53.08067295165786</v>
      </c>
      <c r="AE152">
        <v>0</v>
      </c>
      <c r="AF152">
        <v>1.2892541369863015</v>
      </c>
      <c r="AG152">
        <v>1.1617999452054795</v>
      </c>
      <c r="AH152">
        <v>1.0343457534246574</v>
      </c>
      <c r="AI152">
        <v>0.10471094176810898</v>
      </c>
      <c r="AJ152">
        <v>0.9485200386625019</v>
      </c>
      <c r="AK152">
        <v>0</v>
      </c>
    </row>
    <row r="153" spans="1:37" x14ac:dyDescent="0.25">
      <c r="A153" s="1">
        <v>42975</v>
      </c>
      <c r="B153">
        <v>12.791806835017766</v>
      </c>
      <c r="C153">
        <v>9.8941996326184931</v>
      </c>
      <c r="D153">
        <v>6.9965924302192191</v>
      </c>
      <c r="E153">
        <v>4.1636964645012933</v>
      </c>
      <c r="F153">
        <v>12.490980971109646</v>
      </c>
      <c r="G153">
        <v>4.3317841912933419</v>
      </c>
      <c r="H153">
        <v>0.31712989284567611</v>
      </c>
      <c r="I153">
        <v>0.24390482739226443</v>
      </c>
      <c r="J153">
        <v>0.17067977418638258</v>
      </c>
      <c r="K153">
        <v>1.876976142569704E-2</v>
      </c>
      <c r="L153">
        <v>0.21546533924473124</v>
      </c>
      <c r="M153">
        <v>2.3568865986657098E-2</v>
      </c>
      <c r="N153">
        <v>104.7597179674122</v>
      </c>
      <c r="O153">
        <v>92.292060329489175</v>
      </c>
      <c r="P153">
        <v>79.824402691566576</v>
      </c>
      <c r="Q153">
        <v>55.956446919683366</v>
      </c>
      <c r="R153">
        <v>47.007783861185047</v>
      </c>
      <c r="S153">
        <v>4.1730928322851248</v>
      </c>
      <c r="T153">
        <v>1.2030037135294029</v>
      </c>
      <c r="U153">
        <v>1.0372020447090862</v>
      </c>
      <c r="V153">
        <v>0.87140037588876984</v>
      </c>
      <c r="W153">
        <v>0.26507305778918067</v>
      </c>
      <c r="X153">
        <v>0.80650190989136594</v>
      </c>
      <c r="Y153">
        <v>6.7000170769439538E-2</v>
      </c>
      <c r="Z153">
        <v>68.082024657534234</v>
      </c>
      <c r="AA153">
        <v>61.655367123287675</v>
      </c>
      <c r="AB153">
        <v>55.228705479452053</v>
      </c>
      <c r="AC153">
        <v>18.199195932032449</v>
      </c>
      <c r="AD153">
        <v>53.08067295165786</v>
      </c>
      <c r="AE153">
        <v>0</v>
      </c>
      <c r="AF153">
        <v>1.2979068493150687</v>
      </c>
      <c r="AG153">
        <v>1.1695972602739726</v>
      </c>
      <c r="AH153">
        <v>1.0412876712328767</v>
      </c>
      <c r="AI153">
        <v>0.10472494992085388</v>
      </c>
      <c r="AJ153">
        <v>0.9485200386625019</v>
      </c>
      <c r="AK153">
        <v>0</v>
      </c>
    </row>
    <row r="154" spans="1:37" x14ac:dyDescent="0.25">
      <c r="A154" s="1">
        <v>42976</v>
      </c>
      <c r="B154">
        <v>12.877085547251218</v>
      </c>
      <c r="C154">
        <v>9.9601609635026165</v>
      </c>
      <c r="D154">
        <v>7.0432363797540143</v>
      </c>
      <c r="E154">
        <v>4.1636964645012933</v>
      </c>
      <c r="F154">
        <v>12.490980971109646</v>
      </c>
      <c r="G154">
        <v>4.3317841912933419</v>
      </c>
      <c r="H154">
        <v>0.31924409213131394</v>
      </c>
      <c r="I154">
        <v>0.24553085957487952</v>
      </c>
      <c r="J154">
        <v>0.17181763934762515</v>
      </c>
      <c r="K154">
        <v>1.876976142569704E-2</v>
      </c>
      <c r="L154">
        <v>0.21546533924473124</v>
      </c>
      <c r="M154">
        <v>2.3568865986657098E-2</v>
      </c>
      <c r="N154">
        <v>105.45811608719495</v>
      </c>
      <c r="O154">
        <v>92.907340731685778</v>
      </c>
      <c r="P154">
        <v>80.356565376177016</v>
      </c>
      <c r="Q154">
        <v>55.974719189011608</v>
      </c>
      <c r="R154">
        <v>47.007783861185047</v>
      </c>
      <c r="S154">
        <v>4.1730928322851248</v>
      </c>
      <c r="T154">
        <v>1.2110237382862656</v>
      </c>
      <c r="U154">
        <v>1.0441167250071468</v>
      </c>
      <c r="V154">
        <v>0.87720971172802831</v>
      </c>
      <c r="W154">
        <v>0.26519821031882618</v>
      </c>
      <c r="X154">
        <v>0.80650190989136594</v>
      </c>
      <c r="Y154">
        <v>6.7000170769439538E-2</v>
      </c>
      <c r="Z154">
        <v>68.535904821917796</v>
      </c>
      <c r="AA154">
        <v>62.066402904109594</v>
      </c>
      <c r="AB154">
        <v>55.596896849315073</v>
      </c>
      <c r="AC154">
        <v>18.43551346883887</v>
      </c>
      <c r="AD154">
        <v>53.989045624553484</v>
      </c>
      <c r="AE154">
        <v>0</v>
      </c>
      <c r="AF154">
        <v>1.3065595616438359</v>
      </c>
      <c r="AG154">
        <v>1.1773945753424659</v>
      </c>
      <c r="AH154">
        <v>1.048229589041096</v>
      </c>
      <c r="AI154">
        <v>0.10546738201633345</v>
      </c>
      <c r="AJ154">
        <v>0.95807359883452203</v>
      </c>
      <c r="AK154">
        <v>0</v>
      </c>
    </row>
    <row r="155" spans="1:37" x14ac:dyDescent="0.25">
      <c r="A155" s="1">
        <v>42977</v>
      </c>
      <c r="B155">
        <v>12.962364259484671</v>
      </c>
      <c r="C155">
        <v>10.02612229438674</v>
      </c>
      <c r="D155">
        <v>7.0898803292888086</v>
      </c>
      <c r="E155">
        <v>4.1636964645012933</v>
      </c>
      <c r="F155">
        <v>12.490980971109646</v>
      </c>
      <c r="G155">
        <v>4.3317841912933419</v>
      </c>
      <c r="H155">
        <v>0.32135829141695182</v>
      </c>
      <c r="I155">
        <v>0.24715689175749461</v>
      </c>
      <c r="J155">
        <v>0.17295550450886771</v>
      </c>
      <c r="K155">
        <v>1.876976142569704E-2</v>
      </c>
      <c r="L155">
        <v>0.21546533924473124</v>
      </c>
      <c r="M155">
        <v>2.3568865986657098E-2</v>
      </c>
      <c r="N155">
        <v>106.1565142069777</v>
      </c>
      <c r="O155">
        <v>93.522621133882367</v>
      </c>
      <c r="P155">
        <v>80.888728060787457</v>
      </c>
      <c r="Q155">
        <v>56.704358436844906</v>
      </c>
      <c r="R155">
        <v>47.007783861185047</v>
      </c>
      <c r="S155">
        <v>4.1730928322851248</v>
      </c>
      <c r="T155">
        <v>1.2190437630431283</v>
      </c>
      <c r="U155">
        <v>1.0510314053052074</v>
      </c>
      <c r="V155">
        <v>0.88301904756728677</v>
      </c>
      <c r="W155">
        <v>0.26757610838209078</v>
      </c>
      <c r="X155">
        <v>0.80650190989136594</v>
      </c>
      <c r="Y155">
        <v>6.7000170769439538E-2</v>
      </c>
      <c r="Z155">
        <v>68.989784986301359</v>
      </c>
      <c r="AA155">
        <v>62.477438684931514</v>
      </c>
      <c r="AB155">
        <v>55.965088219178085</v>
      </c>
      <c r="AC155">
        <v>18.535587712048418</v>
      </c>
      <c r="AD155">
        <v>53.989045624553484</v>
      </c>
      <c r="AE155">
        <v>0</v>
      </c>
      <c r="AF155">
        <v>1.3152122739726029</v>
      </c>
      <c r="AG155">
        <v>1.1851918904109591</v>
      </c>
      <c r="AH155">
        <v>1.055171506849315</v>
      </c>
      <c r="AI155">
        <v>0.1057335369184865</v>
      </c>
      <c r="AJ155">
        <v>0.95807359883452203</v>
      </c>
      <c r="AK155">
        <v>0</v>
      </c>
    </row>
    <row r="156" spans="1:37" x14ac:dyDescent="0.25">
      <c r="A156" s="1">
        <v>42978</v>
      </c>
      <c r="B156">
        <v>13.047642971718123</v>
      </c>
      <c r="C156">
        <v>10.092083625270863</v>
      </c>
      <c r="D156">
        <v>7.1365242788236039</v>
      </c>
      <c r="E156">
        <v>4.1636964645012933</v>
      </c>
      <c r="F156">
        <v>12.490980971109646</v>
      </c>
      <c r="G156">
        <v>4.3317841912933419</v>
      </c>
      <c r="H156">
        <v>0.32347249070258965</v>
      </c>
      <c r="I156">
        <v>0.2487829239401097</v>
      </c>
      <c r="J156">
        <v>0.17409336967011024</v>
      </c>
      <c r="K156">
        <v>1.876976142569704E-2</v>
      </c>
      <c r="L156">
        <v>0.21546533924473124</v>
      </c>
      <c r="M156">
        <v>2.3568865986657098E-2</v>
      </c>
      <c r="N156">
        <v>106.85491232676044</v>
      </c>
      <c r="O156">
        <v>94.137901536078957</v>
      </c>
      <c r="P156">
        <v>81.420890745397898</v>
      </c>
      <c r="Q156">
        <v>57.512218015706644</v>
      </c>
      <c r="R156">
        <v>47.008534776362922</v>
      </c>
      <c r="S156">
        <v>4.1730928322851248</v>
      </c>
      <c r="T156">
        <v>1.227063787799991</v>
      </c>
      <c r="U156">
        <v>1.0579460856032679</v>
      </c>
      <c r="V156">
        <v>0.88882838340654524</v>
      </c>
      <c r="W156">
        <v>0.27032946403429192</v>
      </c>
      <c r="X156">
        <v>0.80668963868583421</v>
      </c>
      <c r="Y156">
        <v>6.7000170769439538E-2</v>
      </c>
      <c r="Z156">
        <v>69.443665150684922</v>
      </c>
      <c r="AA156">
        <v>62.888474465753426</v>
      </c>
      <c r="AB156">
        <v>56.333279589041098</v>
      </c>
      <c r="AC156">
        <v>18.716797175956412</v>
      </c>
      <c r="AD156">
        <v>53.989045624553484</v>
      </c>
      <c r="AE156">
        <v>0</v>
      </c>
      <c r="AF156">
        <v>1.3238649863013701</v>
      </c>
      <c r="AG156">
        <v>1.1929892054794522</v>
      </c>
      <c r="AH156">
        <v>1.0621134246575341</v>
      </c>
      <c r="AI156">
        <v>0.1062798548755375</v>
      </c>
      <c r="AJ156">
        <v>0.95807359883452203</v>
      </c>
      <c r="AK156">
        <v>0</v>
      </c>
    </row>
    <row r="157" spans="1:37" x14ac:dyDescent="0.25">
      <c r="A157" s="1">
        <v>42979</v>
      </c>
      <c r="B157">
        <v>13.132921683951574</v>
      </c>
      <c r="C157">
        <v>10.158044956154987</v>
      </c>
      <c r="D157">
        <v>7.1831682283583982</v>
      </c>
      <c r="E157">
        <v>4.1636964645012933</v>
      </c>
      <c r="F157">
        <v>12.490980971109646</v>
      </c>
      <c r="G157">
        <v>4.3317841912933419</v>
      </c>
      <c r="H157">
        <v>0.32558668998822748</v>
      </c>
      <c r="I157">
        <v>0.25040895612272479</v>
      </c>
      <c r="J157">
        <v>0.17523123483135281</v>
      </c>
      <c r="K157">
        <v>1.876976142569704E-2</v>
      </c>
      <c r="L157">
        <v>0.21546533924473124</v>
      </c>
      <c r="M157">
        <v>2.3568865986657098E-2</v>
      </c>
      <c r="N157">
        <v>107.55331044654319</v>
      </c>
      <c r="O157">
        <v>94.75318193827556</v>
      </c>
      <c r="P157">
        <v>81.953053430008339</v>
      </c>
      <c r="Q157">
        <v>58.078501924220141</v>
      </c>
      <c r="R157">
        <v>47.013040267430156</v>
      </c>
      <c r="S157">
        <v>4.1730928322851248</v>
      </c>
      <c r="T157">
        <v>1.2350838125568537</v>
      </c>
      <c r="U157">
        <v>1.0648607659013285</v>
      </c>
      <c r="V157">
        <v>0.89463771924580371</v>
      </c>
      <c r="W157">
        <v>0.27264478583273377</v>
      </c>
      <c r="X157">
        <v>0.80675221495065697</v>
      </c>
      <c r="Y157">
        <v>6.7000170769439538E-2</v>
      </c>
      <c r="Z157">
        <v>69.897545315068484</v>
      </c>
      <c r="AA157">
        <v>63.299510246575345</v>
      </c>
      <c r="AB157">
        <v>56.70147095890411</v>
      </c>
      <c r="AC157">
        <v>18.87716250858</v>
      </c>
      <c r="AD157">
        <v>53.989045624553484</v>
      </c>
      <c r="AE157">
        <v>0</v>
      </c>
      <c r="AF157">
        <v>1.3325176986301372</v>
      </c>
      <c r="AG157">
        <v>1.2007865205479453</v>
      </c>
      <c r="AH157">
        <v>1.0690553424657534</v>
      </c>
      <c r="AI157">
        <v>0.10706431142925175</v>
      </c>
      <c r="AJ157">
        <v>0.95807359883452203</v>
      </c>
      <c r="AK157">
        <v>0</v>
      </c>
    </row>
    <row r="158" spans="1:37" x14ac:dyDescent="0.25">
      <c r="A158" s="1">
        <v>42980</v>
      </c>
      <c r="B158">
        <v>13.218200396185026</v>
      </c>
      <c r="C158">
        <v>10.22400628703911</v>
      </c>
      <c r="D158">
        <v>7.2298121778931934</v>
      </c>
      <c r="E158">
        <v>4.1636964645012933</v>
      </c>
      <c r="F158">
        <v>12.490980971109646</v>
      </c>
      <c r="G158">
        <v>4.3317841912933419</v>
      </c>
      <c r="H158">
        <v>0.32770088927386531</v>
      </c>
      <c r="I158">
        <v>0.25203498830533988</v>
      </c>
      <c r="J158">
        <v>0.17636909999259534</v>
      </c>
      <c r="K158">
        <v>1.876976142569704E-2</v>
      </c>
      <c r="L158">
        <v>0.21546533924473124</v>
      </c>
      <c r="M158">
        <v>2.3568865986657098E-2</v>
      </c>
      <c r="N158">
        <v>108.25170856632595</v>
      </c>
      <c r="O158">
        <v>95.368462340472149</v>
      </c>
      <c r="P158">
        <v>82.485216114618794</v>
      </c>
      <c r="Q158">
        <v>58.078501924220141</v>
      </c>
      <c r="R158">
        <v>47.013040267430156</v>
      </c>
      <c r="S158">
        <v>4.1730928322851248</v>
      </c>
      <c r="T158">
        <v>1.2431038373137164</v>
      </c>
      <c r="U158">
        <v>1.0717754461993891</v>
      </c>
      <c r="V158">
        <v>0.90044705508506218</v>
      </c>
      <c r="W158">
        <v>0.27264478583273377</v>
      </c>
      <c r="X158">
        <v>0.80675221495065697</v>
      </c>
      <c r="Y158">
        <v>6.7000170769439538E-2</v>
      </c>
      <c r="Z158">
        <v>70.351425479452047</v>
      </c>
      <c r="AA158">
        <v>63.710546027397264</v>
      </c>
      <c r="AB158">
        <v>57.069662328767123</v>
      </c>
      <c r="AC158">
        <v>18.87924972333899</v>
      </c>
      <c r="AD158">
        <v>53.989045624553484</v>
      </c>
      <c r="AE158">
        <v>0</v>
      </c>
      <c r="AF158">
        <v>1.3411704109589042</v>
      </c>
      <c r="AG158">
        <v>1.2085838356164385</v>
      </c>
      <c r="AH158">
        <v>1.0759972602739727</v>
      </c>
      <c r="AI158">
        <v>0.10707831958199665</v>
      </c>
      <c r="AJ158">
        <v>0.95807359883452203</v>
      </c>
      <c r="AK158">
        <v>0</v>
      </c>
    </row>
    <row r="159" spans="1:37" x14ac:dyDescent="0.25">
      <c r="A159" s="1">
        <v>42981</v>
      </c>
      <c r="B159">
        <v>13.303479108418477</v>
      </c>
      <c r="C159">
        <v>10.289967617923233</v>
      </c>
      <c r="D159">
        <v>7.2764561274279878</v>
      </c>
      <c r="E159">
        <v>4.1636964645012933</v>
      </c>
      <c r="F159">
        <v>12.490980971109646</v>
      </c>
      <c r="G159">
        <v>4.3317841912933419</v>
      </c>
      <c r="H159">
        <v>0.32981508855950314</v>
      </c>
      <c r="I159">
        <v>0.25366102048795502</v>
      </c>
      <c r="J159">
        <v>0.1775069651538379</v>
      </c>
      <c r="K159">
        <v>1.876976142569704E-2</v>
      </c>
      <c r="L159">
        <v>0.21546533924473124</v>
      </c>
      <c r="M159">
        <v>2.3568865986657098E-2</v>
      </c>
      <c r="N159">
        <v>108.9501066861087</v>
      </c>
      <c r="O159">
        <v>95.983742742668738</v>
      </c>
      <c r="P159">
        <v>83.017378799229235</v>
      </c>
      <c r="Q159">
        <v>58.078501924220141</v>
      </c>
      <c r="R159">
        <v>47.147078626680489</v>
      </c>
      <c r="S159">
        <v>4.1730928322851248</v>
      </c>
      <c r="T159">
        <v>1.2511238620705789</v>
      </c>
      <c r="U159">
        <v>1.0786901264974498</v>
      </c>
      <c r="V159">
        <v>0.90625639092432064</v>
      </c>
      <c r="W159">
        <v>0.27264478583273377</v>
      </c>
      <c r="X159">
        <v>0.80994360445661739</v>
      </c>
      <c r="Y159">
        <v>6.7000170769439538E-2</v>
      </c>
      <c r="Z159">
        <v>70.805305643835609</v>
      </c>
      <c r="AA159">
        <v>64.121581808219176</v>
      </c>
      <c r="AB159">
        <v>57.437853698630136</v>
      </c>
      <c r="AC159">
        <v>18.87924972333899</v>
      </c>
      <c r="AD159">
        <v>53.989045624553484</v>
      </c>
      <c r="AE159">
        <v>0</v>
      </c>
      <c r="AF159">
        <v>1.3498231232876714</v>
      </c>
      <c r="AG159">
        <v>1.2163811506849316</v>
      </c>
      <c r="AH159">
        <v>1.0829391780821918</v>
      </c>
      <c r="AI159">
        <v>0.10707831958199665</v>
      </c>
      <c r="AJ159">
        <v>0.95807359883452203</v>
      </c>
      <c r="AK159">
        <v>0</v>
      </c>
    </row>
    <row r="160" spans="1:37" x14ac:dyDescent="0.25">
      <c r="A160" s="1">
        <v>42982</v>
      </c>
      <c r="B160">
        <v>13.388757820651929</v>
      </c>
      <c r="C160">
        <v>10.355928948807357</v>
      </c>
      <c r="D160">
        <v>7.323100076962783</v>
      </c>
      <c r="E160">
        <v>4.1636964645012933</v>
      </c>
      <c r="F160">
        <v>12.490980971109646</v>
      </c>
      <c r="G160">
        <v>4.3317841912933419</v>
      </c>
      <c r="H160">
        <v>0.33192928784514103</v>
      </c>
      <c r="I160">
        <v>0.25528705267057011</v>
      </c>
      <c r="J160">
        <v>0.17864483031508044</v>
      </c>
      <c r="K160">
        <v>1.876976142569704E-2</v>
      </c>
      <c r="L160">
        <v>0.21546533924473124</v>
      </c>
      <c r="M160">
        <v>2.3568865986657098E-2</v>
      </c>
      <c r="N160">
        <v>109.64850480589143</v>
      </c>
      <c r="O160">
        <v>96.599023144865342</v>
      </c>
      <c r="P160">
        <v>83.549541483839675</v>
      </c>
      <c r="Q160">
        <v>58.168236287975972</v>
      </c>
      <c r="R160">
        <v>47.147078626680489</v>
      </c>
      <c r="S160">
        <v>4.1730928322851248</v>
      </c>
      <c r="T160">
        <v>1.2591438868274416</v>
      </c>
      <c r="U160">
        <v>1.0856048067955102</v>
      </c>
      <c r="V160">
        <v>0.91206572676357911</v>
      </c>
      <c r="W160">
        <v>0.27305153155408168</v>
      </c>
      <c r="X160">
        <v>0.80994360445661739</v>
      </c>
      <c r="Y160">
        <v>6.7000170769439538E-2</v>
      </c>
      <c r="Z160">
        <v>71.259185808219172</v>
      </c>
      <c r="AA160">
        <v>64.532617589041095</v>
      </c>
      <c r="AB160">
        <v>57.806045068493155</v>
      </c>
      <c r="AC160">
        <v>18.908848950088959</v>
      </c>
      <c r="AD160">
        <v>53.989045624553484</v>
      </c>
      <c r="AE160">
        <v>0</v>
      </c>
      <c r="AF160">
        <v>1.3584758356164386</v>
      </c>
      <c r="AG160">
        <v>1.2241784657534247</v>
      </c>
      <c r="AH160">
        <v>1.0898810958904108</v>
      </c>
      <c r="AI160">
        <v>0.1073584826368946</v>
      </c>
      <c r="AJ160">
        <v>0.95807359883452203</v>
      </c>
      <c r="AK160">
        <v>0</v>
      </c>
    </row>
    <row r="161" spans="1:37" x14ac:dyDescent="0.25">
      <c r="A161" s="1">
        <v>42983</v>
      </c>
      <c r="B161">
        <v>13.47403653288538</v>
      </c>
      <c r="C161">
        <v>10.42189027969148</v>
      </c>
      <c r="D161">
        <v>7.3697440264975773</v>
      </c>
      <c r="E161">
        <v>4.1636964645012933</v>
      </c>
      <c r="F161">
        <v>12.490980971109646</v>
      </c>
      <c r="G161">
        <v>4.3317841912933419</v>
      </c>
      <c r="H161">
        <v>0.33404348713077886</v>
      </c>
      <c r="I161">
        <v>0.2569130848531852</v>
      </c>
      <c r="J161">
        <v>0.179782695476323</v>
      </c>
      <c r="K161">
        <v>1.876976142569704E-2</v>
      </c>
      <c r="L161">
        <v>0.21546533924473124</v>
      </c>
      <c r="M161">
        <v>2.3568865986657098E-2</v>
      </c>
      <c r="N161">
        <v>110.34690292567419</v>
      </c>
      <c r="O161">
        <v>97.214303547061931</v>
      </c>
      <c r="P161">
        <v>84.081704168450116</v>
      </c>
      <c r="Q161">
        <v>58.223553706079286</v>
      </c>
      <c r="R161">
        <v>47.147078626680489</v>
      </c>
      <c r="S161">
        <v>4.1730928322851248</v>
      </c>
      <c r="T161">
        <v>1.2671639115843043</v>
      </c>
      <c r="U161">
        <v>1.0925194870935708</v>
      </c>
      <c r="V161">
        <v>0.91787506260283758</v>
      </c>
      <c r="W161">
        <v>0.27327054848096133</v>
      </c>
      <c r="X161">
        <v>0.80994360445661739</v>
      </c>
      <c r="Y161">
        <v>6.7000170769439538E-2</v>
      </c>
      <c r="Z161">
        <v>71.713065972602735</v>
      </c>
      <c r="AA161">
        <v>64.943653369863014</v>
      </c>
      <c r="AB161">
        <v>58.174236438356168</v>
      </c>
      <c r="AC161">
        <v>18.908848950088959</v>
      </c>
      <c r="AD161">
        <v>54.005799375236379</v>
      </c>
      <c r="AE161">
        <v>0</v>
      </c>
      <c r="AF161">
        <v>1.3671285479452058</v>
      </c>
      <c r="AG161">
        <v>1.2319757808219178</v>
      </c>
      <c r="AH161">
        <v>1.0968230136986301</v>
      </c>
      <c r="AI161">
        <v>0.1073584826368946</v>
      </c>
      <c r="AJ161">
        <v>0.95843781080588941</v>
      </c>
      <c r="AK161">
        <v>0</v>
      </c>
    </row>
    <row r="162" spans="1:37" x14ac:dyDescent="0.25">
      <c r="A162" s="1">
        <v>42984</v>
      </c>
      <c r="B162">
        <v>13.559315245118833</v>
      </c>
      <c r="C162">
        <v>10.487851610575603</v>
      </c>
      <c r="D162">
        <v>7.4163879760323725</v>
      </c>
      <c r="E162">
        <v>4.1636964645012933</v>
      </c>
      <c r="F162">
        <v>12.490980971109646</v>
      </c>
      <c r="G162">
        <v>4.3317841912933419</v>
      </c>
      <c r="H162">
        <v>0.33615768641641669</v>
      </c>
      <c r="I162">
        <v>0.25853911703580029</v>
      </c>
      <c r="J162">
        <v>0.18092056063756554</v>
      </c>
      <c r="K162">
        <v>1.876976142569704E-2</v>
      </c>
      <c r="L162">
        <v>0.21546533924473124</v>
      </c>
      <c r="M162">
        <v>2.3568865986657098E-2</v>
      </c>
      <c r="N162">
        <v>111.04530104545694</v>
      </c>
      <c r="O162">
        <v>97.829583949258534</v>
      </c>
      <c r="P162">
        <v>84.613866853060571</v>
      </c>
      <c r="Q162">
        <v>58.403147586120589</v>
      </c>
      <c r="R162">
        <v>47.147078626680489</v>
      </c>
      <c r="S162">
        <v>4.1730928322851248</v>
      </c>
      <c r="T162">
        <v>1.275183936341167</v>
      </c>
      <c r="U162">
        <v>1.0994341673916315</v>
      </c>
      <c r="V162">
        <v>0.92368439844209604</v>
      </c>
      <c r="W162">
        <v>0.27452207377741639</v>
      </c>
      <c r="X162">
        <v>0.80994360445661739</v>
      </c>
      <c r="Y162">
        <v>6.7000170769439538E-2</v>
      </c>
      <c r="Z162">
        <v>72.166946136986297</v>
      </c>
      <c r="AA162">
        <v>65.354689150684933</v>
      </c>
      <c r="AB162">
        <v>58.54242780821918</v>
      </c>
      <c r="AC162">
        <v>19.045330382282497</v>
      </c>
      <c r="AD162">
        <v>54.114418591620314</v>
      </c>
      <c r="AE162">
        <v>0</v>
      </c>
      <c r="AF162">
        <v>1.3757812602739727</v>
      </c>
      <c r="AG162">
        <v>1.239773095890411</v>
      </c>
      <c r="AH162">
        <v>1.1037649315068494</v>
      </c>
      <c r="AI162">
        <v>0.10784876798296601</v>
      </c>
      <c r="AJ162">
        <v>0.95944639780352203</v>
      </c>
      <c r="AK162">
        <v>0</v>
      </c>
    </row>
    <row r="163" spans="1:37" x14ac:dyDescent="0.25">
      <c r="A163" s="1">
        <v>42985</v>
      </c>
      <c r="B163">
        <v>13.644593957352285</v>
      </c>
      <c r="C163">
        <v>10.553812941459725</v>
      </c>
      <c r="D163">
        <v>7.4630319255671669</v>
      </c>
      <c r="E163">
        <v>4.1636964645012933</v>
      </c>
      <c r="F163">
        <v>12.490980971109646</v>
      </c>
      <c r="G163">
        <v>4.3317841912933419</v>
      </c>
      <c r="H163">
        <v>0.33827188570205452</v>
      </c>
      <c r="I163">
        <v>0.26016514921841538</v>
      </c>
      <c r="J163">
        <v>0.1820584257988081</v>
      </c>
      <c r="K163">
        <v>1.876976142569704E-2</v>
      </c>
      <c r="L163">
        <v>0.21546533924473124</v>
      </c>
      <c r="M163">
        <v>2.3568865986657098E-2</v>
      </c>
      <c r="N163">
        <v>111.74369916523969</v>
      </c>
      <c r="O163">
        <v>98.444864351455124</v>
      </c>
      <c r="P163">
        <v>85.146029537671012</v>
      </c>
      <c r="Q163">
        <v>58.700635149087958</v>
      </c>
      <c r="R163">
        <v>47.17411157308392</v>
      </c>
      <c r="S163">
        <v>4.1730928322851248</v>
      </c>
      <c r="T163">
        <v>1.2832039610980297</v>
      </c>
      <c r="U163">
        <v>1.1063488476896919</v>
      </c>
      <c r="V163">
        <v>0.92949373428135451</v>
      </c>
      <c r="W163">
        <v>0.27571102280904869</v>
      </c>
      <c r="X163">
        <v>0.81094482469378149</v>
      </c>
      <c r="Y163">
        <v>6.7000170769439538E-2</v>
      </c>
      <c r="Z163">
        <v>72.62082630136986</v>
      </c>
      <c r="AA163">
        <v>65.765724931506853</v>
      </c>
      <c r="AB163">
        <v>58.910619178082193</v>
      </c>
      <c r="AC163">
        <v>19.986089904324324</v>
      </c>
      <c r="AD163">
        <v>54.134590331572966</v>
      </c>
      <c r="AE163">
        <v>0</v>
      </c>
      <c r="AF163">
        <v>1.3844339726027399</v>
      </c>
      <c r="AG163">
        <v>1.2475704109589043</v>
      </c>
      <c r="AH163">
        <v>1.1107068493150685</v>
      </c>
      <c r="AI163">
        <v>0.11129477355821081</v>
      </c>
      <c r="AJ163">
        <v>0.9598946586913587</v>
      </c>
      <c r="AK163">
        <v>0</v>
      </c>
    </row>
    <row r="164" spans="1:37" x14ac:dyDescent="0.25">
      <c r="A164" s="1">
        <v>42986</v>
      </c>
      <c r="B164">
        <v>13.729872669585736</v>
      </c>
      <c r="C164">
        <v>10.619774272343848</v>
      </c>
      <c r="D164">
        <v>7.5096758751019621</v>
      </c>
      <c r="E164">
        <v>4.1636964645012933</v>
      </c>
      <c r="F164">
        <v>12.490980971109646</v>
      </c>
      <c r="G164">
        <v>4.3317841912933419</v>
      </c>
      <c r="H164">
        <v>0.34038608498769235</v>
      </c>
      <c r="I164">
        <v>0.26179118140103047</v>
      </c>
      <c r="J164">
        <v>0.18319629096005066</v>
      </c>
      <c r="K164">
        <v>1.876976142569704E-2</v>
      </c>
      <c r="L164">
        <v>0.21546533924473124</v>
      </c>
      <c r="M164">
        <v>2.3568865986657098E-2</v>
      </c>
      <c r="N164">
        <v>112.44209728502243</v>
      </c>
      <c r="O164">
        <v>99.060144753651713</v>
      </c>
      <c r="P164">
        <v>85.678192222281453</v>
      </c>
      <c r="Q164">
        <v>59.257376177215988</v>
      </c>
      <c r="R164">
        <v>47.17411157308392</v>
      </c>
      <c r="S164">
        <v>4.1730928322851248</v>
      </c>
      <c r="T164">
        <v>1.2912239858548924</v>
      </c>
      <c r="U164">
        <v>1.1132635279877525</v>
      </c>
      <c r="V164">
        <v>0.93530307012061287</v>
      </c>
      <c r="W164">
        <v>0.277650887018554</v>
      </c>
      <c r="X164">
        <v>0.81094482469378149</v>
      </c>
      <c r="Y164">
        <v>6.7000170769439538E-2</v>
      </c>
      <c r="Z164">
        <v>73.074706465753422</v>
      </c>
      <c r="AA164">
        <v>66.176760712328772</v>
      </c>
      <c r="AB164">
        <v>59.278810547945206</v>
      </c>
      <c r="AC164">
        <v>20.080462829366699</v>
      </c>
      <c r="AD164">
        <v>54.134590331572966</v>
      </c>
      <c r="AE164">
        <v>0</v>
      </c>
      <c r="AF164">
        <v>1.3930866849315071</v>
      </c>
      <c r="AG164">
        <v>1.2553677260273974</v>
      </c>
      <c r="AH164">
        <v>1.1176487671232875</v>
      </c>
      <c r="AI164">
        <v>0.11164497737683325</v>
      </c>
      <c r="AJ164">
        <v>0.9598946586913587</v>
      </c>
      <c r="AK164">
        <v>0</v>
      </c>
    </row>
    <row r="165" spans="1:37" x14ac:dyDescent="0.25">
      <c r="A165" s="1">
        <v>42987</v>
      </c>
      <c r="B165">
        <v>13.815151381819188</v>
      </c>
      <c r="C165">
        <v>10.685735603227972</v>
      </c>
      <c r="D165">
        <v>7.5563198246367573</v>
      </c>
      <c r="E165">
        <v>4.1636964645012933</v>
      </c>
      <c r="F165">
        <v>12.490980971109646</v>
      </c>
      <c r="G165">
        <v>4.3317841912933419</v>
      </c>
      <c r="H165">
        <v>0.34250028427333024</v>
      </c>
      <c r="I165">
        <v>0.26341721358364556</v>
      </c>
      <c r="J165">
        <v>0.1843341561212932</v>
      </c>
      <c r="K165">
        <v>1.876976142569704E-2</v>
      </c>
      <c r="L165">
        <v>0.21546533924473124</v>
      </c>
      <c r="M165">
        <v>2.3568865986657098E-2</v>
      </c>
      <c r="N165">
        <v>113.14049540480518</v>
      </c>
      <c r="O165">
        <v>99.675425155848316</v>
      </c>
      <c r="P165">
        <v>86.210354906891894</v>
      </c>
      <c r="Q165">
        <v>59.257376177215988</v>
      </c>
      <c r="R165">
        <v>47.17411157308392</v>
      </c>
      <c r="S165">
        <v>4.1730928322851248</v>
      </c>
      <c r="T165">
        <v>1.2992440106117551</v>
      </c>
      <c r="U165">
        <v>1.1201782082858132</v>
      </c>
      <c r="V165">
        <v>0.94111240595987133</v>
      </c>
      <c r="W165">
        <v>0.277650887018554</v>
      </c>
      <c r="X165">
        <v>0.81094482469378149</v>
      </c>
      <c r="Y165">
        <v>6.7000170769439538E-2</v>
      </c>
      <c r="Z165">
        <v>73.528586630136985</v>
      </c>
      <c r="AA165">
        <v>66.587796493150691</v>
      </c>
      <c r="AB165">
        <v>59.647001917808218</v>
      </c>
      <c r="AC165">
        <v>20.080462829366699</v>
      </c>
      <c r="AD165">
        <v>54.138176418675663</v>
      </c>
      <c r="AE165">
        <v>0</v>
      </c>
      <c r="AF165">
        <v>1.4017393972602741</v>
      </c>
      <c r="AG165">
        <v>1.2631650410958906</v>
      </c>
      <c r="AH165">
        <v>1.1245906849315068</v>
      </c>
      <c r="AI165">
        <v>0.11164497737683325</v>
      </c>
      <c r="AJ165">
        <v>0.95995069130233834</v>
      </c>
      <c r="AK165">
        <v>0</v>
      </c>
    </row>
    <row r="166" spans="1:37" x14ac:dyDescent="0.25">
      <c r="A166" s="1">
        <v>42988</v>
      </c>
      <c r="B166">
        <v>13.90043009405264</v>
      </c>
      <c r="C166">
        <v>10.751696934112095</v>
      </c>
      <c r="D166">
        <v>7.6029637741715517</v>
      </c>
      <c r="E166">
        <v>4.1636964645012933</v>
      </c>
      <c r="F166">
        <v>12.490980971109646</v>
      </c>
      <c r="G166">
        <v>4.3317841912933419</v>
      </c>
      <c r="H166">
        <v>0.34461448355896807</v>
      </c>
      <c r="I166">
        <v>0.26504324576626065</v>
      </c>
      <c r="J166">
        <v>0.18547202128253576</v>
      </c>
      <c r="K166">
        <v>1.876976142569704E-2</v>
      </c>
      <c r="L166">
        <v>0.21546533924473124</v>
      </c>
      <c r="M166">
        <v>2.3568865986657098E-2</v>
      </c>
      <c r="N166">
        <v>113.83889352458793</v>
      </c>
      <c r="O166">
        <v>100.29070555804491</v>
      </c>
      <c r="P166">
        <v>86.742517591502335</v>
      </c>
      <c r="Q166">
        <v>59.257376177215988</v>
      </c>
      <c r="R166">
        <v>47.323105659626897</v>
      </c>
      <c r="S166">
        <v>4.1730928322851248</v>
      </c>
      <c r="T166">
        <v>1.3072640353686178</v>
      </c>
      <c r="U166">
        <v>1.1270928885838738</v>
      </c>
      <c r="V166">
        <v>0.9469217417991298</v>
      </c>
      <c r="W166">
        <v>0.277650887018554</v>
      </c>
      <c r="X166">
        <v>0.81244665504952751</v>
      </c>
      <c r="Y166">
        <v>6.7000170769439538E-2</v>
      </c>
      <c r="Z166">
        <v>73.982466794520548</v>
      </c>
      <c r="AA166">
        <v>66.99883227397261</v>
      </c>
      <c r="AB166">
        <v>60.015193287671231</v>
      </c>
      <c r="AC166">
        <v>20.080462829366699</v>
      </c>
      <c r="AD166">
        <v>54.147729978847686</v>
      </c>
      <c r="AE166">
        <v>0</v>
      </c>
      <c r="AF166">
        <v>1.4103921095890413</v>
      </c>
      <c r="AG166">
        <v>1.2709623561643837</v>
      </c>
      <c r="AH166">
        <v>1.1315326027397261</v>
      </c>
      <c r="AI166">
        <v>0.11164497737683325</v>
      </c>
      <c r="AJ166">
        <v>0.96000672391331798</v>
      </c>
      <c r="AK166">
        <v>0</v>
      </c>
    </row>
    <row r="167" spans="1:37" x14ac:dyDescent="0.25">
      <c r="A167" s="1">
        <v>42989</v>
      </c>
      <c r="B167">
        <v>13.985708806286091</v>
      </c>
      <c r="C167">
        <v>10.817658264996219</v>
      </c>
      <c r="D167">
        <v>7.6496077237063469</v>
      </c>
      <c r="E167">
        <v>4.1636964645012933</v>
      </c>
      <c r="F167">
        <v>12.490980971109646</v>
      </c>
      <c r="G167">
        <v>4.3317841912933419</v>
      </c>
      <c r="H167">
        <v>0.3467286828446059</v>
      </c>
      <c r="I167">
        <v>0.26666927794887574</v>
      </c>
      <c r="J167">
        <v>0.18660988644377829</v>
      </c>
      <c r="K167">
        <v>1.876976142569704E-2</v>
      </c>
      <c r="L167">
        <v>0.21546533924473124</v>
      </c>
      <c r="M167">
        <v>2.3568865986657098E-2</v>
      </c>
      <c r="N167">
        <v>114.53729164437067</v>
      </c>
      <c r="O167">
        <v>100.90598596024151</v>
      </c>
      <c r="P167">
        <v>87.27468027611279</v>
      </c>
      <c r="Q167">
        <v>59.298238478145244</v>
      </c>
      <c r="R167">
        <v>47.323105659626897</v>
      </c>
      <c r="S167">
        <v>4.1730928322851248</v>
      </c>
      <c r="T167">
        <v>1.3152840601254805</v>
      </c>
      <c r="U167">
        <v>1.1340075688819342</v>
      </c>
      <c r="V167">
        <v>0.95273107763838827</v>
      </c>
      <c r="W167">
        <v>0.27780732768061089</v>
      </c>
      <c r="X167">
        <v>0.81244665504952751</v>
      </c>
      <c r="Y167">
        <v>6.7000170769439538E-2</v>
      </c>
      <c r="Z167">
        <v>74.436346958904096</v>
      </c>
      <c r="AA167">
        <v>67.409868054794529</v>
      </c>
      <c r="AB167">
        <v>60.383384657534251</v>
      </c>
      <c r="AC167">
        <v>20.113101825262309</v>
      </c>
      <c r="AD167">
        <v>54.147729978847686</v>
      </c>
      <c r="AE167">
        <v>0</v>
      </c>
      <c r="AF167">
        <v>1.4190448219178085</v>
      </c>
      <c r="AG167">
        <v>1.2787596712328768</v>
      </c>
      <c r="AH167">
        <v>1.1384745205479452</v>
      </c>
      <c r="AI167">
        <v>0.11178505890428223</v>
      </c>
      <c r="AJ167">
        <v>0.96000672391331798</v>
      </c>
      <c r="AK167">
        <v>0</v>
      </c>
    </row>
    <row r="168" spans="1:37" x14ac:dyDescent="0.25">
      <c r="A168" s="1">
        <v>42990</v>
      </c>
      <c r="B168">
        <v>14.070987518519543</v>
      </c>
      <c r="C168">
        <v>10.883619595880342</v>
      </c>
      <c r="D168">
        <v>7.6962516732411412</v>
      </c>
      <c r="E168">
        <v>4.1636964645012933</v>
      </c>
      <c r="F168">
        <v>12.490980971109646</v>
      </c>
      <c r="G168">
        <v>4.3317841912933419</v>
      </c>
      <c r="H168">
        <v>0.34884288213024373</v>
      </c>
      <c r="I168">
        <v>0.26829531013149088</v>
      </c>
      <c r="J168">
        <v>0.18774775160502086</v>
      </c>
      <c r="K168">
        <v>1.876976142569704E-2</v>
      </c>
      <c r="L168">
        <v>0.21546533924473124</v>
      </c>
      <c r="M168">
        <v>2.3568865986657098E-2</v>
      </c>
      <c r="N168">
        <v>115.23568976415342</v>
      </c>
      <c r="O168">
        <v>101.5212663624381</v>
      </c>
      <c r="P168">
        <v>87.80684296072323</v>
      </c>
      <c r="Q168">
        <v>59.861362285285196</v>
      </c>
      <c r="R168">
        <v>47.723593754492512</v>
      </c>
      <c r="S168">
        <v>4.1730928322851248</v>
      </c>
      <c r="T168">
        <v>1.3233040848823432</v>
      </c>
      <c r="U168">
        <v>1.1409222491799949</v>
      </c>
      <c r="V168">
        <v>0.95854041347764674</v>
      </c>
      <c r="W168">
        <v>0.27946559869841386</v>
      </c>
      <c r="X168">
        <v>0.81764048502981601</v>
      </c>
      <c r="Y168">
        <v>6.7000170769439538E-2</v>
      </c>
      <c r="Z168">
        <v>74.890227123287659</v>
      </c>
      <c r="AA168">
        <v>67.820903835616448</v>
      </c>
      <c r="AB168">
        <v>60.751576027397263</v>
      </c>
      <c r="AC168">
        <v>20.597027469987538</v>
      </c>
      <c r="AD168">
        <v>54.147729978847686</v>
      </c>
      <c r="AE168">
        <v>0</v>
      </c>
      <c r="AF168">
        <v>1.4276975342465756</v>
      </c>
      <c r="AG168">
        <v>1.2865569863013699</v>
      </c>
      <c r="AH168">
        <v>1.1454164383561642</v>
      </c>
      <c r="AI168">
        <v>0.11370417583033318</v>
      </c>
      <c r="AJ168">
        <v>0.96000672391331798</v>
      </c>
      <c r="AK168">
        <v>0</v>
      </c>
    </row>
    <row r="169" spans="1:37" x14ac:dyDescent="0.25">
      <c r="A169" s="1">
        <v>42991</v>
      </c>
      <c r="B169">
        <v>14.156266230752996</v>
      </c>
      <c r="C169">
        <v>10.949580926764465</v>
      </c>
      <c r="D169">
        <v>7.7428956227759365</v>
      </c>
      <c r="E169">
        <v>4.1636964645012933</v>
      </c>
      <c r="F169">
        <v>12.490980971109646</v>
      </c>
      <c r="G169">
        <v>4.3317841912933419</v>
      </c>
      <c r="H169">
        <v>0.35095708141588156</v>
      </c>
      <c r="I169">
        <v>0.26992134231410597</v>
      </c>
      <c r="J169">
        <v>0.18888561676626339</v>
      </c>
      <c r="K169">
        <v>1.876976142569704E-2</v>
      </c>
      <c r="L169">
        <v>0.21546533924473124</v>
      </c>
      <c r="M169">
        <v>2.3568865986657098E-2</v>
      </c>
      <c r="N169">
        <v>115.93408788393617</v>
      </c>
      <c r="O169">
        <v>102.13654676463469</v>
      </c>
      <c r="P169">
        <v>88.339005645333671</v>
      </c>
      <c r="Q169">
        <v>59.861362285285196</v>
      </c>
      <c r="R169">
        <v>47.723593754492512</v>
      </c>
      <c r="S169">
        <v>4.1730928322851248</v>
      </c>
      <c r="T169">
        <v>1.3313241096392059</v>
      </c>
      <c r="U169">
        <v>1.1478369294780555</v>
      </c>
      <c r="V169">
        <v>0.9643497493169052</v>
      </c>
      <c r="W169">
        <v>0.27946559869841386</v>
      </c>
      <c r="X169">
        <v>0.81764048502981601</v>
      </c>
      <c r="Y169">
        <v>6.7000170769439538E-2</v>
      </c>
      <c r="Z169">
        <v>75.344107287671221</v>
      </c>
      <c r="AA169">
        <v>68.231939616438353</v>
      </c>
      <c r="AB169">
        <v>61.119767397260276</v>
      </c>
      <c r="AC169">
        <v>20.701416224242514</v>
      </c>
      <c r="AD169">
        <v>54.889937943883339</v>
      </c>
      <c r="AE169">
        <v>0</v>
      </c>
      <c r="AF169">
        <v>1.4363502465753426</v>
      </c>
      <c r="AG169">
        <v>1.2943543013698631</v>
      </c>
      <c r="AH169">
        <v>1.1523583561643835</v>
      </c>
      <c r="AI169">
        <v>0.11402636334346583</v>
      </c>
      <c r="AJ169">
        <v>0.96210794682505263</v>
      </c>
      <c r="AK169">
        <v>0</v>
      </c>
    </row>
    <row r="170" spans="1:37" x14ac:dyDescent="0.25">
      <c r="A170" s="1">
        <v>42992</v>
      </c>
      <c r="B170">
        <v>14.241544942986447</v>
      </c>
      <c r="C170">
        <v>11.015542257648589</v>
      </c>
      <c r="D170">
        <v>7.7895395723107308</v>
      </c>
      <c r="E170">
        <v>4.1636964645012933</v>
      </c>
      <c r="F170">
        <v>12.490980971109646</v>
      </c>
      <c r="G170">
        <v>4.3317841912933419</v>
      </c>
      <c r="H170">
        <v>0.35307128070151944</v>
      </c>
      <c r="I170">
        <v>0.27154737449672106</v>
      </c>
      <c r="J170">
        <v>0.19002348192750596</v>
      </c>
      <c r="K170">
        <v>1.876976142569704E-2</v>
      </c>
      <c r="L170">
        <v>0.21546533924473124</v>
      </c>
      <c r="M170">
        <v>2.3568865986657098E-2</v>
      </c>
      <c r="N170">
        <v>116.63248600371892</v>
      </c>
      <c r="O170">
        <v>102.75182716683129</v>
      </c>
      <c r="P170">
        <v>88.871168329944112</v>
      </c>
      <c r="Q170">
        <v>60.24996088983449</v>
      </c>
      <c r="R170">
        <v>47.723593754492512</v>
      </c>
      <c r="S170">
        <v>4.1730928322851248</v>
      </c>
      <c r="T170">
        <v>1.3393441343960686</v>
      </c>
      <c r="U170">
        <v>1.1547516097761159</v>
      </c>
      <c r="V170">
        <v>0.97015908515616367</v>
      </c>
      <c r="W170">
        <v>0.28087356465692581</v>
      </c>
      <c r="X170">
        <v>0.81764048502981601</v>
      </c>
      <c r="Y170">
        <v>6.7000170769439538E-2</v>
      </c>
      <c r="Z170">
        <v>75.797987452054784</v>
      </c>
      <c r="AA170">
        <v>68.642975397260273</v>
      </c>
      <c r="AB170">
        <v>61.487958767123288</v>
      </c>
      <c r="AC170">
        <v>20.857607127348121</v>
      </c>
      <c r="AD170">
        <v>56.374185776121699</v>
      </c>
      <c r="AE170">
        <v>0</v>
      </c>
      <c r="AF170">
        <v>1.4450029589041098</v>
      </c>
      <c r="AG170">
        <v>1.3021516164383562</v>
      </c>
      <c r="AH170">
        <v>1.1593002739726028</v>
      </c>
      <c r="AI170">
        <v>0.11500693403560866</v>
      </c>
      <c r="AJ170">
        <v>0.9983330298233577</v>
      </c>
      <c r="AK170">
        <v>0</v>
      </c>
    </row>
    <row r="171" spans="1:37" x14ac:dyDescent="0.25">
      <c r="A171" s="1">
        <v>42993</v>
      </c>
      <c r="B171">
        <v>14.326823655219899</v>
      </c>
      <c r="C171">
        <v>11.081503588532712</v>
      </c>
      <c r="D171">
        <v>7.836183521845526</v>
      </c>
      <c r="E171">
        <v>4.1636964645012933</v>
      </c>
      <c r="F171">
        <v>12.490980971109646</v>
      </c>
      <c r="G171">
        <v>4.3317841912933419</v>
      </c>
      <c r="H171">
        <v>0.35518547998715727</v>
      </c>
      <c r="I171">
        <v>0.27317340667933615</v>
      </c>
      <c r="J171">
        <v>0.19116134708874849</v>
      </c>
      <c r="K171">
        <v>1.876976142569704E-2</v>
      </c>
      <c r="L171">
        <v>0.21546533924473124</v>
      </c>
      <c r="M171">
        <v>2.3568865986657098E-2</v>
      </c>
      <c r="N171">
        <v>117.33088412350166</v>
      </c>
      <c r="O171">
        <v>103.36710756902788</v>
      </c>
      <c r="P171">
        <v>89.403331014554553</v>
      </c>
      <c r="Q171">
        <v>60.742748975313667</v>
      </c>
      <c r="R171">
        <v>47.723593754492512</v>
      </c>
      <c r="S171">
        <v>4.1730928322851248</v>
      </c>
      <c r="T171">
        <v>1.3473641591529313</v>
      </c>
      <c r="U171">
        <v>1.1616662900741765</v>
      </c>
      <c r="V171">
        <v>0.97596842099542214</v>
      </c>
      <c r="W171">
        <v>0.28275085260160837</v>
      </c>
      <c r="X171">
        <v>0.81764048502981601</v>
      </c>
      <c r="Y171">
        <v>6.7000170769439538E-2</v>
      </c>
      <c r="Z171">
        <v>76.251867616438346</v>
      </c>
      <c r="AA171">
        <v>69.054011178082192</v>
      </c>
      <c r="AB171">
        <v>61.856150136986301</v>
      </c>
      <c r="AC171">
        <v>20.873030103520254</v>
      </c>
      <c r="AD171">
        <v>58.07006878002997</v>
      </c>
      <c r="AE171">
        <v>0</v>
      </c>
      <c r="AF171">
        <v>1.453655671232877</v>
      </c>
      <c r="AG171">
        <v>1.3099489315068493</v>
      </c>
      <c r="AH171">
        <v>1.1662421917808219</v>
      </c>
      <c r="AI171">
        <v>0.11507697479933315</v>
      </c>
      <c r="AJ171">
        <v>1.0443077871321114</v>
      </c>
      <c r="AK171">
        <v>0</v>
      </c>
    </row>
    <row r="172" spans="1:37" x14ac:dyDescent="0.25">
      <c r="A172" s="1">
        <v>42994</v>
      </c>
      <c r="B172">
        <v>14.41210236745335</v>
      </c>
      <c r="C172">
        <v>11.147464919416835</v>
      </c>
      <c r="D172">
        <v>7.8828274713803204</v>
      </c>
      <c r="E172">
        <v>4.1636964645012933</v>
      </c>
      <c r="F172">
        <v>12.490980971109646</v>
      </c>
      <c r="G172">
        <v>4.3317841912933419</v>
      </c>
      <c r="H172">
        <v>0.3572996792727951</v>
      </c>
      <c r="I172">
        <v>0.27479943886195124</v>
      </c>
      <c r="J172">
        <v>0.19229921224999105</v>
      </c>
      <c r="K172">
        <v>1.876976142569704E-2</v>
      </c>
      <c r="L172">
        <v>0.21546533924473124</v>
      </c>
      <c r="M172">
        <v>2.3568865986657098E-2</v>
      </c>
      <c r="N172">
        <v>118.02928224328441</v>
      </c>
      <c r="O172">
        <v>103.98238797122447</v>
      </c>
      <c r="P172">
        <v>89.935493699165008</v>
      </c>
      <c r="Q172">
        <v>60.742748975313667</v>
      </c>
      <c r="R172">
        <v>47.723593754492512</v>
      </c>
      <c r="S172">
        <v>4.1730928322851248</v>
      </c>
      <c r="T172">
        <v>1.355384183909794</v>
      </c>
      <c r="U172">
        <v>1.1685809703722372</v>
      </c>
      <c r="V172">
        <v>0.9817777568346806</v>
      </c>
      <c r="W172">
        <v>0.28275085260160837</v>
      </c>
      <c r="X172">
        <v>0.81764048502981601</v>
      </c>
      <c r="Y172">
        <v>6.7000170769439538E-2</v>
      </c>
      <c r="Z172">
        <v>76.705747780821909</v>
      </c>
      <c r="AA172">
        <v>69.465046958904111</v>
      </c>
      <c r="AB172">
        <v>62.224341506849314</v>
      </c>
      <c r="AC172">
        <v>20.873030103520254</v>
      </c>
      <c r="AD172">
        <v>58.07006878002997</v>
      </c>
      <c r="AE172">
        <v>0</v>
      </c>
      <c r="AF172">
        <v>1.4623083835616439</v>
      </c>
      <c r="AG172">
        <v>1.3177462465753425</v>
      </c>
      <c r="AH172">
        <v>1.173184109589041</v>
      </c>
      <c r="AI172">
        <v>0.11507697479933315</v>
      </c>
      <c r="AJ172">
        <v>1.0443077871321114</v>
      </c>
      <c r="AK172">
        <v>0</v>
      </c>
    </row>
    <row r="173" spans="1:37" x14ac:dyDescent="0.25">
      <c r="A173" s="1">
        <v>42995</v>
      </c>
      <c r="B173">
        <v>14.497381079686802</v>
      </c>
      <c r="C173">
        <v>11.213426250300959</v>
      </c>
      <c r="D173">
        <v>7.9294714209151156</v>
      </c>
      <c r="E173">
        <v>4.1636964645012933</v>
      </c>
      <c r="F173">
        <v>12.490980971109646</v>
      </c>
      <c r="G173">
        <v>4.3317841912933419</v>
      </c>
      <c r="H173">
        <v>0.35941387855843293</v>
      </c>
      <c r="I173">
        <v>0.27642547104456633</v>
      </c>
      <c r="J173">
        <v>0.19343707741123362</v>
      </c>
      <c r="K173">
        <v>1.876976142569704E-2</v>
      </c>
      <c r="L173">
        <v>0.21546533924473124</v>
      </c>
      <c r="M173">
        <v>2.3568865986657098E-2</v>
      </c>
      <c r="N173">
        <v>118.72768036306717</v>
      </c>
      <c r="O173">
        <v>104.59766837342107</v>
      </c>
      <c r="P173">
        <v>90.467656383775449</v>
      </c>
      <c r="Q173">
        <v>60.742748975313667</v>
      </c>
      <c r="R173">
        <v>47.723593754492512</v>
      </c>
      <c r="S173">
        <v>4.1730928322851248</v>
      </c>
      <c r="T173">
        <v>1.3634042086666567</v>
      </c>
      <c r="U173">
        <v>1.1754956506702978</v>
      </c>
      <c r="V173">
        <v>0.98758709267393907</v>
      </c>
      <c r="W173">
        <v>0.28275085260160837</v>
      </c>
      <c r="X173">
        <v>0.81764048502981601</v>
      </c>
      <c r="Y173">
        <v>6.7000170769439538E-2</v>
      </c>
      <c r="Z173">
        <v>77.159627945205472</v>
      </c>
      <c r="AA173">
        <v>69.87608273972603</v>
      </c>
      <c r="AB173">
        <v>62.592532876712333</v>
      </c>
      <c r="AC173">
        <v>20.873030103520254</v>
      </c>
      <c r="AD173">
        <v>58.07006878002997</v>
      </c>
      <c r="AE173">
        <v>0</v>
      </c>
      <c r="AF173">
        <v>1.4709610958904111</v>
      </c>
      <c r="AG173">
        <v>1.3255435616438358</v>
      </c>
      <c r="AH173">
        <v>1.1801260273972602</v>
      </c>
      <c r="AI173">
        <v>0.11507697479933315</v>
      </c>
      <c r="AJ173">
        <v>1.0443077871321114</v>
      </c>
      <c r="AK173">
        <v>0</v>
      </c>
    </row>
    <row r="174" spans="1:37" x14ac:dyDescent="0.25">
      <c r="A174" s="1">
        <v>42996</v>
      </c>
      <c r="B174">
        <v>14.582659791920253</v>
      </c>
      <c r="C174">
        <v>11.279387581185082</v>
      </c>
      <c r="D174">
        <v>7.9761153704499099</v>
      </c>
      <c r="E174">
        <v>4.1636964645012933</v>
      </c>
      <c r="F174">
        <v>12.490980971109646</v>
      </c>
      <c r="G174">
        <v>4.3317841912933419</v>
      </c>
      <c r="H174">
        <v>0.36152807784407076</v>
      </c>
      <c r="I174">
        <v>0.27805150322718142</v>
      </c>
      <c r="J174">
        <v>0.19457494257247615</v>
      </c>
      <c r="K174">
        <v>1.876976142569704E-2</v>
      </c>
      <c r="L174">
        <v>0.21546533924473124</v>
      </c>
      <c r="M174">
        <v>2.3568865986657098E-2</v>
      </c>
      <c r="N174">
        <v>119.42607848284992</v>
      </c>
      <c r="O174">
        <v>105.21294877561766</v>
      </c>
      <c r="P174">
        <v>90.999819068385889</v>
      </c>
      <c r="Q174">
        <v>60.742748975313667</v>
      </c>
      <c r="R174">
        <v>49.588429022475367</v>
      </c>
      <c r="S174">
        <v>4.1730928322851248</v>
      </c>
      <c r="T174">
        <v>1.3714242334235194</v>
      </c>
      <c r="U174">
        <v>1.1824103309683582</v>
      </c>
      <c r="V174">
        <v>0.99339642851319754</v>
      </c>
      <c r="W174">
        <v>0.28275085260160837</v>
      </c>
      <c r="X174">
        <v>0.83472380532642754</v>
      </c>
      <c r="Y174">
        <v>6.7000170769439538E-2</v>
      </c>
      <c r="Z174">
        <v>77.613508109589034</v>
      </c>
      <c r="AA174">
        <v>70.287118520547949</v>
      </c>
      <c r="AB174">
        <v>62.960724246575346</v>
      </c>
      <c r="AC174">
        <v>20.882891843052661</v>
      </c>
      <c r="AD174">
        <v>58.31193354532337</v>
      </c>
      <c r="AE174">
        <v>0</v>
      </c>
      <c r="AF174">
        <v>1.4796138082191783</v>
      </c>
      <c r="AG174">
        <v>1.3333408767123289</v>
      </c>
      <c r="AH174">
        <v>1.1870679452054795</v>
      </c>
      <c r="AI174">
        <v>0.11513300741031274</v>
      </c>
      <c r="AJ174">
        <v>1.0487063470940092</v>
      </c>
      <c r="AK174">
        <v>0</v>
      </c>
    </row>
    <row r="175" spans="1:37" x14ac:dyDescent="0.25">
      <c r="A175" s="1">
        <v>42997</v>
      </c>
      <c r="B175">
        <v>14.667938504153707</v>
      </c>
      <c r="C175">
        <v>11.345348912069205</v>
      </c>
      <c r="D175">
        <v>8.0227593199847043</v>
      </c>
      <c r="E175">
        <v>4.1636964645012933</v>
      </c>
      <c r="F175">
        <v>12.490980971109646</v>
      </c>
      <c r="G175">
        <v>4.3317841912933419</v>
      </c>
      <c r="H175">
        <v>0.36364227712970865</v>
      </c>
      <c r="I175">
        <v>0.27967753540979656</v>
      </c>
      <c r="J175">
        <v>0.19571280773371871</v>
      </c>
      <c r="K175">
        <v>1.876976142569704E-2</v>
      </c>
      <c r="L175">
        <v>0.21546533924473124</v>
      </c>
      <c r="M175">
        <v>2.3568865986657098E-2</v>
      </c>
      <c r="N175">
        <v>120.12447660263265</v>
      </c>
      <c r="O175">
        <v>105.82822917781425</v>
      </c>
      <c r="P175">
        <v>91.53198175299633</v>
      </c>
      <c r="Q175">
        <v>61.281030005318989</v>
      </c>
      <c r="R175">
        <v>49.588429022475367</v>
      </c>
      <c r="S175">
        <v>4.1730928322851248</v>
      </c>
      <c r="T175">
        <v>1.3794442581803821</v>
      </c>
      <c r="U175">
        <v>1.1893250112664189</v>
      </c>
      <c r="V175">
        <v>0.99920576435245601</v>
      </c>
      <c r="W175">
        <v>0.28603610650480288</v>
      </c>
      <c r="X175">
        <v>0.83472380532642754</v>
      </c>
      <c r="Y175">
        <v>6.7000170769439538E-2</v>
      </c>
      <c r="Z175">
        <v>78.067388273972597</v>
      </c>
      <c r="AA175">
        <v>70.698154301369868</v>
      </c>
      <c r="AB175">
        <v>63.328915616438358</v>
      </c>
      <c r="AC175">
        <v>20.899589561124579</v>
      </c>
      <c r="AD175">
        <v>58.31193354532337</v>
      </c>
      <c r="AE175">
        <v>0</v>
      </c>
      <c r="AF175">
        <v>1.4882665205479455</v>
      </c>
      <c r="AG175">
        <v>1.3411381917808221</v>
      </c>
      <c r="AH175">
        <v>1.1940098630136986</v>
      </c>
      <c r="AI175">
        <v>0.11521705632678213</v>
      </c>
      <c r="AJ175">
        <v>1.0487063470940092</v>
      </c>
      <c r="AK175">
        <v>0</v>
      </c>
    </row>
    <row r="176" spans="1:37" x14ac:dyDescent="0.25">
      <c r="A176" s="1">
        <v>42998</v>
      </c>
      <c r="B176">
        <v>14.753217216387158</v>
      </c>
      <c r="C176">
        <v>11.411310242953329</v>
      </c>
      <c r="D176">
        <v>8.0694032695194995</v>
      </c>
      <c r="E176">
        <v>4.1636964645012933</v>
      </c>
      <c r="F176">
        <v>12.490980971109646</v>
      </c>
      <c r="G176">
        <v>4.3317841912933419</v>
      </c>
      <c r="H176">
        <v>0.36575647641534648</v>
      </c>
      <c r="I176">
        <v>0.28130356759241165</v>
      </c>
      <c r="J176">
        <v>0.19685067289496125</v>
      </c>
      <c r="K176">
        <v>1.876976142569704E-2</v>
      </c>
      <c r="L176">
        <v>0.21546533924473124</v>
      </c>
      <c r="M176">
        <v>2.3568865986657098E-2</v>
      </c>
      <c r="N176">
        <v>120.82287472241541</v>
      </c>
      <c r="O176">
        <v>106.44350958001085</v>
      </c>
      <c r="P176">
        <v>92.064144437606771</v>
      </c>
      <c r="Q176">
        <v>61.357247895873101</v>
      </c>
      <c r="R176">
        <v>49.588429022475367</v>
      </c>
      <c r="S176">
        <v>4.1730928322851248</v>
      </c>
      <c r="T176">
        <v>1.3874642829372448</v>
      </c>
      <c r="U176">
        <v>1.1962396915644795</v>
      </c>
      <c r="V176">
        <v>1.0050151001917145</v>
      </c>
      <c r="W176">
        <v>0.28647414035856217</v>
      </c>
      <c r="X176">
        <v>0.83472380532642754</v>
      </c>
      <c r="Y176">
        <v>6.7000170769439538E-2</v>
      </c>
      <c r="Z176">
        <v>78.521268438356159</v>
      </c>
      <c r="AA176">
        <v>71.109190082191787</v>
      </c>
      <c r="AB176">
        <v>63.697106986301371</v>
      </c>
      <c r="AC176">
        <v>21.101965343830113</v>
      </c>
      <c r="AD176">
        <v>58.31193354532337</v>
      </c>
      <c r="AE176">
        <v>0</v>
      </c>
      <c r="AF176">
        <v>1.4969192328767125</v>
      </c>
      <c r="AG176">
        <v>1.3489355068493152</v>
      </c>
      <c r="AH176">
        <v>1.2009517808219177</v>
      </c>
      <c r="AI176">
        <v>0.11598750472775149</v>
      </c>
      <c r="AJ176">
        <v>1.0487063470940092</v>
      </c>
      <c r="AK176">
        <v>0</v>
      </c>
    </row>
    <row r="177" spans="1:37" x14ac:dyDescent="0.25">
      <c r="A177" s="1">
        <v>42999</v>
      </c>
      <c r="B177">
        <v>14.83849592862061</v>
      </c>
      <c r="C177">
        <v>11.477271573837452</v>
      </c>
      <c r="D177">
        <v>8.1160472190542947</v>
      </c>
      <c r="E177">
        <v>4.1636964645012933</v>
      </c>
      <c r="F177">
        <v>12.490980971109646</v>
      </c>
      <c r="G177">
        <v>4.3317841912933419</v>
      </c>
      <c r="H177">
        <v>0.36787067570098431</v>
      </c>
      <c r="I177">
        <v>0.28292959977502674</v>
      </c>
      <c r="J177">
        <v>0.19798853805620381</v>
      </c>
      <c r="K177">
        <v>1.876976142569704E-2</v>
      </c>
      <c r="L177">
        <v>0.21546533924473124</v>
      </c>
      <c r="M177">
        <v>2.3568865986657098E-2</v>
      </c>
      <c r="N177">
        <v>121.52127284219816</v>
      </c>
      <c r="O177">
        <v>107.05878998220744</v>
      </c>
      <c r="P177">
        <v>92.596307122217226</v>
      </c>
      <c r="Q177">
        <v>61.586245736991962</v>
      </c>
      <c r="R177">
        <v>49.588429022475367</v>
      </c>
      <c r="S177">
        <v>4.1730928322851248</v>
      </c>
      <c r="T177">
        <v>1.3954843076941073</v>
      </c>
      <c r="U177">
        <v>1.2031543718625399</v>
      </c>
      <c r="V177">
        <v>1.0108244360309731</v>
      </c>
      <c r="W177">
        <v>0.28738149619849207</v>
      </c>
      <c r="X177">
        <v>0.83472380532642754</v>
      </c>
      <c r="Y177">
        <v>6.7000170769439538E-2</v>
      </c>
      <c r="Z177">
        <v>78.975148602739722</v>
      </c>
      <c r="AA177">
        <v>71.520225863013707</v>
      </c>
      <c r="AB177">
        <v>64.065298356164391</v>
      </c>
      <c r="AC177">
        <v>21.210934764032672</v>
      </c>
      <c r="AD177">
        <v>58.31193354532337</v>
      </c>
      <c r="AE177">
        <v>0</v>
      </c>
      <c r="AF177">
        <v>1.5055719452054797</v>
      </c>
      <c r="AG177">
        <v>1.3567328219178083</v>
      </c>
      <c r="AH177">
        <v>1.207893698630137</v>
      </c>
      <c r="AI177">
        <v>0.11644977376833311</v>
      </c>
      <c r="AJ177">
        <v>1.0487063470940092</v>
      </c>
      <c r="AK177">
        <v>0</v>
      </c>
    </row>
    <row r="178" spans="1:37" x14ac:dyDescent="0.25">
      <c r="A178" s="1">
        <v>43000</v>
      </c>
      <c r="B178">
        <v>14.923774640854061</v>
      </c>
      <c r="C178">
        <v>11.543232904721576</v>
      </c>
      <c r="D178">
        <v>8.1626911685890899</v>
      </c>
      <c r="E178">
        <v>4.1636964645012933</v>
      </c>
      <c r="F178">
        <v>12.490980971109646</v>
      </c>
      <c r="G178">
        <v>4.3317841912933419</v>
      </c>
      <c r="H178">
        <v>0.36998487498662214</v>
      </c>
      <c r="I178">
        <v>0.28455563195764183</v>
      </c>
      <c r="J178">
        <v>0.19912640321744635</v>
      </c>
      <c r="K178">
        <v>1.876976142569704E-2</v>
      </c>
      <c r="L178">
        <v>0.21546533924473124</v>
      </c>
      <c r="M178">
        <v>2.3568865986657098E-2</v>
      </c>
      <c r="N178">
        <v>122.21967096198091</v>
      </c>
      <c r="O178">
        <v>107.67407038440405</v>
      </c>
      <c r="P178">
        <v>93.128469806827667</v>
      </c>
      <c r="Q178">
        <v>61.586245736991962</v>
      </c>
      <c r="R178">
        <v>49.588429022475367</v>
      </c>
      <c r="S178">
        <v>4.1730928322851248</v>
      </c>
      <c r="T178">
        <v>1.4035043324509699</v>
      </c>
      <c r="U178">
        <v>1.2100690521606006</v>
      </c>
      <c r="V178">
        <v>1.0166337718702314</v>
      </c>
      <c r="W178">
        <v>0.28738149619849207</v>
      </c>
      <c r="X178">
        <v>0.83472380532642754</v>
      </c>
      <c r="Y178">
        <v>6.7000170769439538E-2</v>
      </c>
      <c r="Z178">
        <v>79.429028767123285</v>
      </c>
      <c r="AA178">
        <v>71.931261643835626</v>
      </c>
      <c r="AB178">
        <v>64.433489726027403</v>
      </c>
      <c r="AC178">
        <v>22.519842548363151</v>
      </c>
      <c r="AD178">
        <v>58.31193354532337</v>
      </c>
      <c r="AE178">
        <v>0</v>
      </c>
      <c r="AF178">
        <v>1.5142246575342468</v>
      </c>
      <c r="AG178">
        <v>1.3645301369863014</v>
      </c>
      <c r="AH178">
        <v>1.2148356164383562</v>
      </c>
      <c r="AI178">
        <v>0.12076428481376156</v>
      </c>
      <c r="AJ178">
        <v>1.0487063470940092</v>
      </c>
      <c r="AK178">
        <v>0</v>
      </c>
    </row>
    <row r="179" spans="1:37" x14ac:dyDescent="0.25">
      <c r="A179" s="1">
        <v>43001</v>
      </c>
      <c r="B179">
        <v>15.009053353087513</v>
      </c>
      <c r="C179">
        <v>11.609194235605699</v>
      </c>
      <c r="D179">
        <v>8.2093351181238834</v>
      </c>
      <c r="E179">
        <v>4.1636964645012933</v>
      </c>
      <c r="F179">
        <v>12.490980971109646</v>
      </c>
      <c r="G179">
        <v>4.3317841912933419</v>
      </c>
      <c r="H179">
        <v>0.37209907427225997</v>
      </c>
      <c r="I179">
        <v>0.28618166414025692</v>
      </c>
      <c r="J179">
        <v>0.20026426837868891</v>
      </c>
      <c r="K179">
        <v>1.876976142569704E-2</v>
      </c>
      <c r="L179">
        <v>0.21546533924473124</v>
      </c>
      <c r="M179">
        <v>2.3568865986657098E-2</v>
      </c>
      <c r="N179">
        <v>122.91806908176365</v>
      </c>
      <c r="O179">
        <v>108.28935078660064</v>
      </c>
      <c r="P179">
        <v>93.660632491438108</v>
      </c>
      <c r="Q179">
        <v>61.586245736991962</v>
      </c>
      <c r="R179">
        <v>49.588429022475367</v>
      </c>
      <c r="S179">
        <v>4.1730928322851248</v>
      </c>
      <c r="T179">
        <v>1.4115243572078326</v>
      </c>
      <c r="U179">
        <v>1.2169837324586612</v>
      </c>
      <c r="V179">
        <v>1.02244310770949</v>
      </c>
      <c r="W179">
        <v>0.28738149619849207</v>
      </c>
      <c r="X179">
        <v>0.83472380532642754</v>
      </c>
      <c r="Y179">
        <v>6.7000170769439538E-2</v>
      </c>
      <c r="Z179">
        <v>79.882908931506847</v>
      </c>
      <c r="AA179">
        <v>72.342297424657545</v>
      </c>
      <c r="AB179">
        <v>64.801681095890416</v>
      </c>
      <c r="AC179">
        <v>22.519842548363151</v>
      </c>
      <c r="AD179">
        <v>58.750416742544154</v>
      </c>
      <c r="AE179">
        <v>0</v>
      </c>
      <c r="AF179">
        <v>1.5228773698630138</v>
      </c>
      <c r="AG179">
        <v>1.3723274520547946</v>
      </c>
      <c r="AH179">
        <v>1.2217775342465753</v>
      </c>
      <c r="AI179">
        <v>0.12076428481376156</v>
      </c>
      <c r="AJ179">
        <v>1.0534130864162947</v>
      </c>
      <c r="AK179">
        <v>0</v>
      </c>
    </row>
    <row r="180" spans="1:37" x14ac:dyDescent="0.25">
      <c r="A180" s="1">
        <v>43002</v>
      </c>
      <c r="B180">
        <v>15.094332065320964</v>
      </c>
      <c r="C180">
        <v>11.675155566489822</v>
      </c>
      <c r="D180">
        <v>8.2559790676586786</v>
      </c>
      <c r="E180">
        <v>4.1636964645012933</v>
      </c>
      <c r="F180">
        <v>12.490980971109646</v>
      </c>
      <c r="G180">
        <v>4.3317841912933419</v>
      </c>
      <c r="H180">
        <v>0.37421327355789785</v>
      </c>
      <c r="I180">
        <v>0.28780769632287201</v>
      </c>
      <c r="J180">
        <v>0.20140213353993147</v>
      </c>
      <c r="K180">
        <v>1.876976142569704E-2</v>
      </c>
      <c r="L180">
        <v>0.21546533924473124</v>
      </c>
      <c r="M180">
        <v>2.3568865986657098E-2</v>
      </c>
      <c r="N180">
        <v>123.6164672015464</v>
      </c>
      <c r="O180">
        <v>108.90463118879723</v>
      </c>
      <c r="P180">
        <v>94.192795176048548</v>
      </c>
      <c r="Q180">
        <v>61.586245736991962</v>
      </c>
      <c r="R180">
        <v>52.24817058250165</v>
      </c>
      <c r="S180">
        <v>4.1730928322851248</v>
      </c>
      <c r="T180">
        <v>1.4195443819646953</v>
      </c>
      <c r="U180">
        <v>1.2238984127567218</v>
      </c>
      <c r="V180">
        <v>1.0282524435487483</v>
      </c>
      <c r="W180">
        <v>0.28738149619849207</v>
      </c>
      <c r="X180">
        <v>0.85124393923963426</v>
      </c>
      <c r="Y180">
        <v>6.7000170769439538E-2</v>
      </c>
      <c r="Z180">
        <v>80.33678909589041</v>
      </c>
      <c r="AA180">
        <v>72.75333320547945</v>
      </c>
      <c r="AB180">
        <v>65.169872465753429</v>
      </c>
      <c r="AC180">
        <v>22.519842548363151</v>
      </c>
      <c r="AD180">
        <v>59.823273144970365</v>
      </c>
      <c r="AE180">
        <v>0</v>
      </c>
      <c r="AF180">
        <v>1.531530082191781</v>
      </c>
      <c r="AG180">
        <v>1.3801247671232877</v>
      </c>
      <c r="AH180">
        <v>1.2287194520547944</v>
      </c>
      <c r="AI180">
        <v>0.12076428481376156</v>
      </c>
      <c r="AJ180">
        <v>1.0675052880776617</v>
      </c>
      <c r="AK180">
        <v>0</v>
      </c>
    </row>
    <row r="181" spans="1:37" x14ac:dyDescent="0.25">
      <c r="A181" s="1">
        <v>43003</v>
      </c>
      <c r="B181">
        <v>15.179610777554416</v>
      </c>
      <c r="C181">
        <v>11.741116897373946</v>
      </c>
      <c r="D181">
        <v>8.3026230171934738</v>
      </c>
      <c r="E181">
        <v>4.1636964645012933</v>
      </c>
      <c r="F181">
        <v>12.490980971109646</v>
      </c>
      <c r="G181">
        <v>4.3317841912933419</v>
      </c>
      <c r="H181">
        <v>0.37632747284353568</v>
      </c>
      <c r="I181">
        <v>0.2894337285054871</v>
      </c>
      <c r="J181">
        <v>0.20253999870117401</v>
      </c>
      <c r="K181">
        <v>1.876976142569704E-2</v>
      </c>
      <c r="L181">
        <v>0.21546533924473124</v>
      </c>
      <c r="M181">
        <v>2.3568865986657098E-2</v>
      </c>
      <c r="N181">
        <v>124.31486532132915</v>
      </c>
      <c r="O181">
        <v>109.51991159099383</v>
      </c>
      <c r="P181">
        <v>94.724957860659003</v>
      </c>
      <c r="Q181">
        <v>61.926191295641566</v>
      </c>
      <c r="R181">
        <v>52.963417289425713</v>
      </c>
      <c r="S181">
        <v>4.1730928322851248</v>
      </c>
      <c r="T181">
        <v>1.427564406721558</v>
      </c>
      <c r="U181">
        <v>1.2308130930547823</v>
      </c>
      <c r="V181">
        <v>1.0340617793880069</v>
      </c>
      <c r="W181">
        <v>0.28929007227558601</v>
      </c>
      <c r="X181">
        <v>0.85405987115665816</v>
      </c>
      <c r="Y181">
        <v>6.7000170769439538E-2</v>
      </c>
      <c r="Z181">
        <v>80.790669260273958</v>
      </c>
      <c r="AA181">
        <v>73.164368986301369</v>
      </c>
      <c r="AB181">
        <v>65.538063835616441</v>
      </c>
      <c r="AC181">
        <v>22.519842548363151</v>
      </c>
      <c r="AD181">
        <v>62.499418661661082</v>
      </c>
      <c r="AE181">
        <v>0</v>
      </c>
      <c r="AF181">
        <v>1.5401827945205482</v>
      </c>
      <c r="AG181">
        <v>1.3879220821917808</v>
      </c>
      <c r="AH181">
        <v>1.2356613698630137</v>
      </c>
      <c r="AI181">
        <v>0.12076428481376156</v>
      </c>
      <c r="AJ181">
        <v>1.1127236051381908</v>
      </c>
      <c r="AK181">
        <v>0</v>
      </c>
    </row>
    <row r="182" spans="1:37" x14ac:dyDescent="0.25">
      <c r="A182" s="1">
        <v>43004</v>
      </c>
      <c r="B182">
        <v>15.264889489787869</v>
      </c>
      <c r="C182">
        <v>11.807078228258069</v>
      </c>
      <c r="D182">
        <v>8.3492669667282691</v>
      </c>
      <c r="E182">
        <v>4.1743029606208681</v>
      </c>
      <c r="F182">
        <v>12.490980971109646</v>
      </c>
      <c r="G182">
        <v>4.3317841912933419</v>
      </c>
      <c r="H182">
        <v>0.37844167212917351</v>
      </c>
      <c r="I182">
        <v>0.29105976068810219</v>
      </c>
      <c r="J182">
        <v>0.20367786386241657</v>
      </c>
      <c r="K182">
        <v>1.8855993101465938E-2</v>
      </c>
      <c r="L182">
        <v>0.21546533924473124</v>
      </c>
      <c r="M182">
        <v>2.3568865986657098E-2</v>
      </c>
      <c r="N182">
        <v>125.01326344111189</v>
      </c>
      <c r="O182">
        <v>110.13519199319042</v>
      </c>
      <c r="P182">
        <v>95.257120545269444</v>
      </c>
      <c r="Q182">
        <v>62.203529301336005</v>
      </c>
      <c r="R182">
        <v>53.041199586600392</v>
      </c>
      <c r="S182">
        <v>4.1730928322851248</v>
      </c>
      <c r="T182">
        <v>1.4355844314784207</v>
      </c>
      <c r="U182">
        <v>1.2377277733528429</v>
      </c>
      <c r="V182">
        <v>1.0398711152272653</v>
      </c>
      <c r="W182">
        <v>0.29107349582303443</v>
      </c>
      <c r="X182">
        <v>0.85412244742148091</v>
      </c>
      <c r="Y182">
        <v>6.7000170769439538E-2</v>
      </c>
      <c r="Z182">
        <v>81.244549424657521</v>
      </c>
      <c r="AA182">
        <v>73.575404767123288</v>
      </c>
      <c r="AB182">
        <v>65.906255205479454</v>
      </c>
      <c r="AC182">
        <v>23.146133049434773</v>
      </c>
      <c r="AD182">
        <v>62.650874809138912</v>
      </c>
      <c r="AE182">
        <v>0</v>
      </c>
      <c r="AF182">
        <v>1.5488355068493154</v>
      </c>
      <c r="AG182">
        <v>1.3957193972602742</v>
      </c>
      <c r="AH182">
        <v>1.242603287671233</v>
      </c>
      <c r="AI182">
        <v>0.12236121422667988</v>
      </c>
      <c r="AJ182">
        <v>1.1143205345511091</v>
      </c>
      <c r="AK182">
        <v>0</v>
      </c>
    </row>
    <row r="183" spans="1:37" x14ac:dyDescent="0.25">
      <c r="A183" s="1">
        <v>43005</v>
      </c>
      <c r="B183">
        <v>15.350168202021321</v>
      </c>
      <c r="C183">
        <v>11.873039559142192</v>
      </c>
      <c r="D183">
        <v>8.3959109162630625</v>
      </c>
      <c r="E183">
        <v>4.1743029606208681</v>
      </c>
      <c r="F183">
        <v>12.490980971109646</v>
      </c>
      <c r="G183">
        <v>4.3317841912933419</v>
      </c>
      <c r="H183">
        <v>0.38055587141481134</v>
      </c>
      <c r="I183">
        <v>0.29268579287071728</v>
      </c>
      <c r="J183">
        <v>0.2048157290236591</v>
      </c>
      <c r="K183">
        <v>1.8855993101465938E-2</v>
      </c>
      <c r="L183">
        <v>0.21546533924473124</v>
      </c>
      <c r="M183">
        <v>2.3568865986657098E-2</v>
      </c>
      <c r="N183">
        <v>125.71166156089464</v>
      </c>
      <c r="O183">
        <v>110.75047239538702</v>
      </c>
      <c r="P183">
        <v>95.789283229879885</v>
      </c>
      <c r="Q183">
        <v>62.51866337098339</v>
      </c>
      <c r="R183">
        <v>53.043702637193299</v>
      </c>
      <c r="S183">
        <v>4.1730928322851248</v>
      </c>
      <c r="T183">
        <v>1.4436044562352834</v>
      </c>
      <c r="U183">
        <v>1.2446424536509035</v>
      </c>
      <c r="V183">
        <v>1.0456804510665239</v>
      </c>
      <c r="W183">
        <v>0.30067895247332699</v>
      </c>
      <c r="X183">
        <v>0.85418502368630367</v>
      </c>
      <c r="Y183">
        <v>6.7000170769439538E-2</v>
      </c>
      <c r="Z183">
        <v>81.698429589041083</v>
      </c>
      <c r="AA183">
        <v>73.986440547945207</v>
      </c>
      <c r="AB183">
        <v>66.274446575342466</v>
      </c>
      <c r="AC183">
        <v>23.863630633028425</v>
      </c>
      <c r="AD183">
        <v>62.650874809138912</v>
      </c>
      <c r="AE183">
        <v>0</v>
      </c>
      <c r="AF183">
        <v>1.5574882191780823</v>
      </c>
      <c r="AG183">
        <v>1.4035167123287673</v>
      </c>
      <c r="AH183">
        <v>1.249545205479452</v>
      </c>
      <c r="AI183">
        <v>0.12421029038900636</v>
      </c>
      <c r="AJ183">
        <v>1.1143205345511091</v>
      </c>
      <c r="AK183">
        <v>0</v>
      </c>
    </row>
    <row r="184" spans="1:37" x14ac:dyDescent="0.25">
      <c r="A184" s="1">
        <v>43006</v>
      </c>
      <c r="B184">
        <v>15.435446914254772</v>
      </c>
      <c r="C184">
        <v>11.939000890026316</v>
      </c>
      <c r="D184">
        <v>8.4425548657978577</v>
      </c>
      <c r="E184">
        <v>4.1743029606208681</v>
      </c>
      <c r="F184">
        <v>12.490980971109646</v>
      </c>
      <c r="G184">
        <v>4.3317841912933419</v>
      </c>
      <c r="H184">
        <v>0.38267007070044917</v>
      </c>
      <c r="I184">
        <v>0.29431182505333242</v>
      </c>
      <c r="J184">
        <v>0.20595359418490167</v>
      </c>
      <c r="K184">
        <v>1.8855993101465938E-2</v>
      </c>
      <c r="L184">
        <v>0.21546533924473124</v>
      </c>
      <c r="M184">
        <v>2.3568865986657098E-2</v>
      </c>
      <c r="N184">
        <v>126.41005968067739</v>
      </c>
      <c r="O184">
        <v>111.36575279758361</v>
      </c>
      <c r="P184">
        <v>96.321445914490326</v>
      </c>
      <c r="Q184">
        <v>62.594161634492039</v>
      </c>
      <c r="R184">
        <v>53.043702637193299</v>
      </c>
      <c r="S184">
        <v>4.1730928322851248</v>
      </c>
      <c r="T184">
        <v>1.4516244809921461</v>
      </c>
      <c r="U184">
        <v>1.251557133948964</v>
      </c>
      <c r="V184">
        <v>1.0514897869057822</v>
      </c>
      <c r="W184">
        <v>0.3095022058133351</v>
      </c>
      <c r="X184">
        <v>0.85418502368630367</v>
      </c>
      <c r="Y184">
        <v>6.7000170769439538E-2</v>
      </c>
      <c r="Z184">
        <v>82.152309753424646</v>
      </c>
      <c r="AA184">
        <v>74.397476328767127</v>
      </c>
      <c r="AB184">
        <v>66.642637945205479</v>
      </c>
      <c r="AC184">
        <v>23.909045064227382</v>
      </c>
      <c r="AD184">
        <v>63.170913471640489</v>
      </c>
      <c r="AE184">
        <v>0</v>
      </c>
      <c r="AF184">
        <v>1.5661409315068495</v>
      </c>
      <c r="AG184">
        <v>1.4113140273972604</v>
      </c>
      <c r="AH184">
        <v>1.2564871232876711</v>
      </c>
      <c r="AI184">
        <v>0.12442041268017982</v>
      </c>
      <c r="AJ184">
        <v>1.1213526272290477</v>
      </c>
      <c r="AK184">
        <v>0</v>
      </c>
    </row>
    <row r="185" spans="1:37" x14ac:dyDescent="0.25">
      <c r="A185" s="1">
        <v>43007</v>
      </c>
      <c r="B185">
        <v>15.520725626488224</v>
      </c>
      <c r="C185">
        <v>12.004962220910437</v>
      </c>
      <c r="D185">
        <v>8.489198815332653</v>
      </c>
      <c r="E185">
        <v>4.1743029606208681</v>
      </c>
      <c r="F185">
        <v>12.71087174432034</v>
      </c>
      <c r="G185">
        <v>4.3317841912933419</v>
      </c>
      <c r="H185">
        <v>0.38478426998608706</v>
      </c>
      <c r="I185">
        <v>0.29593785723594751</v>
      </c>
      <c r="J185">
        <v>0.2070914593461442</v>
      </c>
      <c r="K185">
        <v>1.8855993101465938E-2</v>
      </c>
      <c r="L185">
        <v>0.2301247241254441</v>
      </c>
      <c r="M185">
        <v>2.3568865986657098E-2</v>
      </c>
      <c r="N185">
        <v>127.10845780046014</v>
      </c>
      <c r="O185">
        <v>111.9810331997802</v>
      </c>
      <c r="P185">
        <v>96.853608599100767</v>
      </c>
      <c r="Q185">
        <v>62.924689465285816</v>
      </c>
      <c r="R185">
        <v>53.043702637193299</v>
      </c>
      <c r="S185">
        <v>4.1730928322851248</v>
      </c>
      <c r="T185">
        <v>1.4596445057490088</v>
      </c>
      <c r="U185">
        <v>1.2584718142470246</v>
      </c>
      <c r="V185">
        <v>1.0572991227450408</v>
      </c>
      <c r="W185">
        <v>0.31920152686086178</v>
      </c>
      <c r="X185">
        <v>0.85418502368630367</v>
      </c>
      <c r="Y185">
        <v>6.7000170769439538E-2</v>
      </c>
      <c r="Z185">
        <v>82.606189917808209</v>
      </c>
      <c r="AA185">
        <v>74.808512109589046</v>
      </c>
      <c r="AB185">
        <v>67.010829315068491</v>
      </c>
      <c r="AC185">
        <v>24.092804011934948</v>
      </c>
      <c r="AD185">
        <v>64.1820219367672</v>
      </c>
      <c r="AE185">
        <v>0</v>
      </c>
      <c r="AF185">
        <v>1.5747936438356167</v>
      </c>
      <c r="AG185">
        <v>1.4191113424657535</v>
      </c>
      <c r="AH185">
        <v>1.2634290410958904</v>
      </c>
      <c r="AI185">
        <v>0.12493871433174103</v>
      </c>
      <c r="AJ185">
        <v>1.134996568002578</v>
      </c>
      <c r="AK185">
        <v>0</v>
      </c>
    </row>
    <row r="186" spans="1:37" x14ac:dyDescent="0.25">
      <c r="A186" s="1">
        <v>43008</v>
      </c>
      <c r="B186">
        <v>15.606004338721675</v>
      </c>
      <c r="C186">
        <v>12.070923551794561</v>
      </c>
      <c r="D186">
        <v>8.5358427648674482</v>
      </c>
      <c r="E186">
        <v>4.1743029606208681</v>
      </c>
      <c r="F186">
        <v>12.71087174432034</v>
      </c>
      <c r="G186">
        <v>4.3317841912933419</v>
      </c>
      <c r="H186">
        <v>0.38689846927172489</v>
      </c>
      <c r="I186">
        <v>0.2975638894185626</v>
      </c>
      <c r="J186">
        <v>0.20822932450738676</v>
      </c>
      <c r="K186">
        <v>1.8855993101465938E-2</v>
      </c>
      <c r="L186">
        <v>0.2301247241254441</v>
      </c>
      <c r="M186">
        <v>2.3568865986657098E-2</v>
      </c>
      <c r="N186">
        <v>127.80685592024288</v>
      </c>
      <c r="O186">
        <v>112.5963136019768</v>
      </c>
      <c r="P186">
        <v>97.385771283711222</v>
      </c>
      <c r="Q186">
        <v>62.924689465285816</v>
      </c>
      <c r="R186">
        <v>53.073488939248932</v>
      </c>
      <c r="S186">
        <v>4.1730928322851248</v>
      </c>
      <c r="T186">
        <v>1.4676645305058715</v>
      </c>
      <c r="U186">
        <v>1.2653864945450852</v>
      </c>
      <c r="V186">
        <v>1.0631084585842991</v>
      </c>
      <c r="W186">
        <v>0.31920152686086178</v>
      </c>
      <c r="X186">
        <v>0.85524882018829051</v>
      </c>
      <c r="Y186">
        <v>6.7000170769439538E-2</v>
      </c>
      <c r="Z186">
        <v>83.060070082191771</v>
      </c>
      <c r="AA186">
        <v>75.219547890410965</v>
      </c>
      <c r="AB186">
        <v>67.379020684931504</v>
      </c>
      <c r="AC186">
        <v>24.102609718856378</v>
      </c>
      <c r="AD186">
        <v>64.233571938868423</v>
      </c>
      <c r="AE186">
        <v>0</v>
      </c>
      <c r="AF186">
        <v>1.5834463561643839</v>
      </c>
      <c r="AG186">
        <v>1.4269086575342467</v>
      </c>
      <c r="AH186">
        <v>1.2703709589041097</v>
      </c>
      <c r="AI186">
        <v>0.12496673063723082</v>
      </c>
      <c r="AJ186">
        <v>1.1375740681076392</v>
      </c>
      <c r="AK186">
        <v>0</v>
      </c>
    </row>
    <row r="187" spans="1:37" x14ac:dyDescent="0.25">
      <c r="A187" s="1">
        <v>43009</v>
      </c>
      <c r="B187">
        <v>15.691283050955127</v>
      </c>
      <c r="C187">
        <v>12.136884882678684</v>
      </c>
      <c r="D187">
        <v>8.5824867144022416</v>
      </c>
      <c r="E187">
        <v>4.1743029606208681</v>
      </c>
      <c r="F187">
        <v>12.71087174432034</v>
      </c>
      <c r="G187">
        <v>4.3317841912933419</v>
      </c>
      <c r="H187">
        <v>0.38901266855736272</v>
      </c>
      <c r="I187">
        <v>0.29918992160117769</v>
      </c>
      <c r="J187">
        <v>0.20936718966862933</v>
      </c>
      <c r="K187">
        <v>1.8855993101465938E-2</v>
      </c>
      <c r="L187">
        <v>0.2301247241254441</v>
      </c>
      <c r="M187">
        <v>2.3568865986657098E-2</v>
      </c>
      <c r="N187">
        <v>128.50525404002565</v>
      </c>
      <c r="O187">
        <v>113.21159400417339</v>
      </c>
      <c r="P187">
        <v>97.917933968321663</v>
      </c>
      <c r="Q187">
        <v>63.297018240981195</v>
      </c>
      <c r="R187">
        <v>53.073488939248932</v>
      </c>
      <c r="S187">
        <v>4.1730928322851248</v>
      </c>
      <c r="T187">
        <v>1.4756845552627342</v>
      </c>
      <c r="U187">
        <v>1.2723011748431459</v>
      </c>
      <c r="V187">
        <v>1.0689177944235577</v>
      </c>
      <c r="W187">
        <v>0.32132911986483537</v>
      </c>
      <c r="X187">
        <v>0.85524882018829051</v>
      </c>
      <c r="Y187">
        <v>6.7000170769439538E-2</v>
      </c>
      <c r="Z187">
        <v>83.513950246575334</v>
      </c>
      <c r="AA187">
        <v>75.630583671232884</v>
      </c>
      <c r="AB187">
        <v>67.747212054794517</v>
      </c>
      <c r="AC187">
        <v>24.102609718856378</v>
      </c>
      <c r="AD187">
        <v>64.2355610965582</v>
      </c>
      <c r="AE187">
        <v>0</v>
      </c>
      <c r="AF187">
        <v>1.5920990684931509</v>
      </c>
      <c r="AG187">
        <v>1.4347059726027398</v>
      </c>
      <c r="AH187">
        <v>1.2773128767123287</v>
      </c>
      <c r="AI187">
        <v>0.12496673063723082</v>
      </c>
      <c r="AJ187">
        <v>1.1376020844131289</v>
      </c>
      <c r="AK187">
        <v>0</v>
      </c>
    </row>
    <row r="188" spans="1:37" x14ac:dyDescent="0.25">
      <c r="A188" s="1">
        <v>43010</v>
      </c>
      <c r="B188">
        <v>15.776561763188578</v>
      </c>
      <c r="C188">
        <v>12.202846213562808</v>
      </c>
      <c r="D188">
        <v>8.6291306639370369</v>
      </c>
      <c r="E188">
        <v>4.1743029606208681</v>
      </c>
      <c r="F188">
        <v>12.71087174432034</v>
      </c>
      <c r="G188">
        <v>4.3317841912933419</v>
      </c>
      <c r="H188">
        <v>0.39112686784300055</v>
      </c>
      <c r="I188">
        <v>0.30081595378379278</v>
      </c>
      <c r="J188">
        <v>0.21050505482987186</v>
      </c>
      <c r="K188">
        <v>1.8855993101465938E-2</v>
      </c>
      <c r="L188">
        <v>0.2301247241254441</v>
      </c>
      <c r="M188">
        <v>2.3568865986657098E-2</v>
      </c>
      <c r="N188">
        <v>129.20365215980837</v>
      </c>
      <c r="O188">
        <v>113.82687440636998</v>
      </c>
      <c r="P188">
        <v>98.450096652932103</v>
      </c>
      <c r="Q188">
        <v>63.695691624166955</v>
      </c>
      <c r="R188">
        <v>54.17989987758002</v>
      </c>
      <c r="S188">
        <v>4.1730928322851248</v>
      </c>
      <c r="T188">
        <v>1.4837045800195969</v>
      </c>
      <c r="U188">
        <v>1.2792158551412063</v>
      </c>
      <c r="V188">
        <v>1.0747271302628161</v>
      </c>
      <c r="W188">
        <v>0.3226119332937018</v>
      </c>
      <c r="X188">
        <v>0.87358366578135704</v>
      </c>
      <c r="Y188">
        <v>6.7000170769439538E-2</v>
      </c>
      <c r="Z188">
        <v>83.967830410958896</v>
      </c>
      <c r="AA188">
        <v>76.041619452054803</v>
      </c>
      <c r="AB188">
        <v>68.115403424657529</v>
      </c>
      <c r="AC188">
        <v>24.195539804166028</v>
      </c>
      <c r="AD188">
        <v>64.290977348817009</v>
      </c>
      <c r="AE188">
        <v>0</v>
      </c>
      <c r="AF188">
        <v>1.600751780821918</v>
      </c>
      <c r="AG188">
        <v>1.4425032876712329</v>
      </c>
      <c r="AH188">
        <v>1.2842547945205478</v>
      </c>
      <c r="AI188">
        <v>0.12540098337232264</v>
      </c>
      <c r="AJ188">
        <v>1.1389188507711494</v>
      </c>
      <c r="AK188">
        <v>0</v>
      </c>
    </row>
    <row r="189" spans="1:37" x14ac:dyDescent="0.25">
      <c r="A189" s="1">
        <v>43011</v>
      </c>
      <c r="B189">
        <v>15.861840475422031</v>
      </c>
      <c r="C189">
        <v>12.268807544446931</v>
      </c>
      <c r="D189">
        <v>8.6757746134718321</v>
      </c>
      <c r="E189">
        <v>4.1743029606208681</v>
      </c>
      <c r="F189">
        <v>12.71087174432034</v>
      </c>
      <c r="G189">
        <v>4.3317841912933419</v>
      </c>
      <c r="H189">
        <v>0.39324106712863838</v>
      </c>
      <c r="I189">
        <v>0.30244198596640787</v>
      </c>
      <c r="J189">
        <v>0.21164291999111443</v>
      </c>
      <c r="K189">
        <v>1.8855993101465938E-2</v>
      </c>
      <c r="L189">
        <v>0.2301247241254441</v>
      </c>
      <c r="M189">
        <v>2.3568865986657098E-2</v>
      </c>
      <c r="N189">
        <v>129.90205027959112</v>
      </c>
      <c r="O189">
        <v>114.44215480856658</v>
      </c>
      <c r="P189">
        <v>98.982259337542544</v>
      </c>
      <c r="Q189">
        <v>63.777916836144051</v>
      </c>
      <c r="R189">
        <v>54.346102436949252</v>
      </c>
      <c r="S189">
        <v>4.1730928322851248</v>
      </c>
      <c r="T189">
        <v>1.4917246047764596</v>
      </c>
      <c r="U189">
        <v>1.2861305354392669</v>
      </c>
      <c r="V189">
        <v>1.0805364661020747</v>
      </c>
      <c r="W189">
        <v>0.32298739088263834</v>
      </c>
      <c r="X189">
        <v>0.87877749576164554</v>
      </c>
      <c r="Y189">
        <v>6.7000170769439538E-2</v>
      </c>
      <c r="Z189">
        <v>84.421710575342459</v>
      </c>
      <c r="AA189">
        <v>76.452655232876722</v>
      </c>
      <c r="AB189">
        <v>68.483594794520556</v>
      </c>
      <c r="AC189">
        <v>24.318475352655248</v>
      </c>
      <c r="AD189">
        <v>64.379452841553785</v>
      </c>
      <c r="AE189">
        <v>0</v>
      </c>
      <c r="AF189">
        <v>1.6094044931506852</v>
      </c>
      <c r="AG189">
        <v>1.4503006027397261</v>
      </c>
      <c r="AH189">
        <v>1.2911967123287671</v>
      </c>
      <c r="AI189">
        <v>0.12580721980192466</v>
      </c>
      <c r="AJ189">
        <v>1.1398714051578025</v>
      </c>
      <c r="AK189">
        <v>0</v>
      </c>
    </row>
    <row r="190" spans="1:37" x14ac:dyDescent="0.25">
      <c r="A190" s="1">
        <v>43012</v>
      </c>
      <c r="B190">
        <v>15.947119187655483</v>
      </c>
      <c r="C190">
        <v>12.334768875331054</v>
      </c>
      <c r="D190">
        <v>8.7224185630066273</v>
      </c>
      <c r="E190">
        <v>4.1743029606208681</v>
      </c>
      <c r="F190">
        <v>12.71087174432034</v>
      </c>
      <c r="G190">
        <v>4.3317841912933419</v>
      </c>
      <c r="H190">
        <v>0.39535526641427626</v>
      </c>
      <c r="I190">
        <v>0.30406801814902296</v>
      </c>
      <c r="J190">
        <v>0.21278078515235696</v>
      </c>
      <c r="K190">
        <v>1.8855993101465938E-2</v>
      </c>
      <c r="L190">
        <v>0.2301247241254441</v>
      </c>
      <c r="M190">
        <v>2.3568865986657098E-2</v>
      </c>
      <c r="N190">
        <v>130.60044839937387</v>
      </c>
      <c r="O190">
        <v>115.05743521076317</v>
      </c>
      <c r="P190">
        <v>99.514422022152985</v>
      </c>
      <c r="Q190">
        <v>66.949532242420446</v>
      </c>
      <c r="R190">
        <v>56.452231782088639</v>
      </c>
      <c r="S190">
        <v>4.1730928322851248</v>
      </c>
      <c r="T190">
        <v>1.4997446295333223</v>
      </c>
      <c r="U190">
        <v>1.2930452157373276</v>
      </c>
      <c r="V190">
        <v>1.086345801941333</v>
      </c>
      <c r="W190">
        <v>0.3321548136791716</v>
      </c>
      <c r="X190">
        <v>0.89529762967485227</v>
      </c>
      <c r="Y190">
        <v>6.7000170769439538E-2</v>
      </c>
      <c r="Z190">
        <v>84.875590739726022</v>
      </c>
      <c r="AA190">
        <v>76.863691013698627</v>
      </c>
      <c r="AB190">
        <v>68.851786164383569</v>
      </c>
      <c r="AC190">
        <v>24.426198047263512</v>
      </c>
      <c r="AD190">
        <v>66.435065207951027</v>
      </c>
      <c r="AE190">
        <v>0</v>
      </c>
      <c r="AF190">
        <v>1.6180572054794522</v>
      </c>
      <c r="AG190">
        <v>1.4580979178082192</v>
      </c>
      <c r="AH190">
        <v>1.2981386301369864</v>
      </c>
      <c r="AI190">
        <v>0.12619944807878181</v>
      </c>
      <c r="AJ190">
        <v>1.1622564332441487</v>
      </c>
      <c r="AK190">
        <v>0</v>
      </c>
    </row>
    <row r="191" spans="1:37" x14ac:dyDescent="0.25">
      <c r="A191" s="1">
        <v>43013</v>
      </c>
      <c r="B191">
        <v>16.032397899888934</v>
      </c>
      <c r="C191">
        <v>12.400730206215178</v>
      </c>
      <c r="D191">
        <v>8.7690625125414208</v>
      </c>
      <c r="E191">
        <v>4.1743029606208681</v>
      </c>
      <c r="F191">
        <v>12.71087174432034</v>
      </c>
      <c r="G191">
        <v>4.3317841912933419</v>
      </c>
      <c r="H191">
        <v>0.39746946569991409</v>
      </c>
      <c r="I191">
        <v>0.3056940503316381</v>
      </c>
      <c r="J191">
        <v>0.21391865031359952</v>
      </c>
      <c r="K191">
        <v>1.8855993101465938E-2</v>
      </c>
      <c r="L191">
        <v>0.2301247241254441</v>
      </c>
      <c r="M191">
        <v>2.3568865986657098E-2</v>
      </c>
      <c r="N191">
        <v>131.29884651915663</v>
      </c>
      <c r="O191">
        <v>115.67271561295976</v>
      </c>
      <c r="P191">
        <v>100.04658470676344</v>
      </c>
      <c r="Q191">
        <v>67.090547855198523</v>
      </c>
      <c r="R191">
        <v>56.452231782088639</v>
      </c>
      <c r="S191">
        <v>4.1730928322851248</v>
      </c>
      <c r="T191">
        <v>1.507764654290185</v>
      </c>
      <c r="U191">
        <v>1.299959896035388</v>
      </c>
      <c r="V191">
        <v>1.0921551377805916</v>
      </c>
      <c r="W191">
        <v>0.33315603391633564</v>
      </c>
      <c r="X191">
        <v>0.89529762967485227</v>
      </c>
      <c r="Y191">
        <v>6.7000170769439538E-2</v>
      </c>
      <c r="Z191">
        <v>85.329470904109584</v>
      </c>
      <c r="AA191">
        <v>77.274726794520546</v>
      </c>
      <c r="AB191">
        <v>69.219977534246581</v>
      </c>
      <c r="AC191">
        <v>24.58496645047418</v>
      </c>
      <c r="AD191">
        <v>66.441004664714868</v>
      </c>
      <c r="AE191">
        <v>0</v>
      </c>
      <c r="AF191">
        <v>1.6267099178082194</v>
      </c>
      <c r="AG191">
        <v>1.4658952328767125</v>
      </c>
      <c r="AH191">
        <v>1.3050805479452054</v>
      </c>
      <c r="AI191">
        <v>0.12671774973034303</v>
      </c>
      <c r="AJ191">
        <v>1.162368498466108</v>
      </c>
      <c r="AK191">
        <v>0</v>
      </c>
    </row>
    <row r="192" spans="1:37" x14ac:dyDescent="0.25">
      <c r="A192" s="1">
        <v>43014</v>
      </c>
      <c r="B192">
        <v>16.117676612122388</v>
      </c>
      <c r="C192">
        <v>12.466691537099301</v>
      </c>
      <c r="D192">
        <v>8.815706462076216</v>
      </c>
      <c r="E192">
        <v>4.1743029606208681</v>
      </c>
      <c r="F192">
        <v>12.71087174432034</v>
      </c>
      <c r="G192">
        <v>4.3317841912933419</v>
      </c>
      <c r="H192">
        <v>0.39958366498555192</v>
      </c>
      <c r="I192">
        <v>0.30732008251425319</v>
      </c>
      <c r="J192">
        <v>0.21505651547484206</v>
      </c>
      <c r="K192">
        <v>1.8855993101465938E-2</v>
      </c>
      <c r="L192">
        <v>0.2301247241254441</v>
      </c>
      <c r="M192">
        <v>2.3568865986657098E-2</v>
      </c>
      <c r="N192">
        <v>131.99724463893938</v>
      </c>
      <c r="O192">
        <v>116.28799601515637</v>
      </c>
      <c r="P192">
        <v>100.57874739137388</v>
      </c>
      <c r="Q192">
        <v>67.209599199023813</v>
      </c>
      <c r="R192">
        <v>56.452231782088639</v>
      </c>
      <c r="S192">
        <v>4.1730928322851248</v>
      </c>
      <c r="T192">
        <v>1.5157846790470477</v>
      </c>
      <c r="U192">
        <v>1.3068745763334486</v>
      </c>
      <c r="V192">
        <v>1.0979644736198499</v>
      </c>
      <c r="W192">
        <v>0.33359406777009493</v>
      </c>
      <c r="X192">
        <v>0.89529762967485227</v>
      </c>
      <c r="Y192">
        <v>6.7000170769439538E-2</v>
      </c>
      <c r="Z192">
        <v>85.783351068493147</v>
      </c>
      <c r="AA192">
        <v>77.685762575342466</v>
      </c>
      <c r="AB192">
        <v>69.588168904109594</v>
      </c>
      <c r="AC192">
        <v>24.606665079076027</v>
      </c>
      <c r="AD192">
        <v>66.608766301987757</v>
      </c>
      <c r="AE192">
        <v>0</v>
      </c>
      <c r="AF192">
        <v>1.6353626301369866</v>
      </c>
      <c r="AG192">
        <v>1.4736925479452057</v>
      </c>
      <c r="AH192">
        <v>1.3120224657534245</v>
      </c>
      <c r="AI192">
        <v>0.12681580679955731</v>
      </c>
      <c r="AJ192">
        <v>1.1645257539888223</v>
      </c>
      <c r="AK192">
        <v>0</v>
      </c>
    </row>
    <row r="193" spans="1:37" x14ac:dyDescent="0.25">
      <c r="A193" s="1">
        <v>43015</v>
      </c>
      <c r="B193">
        <v>16.202955324355838</v>
      </c>
      <c r="C193">
        <v>12.532652867983424</v>
      </c>
      <c r="D193">
        <v>8.8623504116110112</v>
      </c>
      <c r="E193">
        <v>4.1743029606208681</v>
      </c>
      <c r="F193">
        <v>12.71087174432034</v>
      </c>
      <c r="G193">
        <v>4.3317841912933419</v>
      </c>
      <c r="H193">
        <v>0.40169786427118975</v>
      </c>
      <c r="I193">
        <v>0.30894611469686828</v>
      </c>
      <c r="J193">
        <v>0.21619438063608462</v>
      </c>
      <c r="K193">
        <v>1.8855993101465938E-2</v>
      </c>
      <c r="L193">
        <v>0.2301247241254441</v>
      </c>
      <c r="M193">
        <v>2.3568865986657098E-2</v>
      </c>
      <c r="N193">
        <v>132.69564275872213</v>
      </c>
      <c r="O193">
        <v>116.90327641735296</v>
      </c>
      <c r="P193">
        <v>101.11091007598432</v>
      </c>
      <c r="Q193">
        <v>67.209599199023813</v>
      </c>
      <c r="R193">
        <v>56.452231782088639</v>
      </c>
      <c r="S193">
        <v>4.1730928322851248</v>
      </c>
      <c r="T193">
        <v>1.5238047038039104</v>
      </c>
      <c r="U193">
        <v>1.3137892566315093</v>
      </c>
      <c r="V193">
        <v>1.1037738094591085</v>
      </c>
      <c r="W193">
        <v>0.33359406777009493</v>
      </c>
      <c r="X193">
        <v>0.89529762967485227</v>
      </c>
      <c r="Y193">
        <v>6.7000170769439538E-2</v>
      </c>
      <c r="Z193">
        <v>86.237231232876709</v>
      </c>
      <c r="AA193">
        <v>78.096798356164385</v>
      </c>
      <c r="AB193">
        <v>69.956360273972606</v>
      </c>
      <c r="AC193">
        <v>24.606665079076027</v>
      </c>
      <c r="AD193">
        <v>66.608766301987757</v>
      </c>
      <c r="AE193">
        <v>0</v>
      </c>
      <c r="AF193">
        <v>1.6440153424657538</v>
      </c>
      <c r="AG193">
        <v>1.4814898630136988</v>
      </c>
      <c r="AH193">
        <v>1.3189643835616438</v>
      </c>
      <c r="AI193">
        <v>0.12681580679955731</v>
      </c>
      <c r="AJ193">
        <v>1.1645257539888223</v>
      </c>
      <c r="AK193">
        <v>0</v>
      </c>
    </row>
    <row r="194" spans="1:37" x14ac:dyDescent="0.25">
      <c r="A194" s="1">
        <v>43016</v>
      </c>
      <c r="B194">
        <v>16.288234036589291</v>
      </c>
      <c r="C194">
        <v>12.598614198867548</v>
      </c>
      <c r="D194">
        <v>8.9089943611458065</v>
      </c>
      <c r="E194">
        <v>4.1743029606208681</v>
      </c>
      <c r="F194">
        <v>12.71087174432034</v>
      </c>
      <c r="G194">
        <v>4.3317841912933419</v>
      </c>
      <c r="H194">
        <v>0.40381206355682758</v>
      </c>
      <c r="I194">
        <v>0.31057214687948337</v>
      </c>
      <c r="J194">
        <v>0.21733224579732716</v>
      </c>
      <c r="K194">
        <v>1.8855993101465938E-2</v>
      </c>
      <c r="L194">
        <v>0.2301247241254441</v>
      </c>
      <c r="M194">
        <v>2.3568865986657098E-2</v>
      </c>
      <c r="N194">
        <v>133.39404087850488</v>
      </c>
      <c r="O194">
        <v>117.51855681954956</v>
      </c>
      <c r="P194">
        <v>101.64307276059476</v>
      </c>
      <c r="Q194">
        <v>67.265667532305002</v>
      </c>
      <c r="R194">
        <v>56.452231782088639</v>
      </c>
      <c r="S194">
        <v>4.1730928322851248</v>
      </c>
      <c r="T194">
        <v>1.5318247285607731</v>
      </c>
      <c r="U194">
        <v>1.3207039369295699</v>
      </c>
      <c r="V194">
        <v>1.1095831452983669</v>
      </c>
      <c r="W194">
        <v>0.335596508244423</v>
      </c>
      <c r="X194">
        <v>0.89529762967485227</v>
      </c>
      <c r="Y194">
        <v>6.7000170769439538E-2</v>
      </c>
      <c r="Z194">
        <v>86.691111397260272</v>
      </c>
      <c r="AA194">
        <v>78.507834136986304</v>
      </c>
      <c r="AB194">
        <v>70.324551643835619</v>
      </c>
      <c r="AC194">
        <v>24.606665079076027</v>
      </c>
      <c r="AD194">
        <v>66.608766301987757</v>
      </c>
      <c r="AE194">
        <v>0</v>
      </c>
      <c r="AF194">
        <v>1.6526680547945207</v>
      </c>
      <c r="AG194">
        <v>1.4892871780821919</v>
      </c>
      <c r="AH194">
        <v>1.3259063013698631</v>
      </c>
      <c r="AI194">
        <v>0.12681580679955731</v>
      </c>
      <c r="AJ194">
        <v>1.1645257539888223</v>
      </c>
      <c r="AK194">
        <v>0</v>
      </c>
    </row>
    <row r="195" spans="1:37" x14ac:dyDescent="0.25">
      <c r="A195" s="1">
        <v>43017</v>
      </c>
      <c r="B195">
        <v>16.373512748822741</v>
      </c>
      <c r="C195">
        <v>12.664575529751671</v>
      </c>
      <c r="D195">
        <v>8.9556383106806017</v>
      </c>
      <c r="E195">
        <v>4.1743029606208681</v>
      </c>
      <c r="F195">
        <v>12.71087174432034</v>
      </c>
      <c r="G195">
        <v>4.3317841912933419</v>
      </c>
      <c r="H195">
        <v>0.40592626284246547</v>
      </c>
      <c r="I195">
        <v>0.31219817906209846</v>
      </c>
      <c r="J195">
        <v>0.21847011095856972</v>
      </c>
      <c r="K195">
        <v>1.8855993101465938E-2</v>
      </c>
      <c r="L195">
        <v>0.2301247241254441</v>
      </c>
      <c r="M195">
        <v>2.3568865986657098E-2</v>
      </c>
      <c r="N195">
        <v>134.09243899828761</v>
      </c>
      <c r="O195">
        <v>118.13383722174615</v>
      </c>
      <c r="P195">
        <v>102.1752354452052</v>
      </c>
      <c r="Q195">
        <v>67.372704233284324</v>
      </c>
      <c r="R195">
        <v>56.452231782088639</v>
      </c>
      <c r="S195">
        <v>4.1730928322851248</v>
      </c>
      <c r="T195">
        <v>1.5398447533176358</v>
      </c>
      <c r="U195">
        <v>1.3276186172276303</v>
      </c>
      <c r="V195">
        <v>1.1153924811376252</v>
      </c>
      <c r="W195">
        <v>0.33594067770094815</v>
      </c>
      <c r="X195">
        <v>0.89529762967485227</v>
      </c>
      <c r="Y195">
        <v>6.7000170769439538E-2</v>
      </c>
      <c r="Z195">
        <v>87.14499156164382</v>
      </c>
      <c r="AA195">
        <v>78.918869917808223</v>
      </c>
      <c r="AB195">
        <v>70.692743013698632</v>
      </c>
      <c r="AC195">
        <v>24.975387675627221</v>
      </c>
      <c r="AD195">
        <v>68.302015773179988</v>
      </c>
      <c r="AE195">
        <v>0</v>
      </c>
      <c r="AF195">
        <v>1.6613207671232879</v>
      </c>
      <c r="AG195">
        <v>1.497084493150685</v>
      </c>
      <c r="AH195">
        <v>1.3328482191780822</v>
      </c>
      <c r="AI195">
        <v>0.12821662207404708</v>
      </c>
      <c r="AJ195">
        <v>1.1755081457408219</v>
      </c>
      <c r="AK195">
        <v>0</v>
      </c>
    </row>
    <row r="196" spans="1:37" x14ac:dyDescent="0.25">
      <c r="A196" s="1">
        <v>43018</v>
      </c>
      <c r="B196">
        <v>16.458791461056194</v>
      </c>
      <c r="C196">
        <v>12.730536860635794</v>
      </c>
      <c r="D196">
        <v>9.0022822602153951</v>
      </c>
      <c r="E196">
        <v>4.1743029606208681</v>
      </c>
      <c r="F196">
        <v>12.71087174432034</v>
      </c>
      <c r="G196">
        <v>4.3317841912933419</v>
      </c>
      <c r="H196">
        <v>0.4080404621281033</v>
      </c>
      <c r="I196">
        <v>0.31382421124471355</v>
      </c>
      <c r="J196">
        <v>0.21960797611981228</v>
      </c>
      <c r="K196">
        <v>1.8855993101465938E-2</v>
      </c>
      <c r="L196">
        <v>0.2301247241254441</v>
      </c>
      <c r="M196">
        <v>2.3568865986657098E-2</v>
      </c>
      <c r="N196">
        <v>134.79083711807036</v>
      </c>
      <c r="O196">
        <v>118.74911762394274</v>
      </c>
      <c r="P196">
        <v>102.70739812981566</v>
      </c>
      <c r="Q196">
        <v>67.452989581051909</v>
      </c>
      <c r="R196">
        <v>56.455736052918709</v>
      </c>
      <c r="S196">
        <v>4.1730928322851248</v>
      </c>
      <c r="T196">
        <v>1.5478647780744983</v>
      </c>
      <c r="U196">
        <v>1.3345332975256909</v>
      </c>
      <c r="V196">
        <v>1.1212018169768838</v>
      </c>
      <c r="W196">
        <v>0.33622227089265055</v>
      </c>
      <c r="X196">
        <v>0.89542278220449778</v>
      </c>
      <c r="Y196">
        <v>6.7000170769439538E-2</v>
      </c>
      <c r="Z196">
        <v>87.598871726027383</v>
      </c>
      <c r="AA196">
        <v>79.329905698630142</v>
      </c>
      <c r="AB196">
        <v>71.060934383561644</v>
      </c>
      <c r="AC196">
        <v>25.151470155630584</v>
      </c>
      <c r="AD196">
        <v>69.189628363707669</v>
      </c>
      <c r="AE196">
        <v>0</v>
      </c>
      <c r="AF196">
        <v>1.6699734794520551</v>
      </c>
      <c r="AG196">
        <v>1.5048818082191782</v>
      </c>
      <c r="AH196">
        <v>1.3397901369863012</v>
      </c>
      <c r="AI196">
        <v>0.12884698894756746</v>
      </c>
      <c r="AJ196">
        <v>1.1816717329485769</v>
      </c>
      <c r="AK196">
        <v>0</v>
      </c>
    </row>
    <row r="197" spans="1:37" x14ac:dyDescent="0.25">
      <c r="A197" s="1">
        <v>43019</v>
      </c>
      <c r="B197">
        <v>16.544070173289644</v>
      </c>
      <c r="C197">
        <v>12.796498191519918</v>
      </c>
      <c r="D197">
        <v>9.0489262097501904</v>
      </c>
      <c r="E197">
        <v>4.1743029606208681</v>
      </c>
      <c r="F197">
        <v>12.71087174432034</v>
      </c>
      <c r="G197">
        <v>4.3317841912933419</v>
      </c>
      <c r="H197">
        <v>0.41015466141374113</v>
      </c>
      <c r="I197">
        <v>0.31545024342732864</v>
      </c>
      <c r="J197">
        <v>0.22074584128105482</v>
      </c>
      <c r="K197">
        <v>1.8855993101465938E-2</v>
      </c>
      <c r="L197">
        <v>0.2301247241254441</v>
      </c>
      <c r="M197">
        <v>2.3568865986657098E-2</v>
      </c>
      <c r="N197">
        <v>135.48923523785311</v>
      </c>
      <c r="O197">
        <v>119.36439802613934</v>
      </c>
      <c r="P197">
        <v>103.2395608144261</v>
      </c>
      <c r="Q197">
        <v>67.675041456775446</v>
      </c>
      <c r="R197">
        <v>57.114664121502294</v>
      </c>
      <c r="S197">
        <v>4.1730928322851248</v>
      </c>
      <c r="T197">
        <v>1.555884802831361</v>
      </c>
      <c r="U197">
        <v>1.3414479778237516</v>
      </c>
      <c r="V197">
        <v>1.1270111528161422</v>
      </c>
      <c r="W197">
        <v>0.3373486436594601</v>
      </c>
      <c r="X197">
        <v>0.90355769663145569</v>
      </c>
      <c r="Y197">
        <v>6.7000170769439538E-2</v>
      </c>
      <c r="Z197">
        <v>88.052751890410946</v>
      </c>
      <c r="AA197">
        <v>79.740941479452061</v>
      </c>
      <c r="AB197">
        <v>71.429125753424657</v>
      </c>
      <c r="AC197">
        <v>25.347009959796608</v>
      </c>
      <c r="AD197">
        <v>69.767772843795086</v>
      </c>
      <c r="AE197">
        <v>0</v>
      </c>
      <c r="AF197">
        <v>1.6786261917808221</v>
      </c>
      <c r="AG197">
        <v>1.5126791232876713</v>
      </c>
      <c r="AH197">
        <v>1.3467320547945205</v>
      </c>
      <c r="AI197">
        <v>0.12950537212657764</v>
      </c>
      <c r="AJ197">
        <v>1.1864064885763521</v>
      </c>
      <c r="AK197">
        <v>0</v>
      </c>
    </row>
    <row r="198" spans="1:37" x14ac:dyDescent="0.25">
      <c r="A198" s="1">
        <v>43020</v>
      </c>
      <c r="B198">
        <v>16.629348885523097</v>
      </c>
      <c r="C198">
        <v>12.862459522404041</v>
      </c>
      <c r="D198">
        <v>9.0955701592849856</v>
      </c>
      <c r="E198">
        <v>4.1743029606208681</v>
      </c>
      <c r="F198">
        <v>12.71087174432034</v>
      </c>
      <c r="G198">
        <v>4.3317841912933419</v>
      </c>
      <c r="H198">
        <v>0.41226886069937896</v>
      </c>
      <c r="I198">
        <v>0.31707627560994373</v>
      </c>
      <c r="J198">
        <v>0.22188370644229738</v>
      </c>
      <c r="K198">
        <v>1.8855993101465938E-2</v>
      </c>
      <c r="L198">
        <v>0.2301247241254441</v>
      </c>
      <c r="M198">
        <v>2.3568865986657098E-2</v>
      </c>
      <c r="N198">
        <v>136.18763335763586</v>
      </c>
      <c r="O198">
        <v>119.97967842833593</v>
      </c>
      <c r="P198">
        <v>103.77172349903654</v>
      </c>
      <c r="Q198">
        <v>67.936297362410443</v>
      </c>
      <c r="R198">
        <v>57.178867369210437</v>
      </c>
      <c r="S198">
        <v>4.1730928322851248</v>
      </c>
      <c r="T198">
        <v>1.5639048275882237</v>
      </c>
      <c r="U198">
        <v>1.348362658121812</v>
      </c>
      <c r="V198">
        <v>1.1328204886554007</v>
      </c>
      <c r="W198">
        <v>0.33809955883733311</v>
      </c>
      <c r="X198">
        <v>0.90362027289627844</v>
      </c>
      <c r="Y198">
        <v>6.7000170769439538E-2</v>
      </c>
      <c r="Z198">
        <v>88.506632054794508</v>
      </c>
      <c r="AA198">
        <v>80.151977260273981</v>
      </c>
      <c r="AB198">
        <v>71.797317123287669</v>
      </c>
      <c r="AC198">
        <v>25.978861697507956</v>
      </c>
      <c r="AD198">
        <v>71.55162704694132</v>
      </c>
      <c r="AE198">
        <v>0</v>
      </c>
      <c r="AF198">
        <v>1.6872789041095893</v>
      </c>
      <c r="AG198">
        <v>1.5204764383561644</v>
      </c>
      <c r="AH198">
        <v>1.3536739726027398</v>
      </c>
      <c r="AI198">
        <v>0.13317550814574081</v>
      </c>
      <c r="AJ198">
        <v>1.2283188815890855</v>
      </c>
      <c r="AK198">
        <v>0</v>
      </c>
    </row>
    <row r="199" spans="1:37" x14ac:dyDescent="0.25">
      <c r="A199" s="1">
        <v>43021</v>
      </c>
      <c r="B199">
        <v>16.71462759775655</v>
      </c>
      <c r="C199">
        <v>12.928420853288165</v>
      </c>
      <c r="D199">
        <v>9.1422141088197808</v>
      </c>
      <c r="E199">
        <v>4.1743029606208681</v>
      </c>
      <c r="F199">
        <v>12.71087174432034</v>
      </c>
      <c r="G199">
        <v>4.3317841912933419</v>
      </c>
      <c r="H199">
        <v>0.41438305998501679</v>
      </c>
      <c r="I199">
        <v>0.31870230779255881</v>
      </c>
      <c r="J199">
        <v>0.22302157160353991</v>
      </c>
      <c r="K199">
        <v>1.8855993101465938E-2</v>
      </c>
      <c r="L199">
        <v>0.2301247241254441</v>
      </c>
      <c r="M199">
        <v>2.3568865986657098E-2</v>
      </c>
      <c r="N199">
        <v>136.88603147741861</v>
      </c>
      <c r="O199">
        <v>120.59495883053253</v>
      </c>
      <c r="P199">
        <v>104.30388618364698</v>
      </c>
      <c r="Q199">
        <v>70.086042364131288</v>
      </c>
      <c r="R199">
        <v>57.178867369210437</v>
      </c>
      <c r="S199">
        <v>4.1730928322851248</v>
      </c>
      <c r="T199">
        <v>1.5719248523450864</v>
      </c>
      <c r="U199">
        <v>1.3552773384198726</v>
      </c>
      <c r="V199">
        <v>1.1386298244946591</v>
      </c>
      <c r="W199">
        <v>0.34573386314570892</v>
      </c>
      <c r="X199">
        <v>0.90362027289627844</v>
      </c>
      <c r="Y199">
        <v>6.7000170769439538E-2</v>
      </c>
      <c r="Z199">
        <v>88.960512219178071</v>
      </c>
      <c r="AA199">
        <v>80.5630130410959</v>
      </c>
      <c r="AB199">
        <v>72.165508493150682</v>
      </c>
      <c r="AC199">
        <v>26.086920587782096</v>
      </c>
      <c r="AD199">
        <v>71.55162704694132</v>
      </c>
      <c r="AE199">
        <v>0</v>
      </c>
      <c r="AF199">
        <v>1.6959316164383564</v>
      </c>
      <c r="AG199">
        <v>1.5282737534246575</v>
      </c>
      <c r="AH199">
        <v>1.3606158904109589</v>
      </c>
      <c r="AI199">
        <v>0.13359575272808774</v>
      </c>
      <c r="AJ199">
        <v>1.2283188815890855</v>
      </c>
      <c r="AK199">
        <v>0</v>
      </c>
    </row>
    <row r="200" spans="1:37" x14ac:dyDescent="0.25">
      <c r="A200" s="1">
        <v>43022</v>
      </c>
      <c r="B200">
        <v>16.79990630999</v>
      </c>
      <c r="C200">
        <v>12.994382184172288</v>
      </c>
      <c r="D200">
        <v>9.1888580583545743</v>
      </c>
      <c r="E200">
        <v>4.1743029606208681</v>
      </c>
      <c r="F200">
        <v>12.71087174432034</v>
      </c>
      <c r="G200">
        <v>4.3317841912933419</v>
      </c>
      <c r="H200">
        <v>0.41649725927065462</v>
      </c>
      <c r="I200">
        <v>0.32032833997517396</v>
      </c>
      <c r="J200">
        <v>0.22415943676478248</v>
      </c>
      <c r="K200">
        <v>1.8855993101465938E-2</v>
      </c>
      <c r="L200">
        <v>0.2301247241254441</v>
      </c>
      <c r="M200">
        <v>2.3568865986657098E-2</v>
      </c>
      <c r="N200">
        <v>137.58442959720136</v>
      </c>
      <c r="O200">
        <v>121.21023923272912</v>
      </c>
      <c r="P200">
        <v>104.83604886825744</v>
      </c>
      <c r="Q200">
        <v>70.086042364131288</v>
      </c>
      <c r="R200">
        <v>62.319882981988513</v>
      </c>
      <c r="S200">
        <v>4.1730928322851248</v>
      </c>
      <c r="T200">
        <v>1.5799448771019491</v>
      </c>
      <c r="U200">
        <v>1.3621920187179333</v>
      </c>
      <c r="V200">
        <v>1.1444391603339177</v>
      </c>
      <c r="W200">
        <v>0.34573386314570892</v>
      </c>
      <c r="X200">
        <v>1.0800948441243055</v>
      </c>
      <c r="Y200">
        <v>9.7903341164015084E-2</v>
      </c>
      <c r="Z200">
        <v>89.414392383561633</v>
      </c>
      <c r="AA200">
        <v>80.974048821917819</v>
      </c>
      <c r="AB200">
        <v>72.533699863013695</v>
      </c>
      <c r="AC200">
        <v>26.086920587782096</v>
      </c>
      <c r="AD200">
        <v>71.55162704694132</v>
      </c>
      <c r="AE200">
        <v>0</v>
      </c>
      <c r="AF200">
        <v>1.7045843287671236</v>
      </c>
      <c r="AG200">
        <v>1.5360710684931509</v>
      </c>
      <c r="AH200">
        <v>1.3675578082191779</v>
      </c>
      <c r="AI200">
        <v>0.13359575272808774</v>
      </c>
      <c r="AJ200">
        <v>1.2283188815890855</v>
      </c>
      <c r="AK200">
        <v>0</v>
      </c>
    </row>
    <row r="201" spans="1:37" x14ac:dyDescent="0.25">
      <c r="A201" s="1">
        <v>43023</v>
      </c>
      <c r="B201">
        <v>16.885185022223453</v>
      </c>
      <c r="C201">
        <v>13.060343515056411</v>
      </c>
      <c r="D201">
        <v>9.2355020078893695</v>
      </c>
      <c r="E201">
        <v>4.1743029606208681</v>
      </c>
      <c r="F201">
        <v>12.801817418364605</v>
      </c>
      <c r="G201">
        <v>4.3317841912933419</v>
      </c>
      <c r="H201">
        <v>0.4186114585562925</v>
      </c>
      <c r="I201">
        <v>0.32195437215778905</v>
      </c>
      <c r="J201">
        <v>0.22529730192602501</v>
      </c>
      <c r="K201">
        <v>1.8855993101465938E-2</v>
      </c>
      <c r="L201">
        <v>0.23052713861236562</v>
      </c>
      <c r="M201">
        <v>2.3568865986657098E-2</v>
      </c>
      <c r="N201">
        <v>138.28282771698412</v>
      </c>
      <c r="O201">
        <v>121.82551963492571</v>
      </c>
      <c r="P201">
        <v>105.36821155286788</v>
      </c>
      <c r="Q201">
        <v>70.764869684928513</v>
      </c>
      <c r="R201">
        <v>62.319882981988513</v>
      </c>
      <c r="S201">
        <v>4.1730928322851248</v>
      </c>
      <c r="T201">
        <v>1.5879649018588118</v>
      </c>
      <c r="U201">
        <v>1.3691066990159939</v>
      </c>
      <c r="V201">
        <v>1.150248496173176</v>
      </c>
      <c r="W201">
        <v>0.34773630362003699</v>
      </c>
      <c r="X201">
        <v>1.0800948441243055</v>
      </c>
      <c r="Y201">
        <v>9.7903341164015084E-2</v>
      </c>
      <c r="Z201">
        <v>89.868272547945196</v>
      </c>
      <c r="AA201">
        <v>81.385084602739724</v>
      </c>
      <c r="AB201">
        <v>72.901891232876707</v>
      </c>
      <c r="AC201">
        <v>26.086920587782096</v>
      </c>
      <c r="AD201">
        <v>71.838598064073295</v>
      </c>
      <c r="AE201">
        <v>0</v>
      </c>
      <c r="AF201">
        <v>1.7132370410958906</v>
      </c>
      <c r="AG201">
        <v>1.543868383561644</v>
      </c>
      <c r="AH201">
        <v>1.3744997260273972</v>
      </c>
      <c r="AI201">
        <v>0.13359575272808774</v>
      </c>
      <c r="AJ201">
        <v>1.2307563001666977</v>
      </c>
      <c r="AK201">
        <v>0</v>
      </c>
    </row>
    <row r="202" spans="1:37" x14ac:dyDescent="0.25">
      <c r="A202" s="1">
        <v>43024</v>
      </c>
      <c r="B202">
        <v>16.970463734456903</v>
      </c>
      <c r="C202">
        <v>13.126304845940535</v>
      </c>
      <c r="D202">
        <v>9.2821459574241647</v>
      </c>
      <c r="E202">
        <v>4.1743029606208681</v>
      </c>
      <c r="F202">
        <v>12.801817418364605</v>
      </c>
      <c r="G202">
        <v>4.3317841912933419</v>
      </c>
      <c r="H202">
        <v>0.42072565784193033</v>
      </c>
      <c r="I202">
        <v>0.32358040434040414</v>
      </c>
      <c r="J202">
        <v>0.22643516708726757</v>
      </c>
      <c r="K202">
        <v>1.8855993101465938E-2</v>
      </c>
      <c r="L202">
        <v>0.23052713861236562</v>
      </c>
      <c r="M202">
        <v>2.3568865986657098E-2</v>
      </c>
      <c r="N202">
        <v>138.98122583676687</v>
      </c>
      <c r="O202">
        <v>122.44080003712232</v>
      </c>
      <c r="P202">
        <v>105.90037423747832</v>
      </c>
      <c r="Q202">
        <v>71.13475798629581</v>
      </c>
      <c r="R202">
        <v>62.605105597050617</v>
      </c>
      <c r="S202">
        <v>4.1730928322851248</v>
      </c>
      <c r="T202">
        <v>1.5959849266156745</v>
      </c>
      <c r="U202">
        <v>1.3760213793140543</v>
      </c>
      <c r="V202">
        <v>1.1560578320124346</v>
      </c>
      <c r="W202">
        <v>0.34917555771096032</v>
      </c>
      <c r="X202">
        <v>1.0827856235116837</v>
      </c>
      <c r="Y202">
        <v>9.7903341164015084E-2</v>
      </c>
      <c r="Z202">
        <v>90.322152712328759</v>
      </c>
      <c r="AA202">
        <v>81.796120383561643</v>
      </c>
      <c r="AB202">
        <v>73.270082602739734</v>
      </c>
      <c r="AC202">
        <v>26.111210724641747</v>
      </c>
      <c r="AD202">
        <v>71.838598064073295</v>
      </c>
      <c r="AE202">
        <v>0</v>
      </c>
      <c r="AF202">
        <v>1.7218897534246578</v>
      </c>
      <c r="AG202">
        <v>1.5516656986301371</v>
      </c>
      <c r="AH202">
        <v>1.3814416438356165</v>
      </c>
      <c r="AI202">
        <v>0.13370781795004691</v>
      </c>
      <c r="AJ202">
        <v>1.2307563001666977</v>
      </c>
      <c r="AK202">
        <v>0</v>
      </c>
    </row>
    <row r="203" spans="1:37" x14ac:dyDescent="0.25">
      <c r="A203" s="1">
        <v>43025</v>
      </c>
      <c r="B203">
        <v>17.055742446690356</v>
      </c>
      <c r="C203">
        <v>13.192266176824658</v>
      </c>
      <c r="D203">
        <v>9.3287899069589599</v>
      </c>
      <c r="E203">
        <v>4.1743029606208681</v>
      </c>
      <c r="F203">
        <v>12.801817418364605</v>
      </c>
      <c r="G203">
        <v>4.3317841912933419</v>
      </c>
      <c r="H203">
        <v>0.42283985712756816</v>
      </c>
      <c r="I203">
        <v>0.32520643652301923</v>
      </c>
      <c r="J203">
        <v>0.22757303224851011</v>
      </c>
      <c r="K203">
        <v>1.8855993101465938E-2</v>
      </c>
      <c r="L203">
        <v>0.23052713861236562</v>
      </c>
      <c r="M203">
        <v>2.3568865986657098E-2</v>
      </c>
      <c r="N203">
        <v>139.67962395654959</v>
      </c>
      <c r="O203">
        <v>123.0560804393189</v>
      </c>
      <c r="P203">
        <v>106.43253692208876</v>
      </c>
      <c r="Q203">
        <v>71.284064954162901</v>
      </c>
      <c r="R203">
        <v>62.605105597050617</v>
      </c>
      <c r="S203">
        <v>4.1730928322851248</v>
      </c>
      <c r="T203">
        <v>1.6040049513725372</v>
      </c>
      <c r="U203">
        <v>1.382936059612115</v>
      </c>
      <c r="V203">
        <v>1.161867167851693</v>
      </c>
      <c r="W203">
        <v>0.34989518475642195</v>
      </c>
      <c r="X203">
        <v>1.0827856235116837</v>
      </c>
      <c r="Y203">
        <v>9.7903341164015084E-2</v>
      </c>
      <c r="Z203">
        <v>90.776032876712321</v>
      </c>
      <c r="AA203">
        <v>82.207156164383562</v>
      </c>
      <c r="AB203">
        <v>73.638273972602747</v>
      </c>
      <c r="AC203">
        <v>26.190286746886695</v>
      </c>
      <c r="AD203">
        <v>71.849440374297842</v>
      </c>
      <c r="AE203">
        <v>0</v>
      </c>
      <c r="AF203">
        <v>1.730542465753425</v>
      </c>
      <c r="AG203">
        <v>1.5594630136986303</v>
      </c>
      <c r="AH203">
        <v>1.3883835616438356</v>
      </c>
      <c r="AI203">
        <v>0.13398798100494486</v>
      </c>
      <c r="AJ203">
        <v>1.2310084469161058</v>
      </c>
      <c r="AK203">
        <v>0</v>
      </c>
    </row>
    <row r="204" spans="1:37" x14ac:dyDescent="0.25">
      <c r="A204" s="1">
        <v>43026</v>
      </c>
      <c r="B204">
        <v>17.141021158923806</v>
      </c>
      <c r="C204">
        <v>13.258227507708781</v>
      </c>
      <c r="D204">
        <v>9.3754338564937534</v>
      </c>
      <c r="E204">
        <v>4.1743029606208681</v>
      </c>
      <c r="F204">
        <v>12.801817418364605</v>
      </c>
      <c r="G204">
        <v>4.3317841912933419</v>
      </c>
      <c r="H204">
        <v>0.42495405641320599</v>
      </c>
      <c r="I204">
        <v>0.32683246870563432</v>
      </c>
      <c r="J204">
        <v>0.22871089740975267</v>
      </c>
      <c r="K204">
        <v>1.8855993101465938E-2</v>
      </c>
      <c r="L204">
        <v>0.23052713861236562</v>
      </c>
      <c r="M204">
        <v>2.3568865986657098E-2</v>
      </c>
      <c r="N204">
        <v>140.37802207633234</v>
      </c>
      <c r="O204">
        <v>123.67136084151549</v>
      </c>
      <c r="P204">
        <v>106.9646996066992</v>
      </c>
      <c r="Q204">
        <v>71.291667970338864</v>
      </c>
      <c r="R204">
        <v>62.605105597050617</v>
      </c>
      <c r="S204">
        <v>4.1730928322851248</v>
      </c>
      <c r="T204">
        <v>1.6120249761293999</v>
      </c>
      <c r="U204">
        <v>1.3898507399101756</v>
      </c>
      <c r="V204">
        <v>1.1676765036909516</v>
      </c>
      <c r="W204">
        <v>0.34992647288883333</v>
      </c>
      <c r="X204">
        <v>1.0827856235116837</v>
      </c>
      <c r="Y204">
        <v>9.7903341164015084E-2</v>
      </c>
      <c r="Z204">
        <v>91.229913041095884</v>
      </c>
      <c r="AA204">
        <v>82.618191945205481</v>
      </c>
      <c r="AB204">
        <v>74.006465342465759</v>
      </c>
      <c r="AC204">
        <v>26.254640200596754</v>
      </c>
      <c r="AD204">
        <v>72.013391794024116</v>
      </c>
      <c r="AE204">
        <v>0</v>
      </c>
      <c r="AF204">
        <v>1.7391951780821919</v>
      </c>
      <c r="AG204">
        <v>1.5672603287671234</v>
      </c>
      <c r="AH204">
        <v>1.3953254794520547</v>
      </c>
      <c r="AI204">
        <v>0.13436620112905709</v>
      </c>
      <c r="AJ204">
        <v>1.2331376861333303</v>
      </c>
      <c r="AK204">
        <v>0</v>
      </c>
    </row>
    <row r="205" spans="1:37" x14ac:dyDescent="0.25">
      <c r="A205" s="1">
        <v>43027</v>
      </c>
      <c r="B205">
        <v>17.226299871157259</v>
      </c>
      <c r="C205">
        <v>13.324188838592905</v>
      </c>
      <c r="D205">
        <v>9.4220778060285486</v>
      </c>
      <c r="E205">
        <v>4.1743029606208681</v>
      </c>
      <c r="F205">
        <v>12.801817418364605</v>
      </c>
      <c r="G205">
        <v>4.3317841912933419</v>
      </c>
      <c r="H205">
        <v>0.42706825569884382</v>
      </c>
      <c r="I205">
        <v>0.32845850088824941</v>
      </c>
      <c r="J205">
        <v>0.22984876257099524</v>
      </c>
      <c r="K205">
        <v>1.8855993101465938E-2</v>
      </c>
      <c r="L205">
        <v>0.23052713861236562</v>
      </c>
      <c r="M205">
        <v>2.3568865986657098E-2</v>
      </c>
      <c r="N205">
        <v>141.07642019611509</v>
      </c>
      <c r="O205">
        <v>124.2866412437121</v>
      </c>
      <c r="P205">
        <v>107.49686229130965</v>
      </c>
      <c r="Q205">
        <v>71.442695785488581</v>
      </c>
      <c r="R205">
        <v>62.605105597050617</v>
      </c>
      <c r="S205">
        <v>4.1730928322851248</v>
      </c>
      <c r="T205">
        <v>1.6200450008862626</v>
      </c>
      <c r="U205">
        <v>1.396765420208236</v>
      </c>
      <c r="V205">
        <v>1.1734858395302099</v>
      </c>
      <c r="W205">
        <v>0.35036450674259262</v>
      </c>
      <c r="X205">
        <v>1.0827856235116837</v>
      </c>
      <c r="Y205">
        <v>9.7903341164015084E-2</v>
      </c>
      <c r="Z205">
        <v>91.683793205479446</v>
      </c>
      <c r="AA205">
        <v>83.029227726027401</v>
      </c>
      <c r="AB205">
        <v>74.374656712328772</v>
      </c>
      <c r="AC205">
        <v>26.371776373849588</v>
      </c>
      <c r="AD205">
        <v>72.022076848725959</v>
      </c>
      <c r="AE205">
        <v>0</v>
      </c>
      <c r="AF205">
        <v>1.7478478904109591</v>
      </c>
      <c r="AG205">
        <v>1.5750576438356165</v>
      </c>
      <c r="AH205">
        <v>1.4022673972602739</v>
      </c>
      <c r="AI205">
        <v>0.13530474736296522</v>
      </c>
      <c r="AJ205">
        <v>1.2331937187443098</v>
      </c>
      <c r="AK205">
        <v>0</v>
      </c>
    </row>
    <row r="206" spans="1:37" x14ac:dyDescent="0.25">
      <c r="A206" s="1">
        <v>43028</v>
      </c>
      <c r="B206">
        <v>17.311578583390713</v>
      </c>
      <c r="C206">
        <v>13.390150169477026</v>
      </c>
      <c r="D206">
        <v>9.4687217555633438</v>
      </c>
      <c r="E206">
        <v>4.1743029606208681</v>
      </c>
      <c r="F206">
        <v>12.801817418364605</v>
      </c>
      <c r="G206">
        <v>4.3317841912933419</v>
      </c>
      <c r="H206">
        <v>0.42918245498448171</v>
      </c>
      <c r="I206">
        <v>0.33008453307086449</v>
      </c>
      <c r="J206">
        <v>0.23098662773223777</v>
      </c>
      <c r="K206">
        <v>1.8855993101465938E-2</v>
      </c>
      <c r="L206">
        <v>0.23052713861236562</v>
      </c>
      <c r="M206">
        <v>2.3568865986657098E-2</v>
      </c>
      <c r="N206">
        <v>141.77481831589785</v>
      </c>
      <c r="O206">
        <v>124.90192164590869</v>
      </c>
      <c r="P206">
        <v>108.02902497592009</v>
      </c>
      <c r="Q206">
        <v>71.51750571008418</v>
      </c>
      <c r="R206">
        <v>62.630136102979719</v>
      </c>
      <c r="S206">
        <v>4.1730928322851248</v>
      </c>
      <c r="T206">
        <v>1.6280650256431253</v>
      </c>
      <c r="U206">
        <v>1.4036801005062967</v>
      </c>
      <c r="V206">
        <v>1.1792951753694685</v>
      </c>
      <c r="W206">
        <v>0.35080254059635191</v>
      </c>
      <c r="X206">
        <v>1.0832862336302658</v>
      </c>
      <c r="Y206">
        <v>9.7903341164015084E-2</v>
      </c>
      <c r="Z206">
        <v>92.137673369863009</v>
      </c>
      <c r="AA206">
        <v>83.44026350684932</v>
      </c>
      <c r="AB206">
        <v>74.742848082191784</v>
      </c>
      <c r="AC206">
        <v>26.38319301833668</v>
      </c>
      <c r="AD206">
        <v>72.076540546598125</v>
      </c>
      <c r="AE206">
        <v>0</v>
      </c>
      <c r="AF206">
        <v>1.7565006027397263</v>
      </c>
      <c r="AG206">
        <v>1.5828549589041097</v>
      </c>
      <c r="AH206">
        <v>1.4092093150684932</v>
      </c>
      <c r="AI206">
        <v>0.13537478812668971</v>
      </c>
      <c r="AJ206">
        <v>1.251348284701697</v>
      </c>
      <c r="AK206">
        <v>0</v>
      </c>
    </row>
    <row r="207" spans="1:37" x14ac:dyDescent="0.25">
      <c r="A207" s="1">
        <v>43029</v>
      </c>
      <c r="B207">
        <v>17.396857295624162</v>
      </c>
      <c r="C207">
        <v>13.45611150036115</v>
      </c>
      <c r="D207">
        <v>9.5153657050981391</v>
      </c>
      <c r="E207">
        <v>4.1743029606208681</v>
      </c>
      <c r="F207">
        <v>12.801817418364605</v>
      </c>
      <c r="G207">
        <v>4.3317841912933419</v>
      </c>
      <c r="H207">
        <v>0.43129665427011954</v>
      </c>
      <c r="I207">
        <v>0.33171056525347964</v>
      </c>
      <c r="J207">
        <v>0.23212449289348033</v>
      </c>
      <c r="K207">
        <v>1.8855993101465938E-2</v>
      </c>
      <c r="L207">
        <v>0.23052713861236562</v>
      </c>
      <c r="M207">
        <v>2.3568865986657098E-2</v>
      </c>
      <c r="N207">
        <v>142.4732164356806</v>
      </c>
      <c r="O207">
        <v>125.51720204810528</v>
      </c>
      <c r="P207">
        <v>108.56118766053054</v>
      </c>
      <c r="Q207">
        <v>71.51750571008418</v>
      </c>
      <c r="R207">
        <v>62.630136102979719</v>
      </c>
      <c r="S207">
        <v>4.1730928322851248</v>
      </c>
      <c r="T207">
        <v>1.636085050399988</v>
      </c>
      <c r="U207">
        <v>1.4105947808043573</v>
      </c>
      <c r="V207">
        <v>1.1851045112087268</v>
      </c>
      <c r="W207">
        <v>0.35080254059635191</v>
      </c>
      <c r="X207">
        <v>1.0832862336302658</v>
      </c>
      <c r="Y207">
        <v>9.7903341164015084E-2</v>
      </c>
      <c r="Z207">
        <v>92.591553534246572</v>
      </c>
      <c r="AA207">
        <v>83.851299287671239</v>
      </c>
      <c r="AB207">
        <v>75.111039452054797</v>
      </c>
      <c r="AC207">
        <v>26.38319301833668</v>
      </c>
      <c r="AD207">
        <v>72.549175620210974</v>
      </c>
      <c r="AE207">
        <v>0</v>
      </c>
      <c r="AF207">
        <v>1.7651533150684935</v>
      </c>
      <c r="AG207">
        <v>1.5906522739726028</v>
      </c>
      <c r="AH207">
        <v>1.4161512328767123</v>
      </c>
      <c r="AI207">
        <v>0.13537478812668971</v>
      </c>
      <c r="AJ207">
        <v>1.2535055402244113</v>
      </c>
      <c r="AK207">
        <v>0</v>
      </c>
    </row>
    <row r="208" spans="1:37" x14ac:dyDescent="0.25">
      <c r="A208" s="1">
        <v>43030</v>
      </c>
      <c r="B208">
        <v>17.482136007857616</v>
      </c>
      <c r="C208">
        <v>13.522072831245273</v>
      </c>
      <c r="D208">
        <v>9.5620096546329325</v>
      </c>
      <c r="E208">
        <v>4.1743029606208681</v>
      </c>
      <c r="F208">
        <v>12.801817418364605</v>
      </c>
      <c r="G208">
        <v>4.3317841912933419</v>
      </c>
      <c r="H208">
        <v>0.43341085355575737</v>
      </c>
      <c r="I208">
        <v>0.33333659743609473</v>
      </c>
      <c r="J208">
        <v>0.23326235805472287</v>
      </c>
      <c r="K208">
        <v>1.8855993101465938E-2</v>
      </c>
      <c r="L208">
        <v>0.23052713861236562</v>
      </c>
      <c r="M208">
        <v>2.3568865986657098E-2</v>
      </c>
      <c r="N208">
        <v>143.17161455546335</v>
      </c>
      <c r="O208">
        <v>126.13248245030188</v>
      </c>
      <c r="P208">
        <v>109.09335034514098</v>
      </c>
      <c r="Q208">
        <v>71.51750571008418</v>
      </c>
      <c r="R208">
        <v>62.630136102979719</v>
      </c>
      <c r="S208">
        <v>4.1730928322851248</v>
      </c>
      <c r="T208">
        <v>1.6441050751568507</v>
      </c>
      <c r="U208">
        <v>1.4175094611024179</v>
      </c>
      <c r="V208">
        <v>1.1909138470479854</v>
      </c>
      <c r="W208">
        <v>0.35080254059635191</v>
      </c>
      <c r="X208">
        <v>1.0832862336302658</v>
      </c>
      <c r="Y208">
        <v>9.7903341164015084E-2</v>
      </c>
      <c r="Z208">
        <v>93.045433698630134</v>
      </c>
      <c r="AA208">
        <v>84.262335068493158</v>
      </c>
      <c r="AB208">
        <v>75.47923082191781</v>
      </c>
      <c r="AC208">
        <v>26.38319301833668</v>
      </c>
      <c r="AD208">
        <v>72.930785717287478</v>
      </c>
      <c r="AE208">
        <v>0</v>
      </c>
      <c r="AF208">
        <v>1.7738060273972605</v>
      </c>
      <c r="AG208">
        <v>1.5984495890410959</v>
      </c>
      <c r="AH208">
        <v>1.4230931506849314</v>
      </c>
      <c r="AI208">
        <v>0.13537478812668971</v>
      </c>
      <c r="AJ208">
        <v>1.2595850785156968</v>
      </c>
      <c r="AK208">
        <v>0</v>
      </c>
    </row>
    <row r="209" spans="1:37" x14ac:dyDescent="0.25">
      <c r="A209" s="1">
        <v>43031</v>
      </c>
      <c r="B209">
        <v>17.567414720091065</v>
      </c>
      <c r="C209">
        <v>13.588034162129397</v>
      </c>
      <c r="D209">
        <v>9.6086536041677277</v>
      </c>
      <c r="E209">
        <v>4.1743029606208681</v>
      </c>
      <c r="F209">
        <v>12.801817418364605</v>
      </c>
      <c r="G209">
        <v>4.3317841912933419</v>
      </c>
      <c r="H209">
        <v>0.4355250528413952</v>
      </c>
      <c r="I209">
        <v>0.33496262961870982</v>
      </c>
      <c r="J209">
        <v>0.23440022321596543</v>
      </c>
      <c r="K209">
        <v>1.8855993101465938E-2</v>
      </c>
      <c r="L209">
        <v>0.23052713861236562</v>
      </c>
      <c r="M209">
        <v>2.3568865986657098E-2</v>
      </c>
      <c r="N209">
        <v>143.8700126752461</v>
      </c>
      <c r="O209">
        <v>126.74776285249847</v>
      </c>
      <c r="P209">
        <v>109.62551302975142</v>
      </c>
      <c r="Q209">
        <v>71.51750571008418</v>
      </c>
      <c r="R209">
        <v>62.630136102979719</v>
      </c>
      <c r="S209">
        <v>4.1730928322851248</v>
      </c>
      <c r="T209">
        <v>1.6521250999137134</v>
      </c>
      <c r="U209">
        <v>1.4244241414004783</v>
      </c>
      <c r="V209">
        <v>1.1967231828872438</v>
      </c>
      <c r="W209">
        <v>0.35080254059635191</v>
      </c>
      <c r="X209">
        <v>1.0832862336302658</v>
      </c>
      <c r="Y209">
        <v>9.7903341164015084E-2</v>
      </c>
      <c r="Z209">
        <v>93.499313863013697</v>
      </c>
      <c r="AA209">
        <v>84.673370849315077</v>
      </c>
      <c r="AB209">
        <v>75.847422191780822</v>
      </c>
      <c r="AC209">
        <v>26.38319301833668</v>
      </c>
      <c r="AD209">
        <v>72.990544496897215</v>
      </c>
      <c r="AE209">
        <v>0</v>
      </c>
      <c r="AF209">
        <v>1.7824587397260276</v>
      </c>
      <c r="AG209">
        <v>1.6062469041095893</v>
      </c>
      <c r="AH209">
        <v>1.4300350684931507</v>
      </c>
      <c r="AI209">
        <v>0.13537478812668971</v>
      </c>
      <c r="AJ209">
        <v>1.2617983666493906</v>
      </c>
      <c r="AK209">
        <v>0</v>
      </c>
    </row>
    <row r="210" spans="1:37" x14ac:dyDescent="0.25">
      <c r="A210" s="1">
        <v>43032</v>
      </c>
      <c r="B210">
        <v>17.652693432324519</v>
      </c>
      <c r="C210">
        <v>13.65399549301352</v>
      </c>
      <c r="D210">
        <v>9.655297553702523</v>
      </c>
      <c r="E210">
        <v>4.1743029606208681</v>
      </c>
      <c r="F210">
        <v>12.801817418364605</v>
      </c>
      <c r="G210">
        <v>4.3317841912933419</v>
      </c>
      <c r="H210">
        <v>0.43763925212703303</v>
      </c>
      <c r="I210">
        <v>0.33658866180132491</v>
      </c>
      <c r="J210">
        <v>0.23553808837720797</v>
      </c>
      <c r="K210">
        <v>1.8855993101465938E-2</v>
      </c>
      <c r="L210">
        <v>0.23052713861236562</v>
      </c>
      <c r="M210">
        <v>2.3568865986657098E-2</v>
      </c>
      <c r="N210">
        <v>144.56841079502885</v>
      </c>
      <c r="O210">
        <v>127.36304325469507</v>
      </c>
      <c r="P210">
        <v>110.15767571436187</v>
      </c>
      <c r="Q210">
        <v>71.8203748318263</v>
      </c>
      <c r="R210">
        <v>62.630136102979719</v>
      </c>
      <c r="S210">
        <v>4.1730928322851248</v>
      </c>
      <c r="T210">
        <v>1.6601451246705761</v>
      </c>
      <c r="U210">
        <v>1.431338821698539</v>
      </c>
      <c r="V210">
        <v>1.2025325187265024</v>
      </c>
      <c r="W210">
        <v>0.35180376083351594</v>
      </c>
      <c r="X210">
        <v>1.0832862336302658</v>
      </c>
      <c r="Y210">
        <v>9.7903341164015084E-2</v>
      </c>
      <c r="Z210">
        <v>93.953194027397245</v>
      </c>
      <c r="AA210">
        <v>85.084406630136996</v>
      </c>
      <c r="AB210">
        <v>76.215613561643835</v>
      </c>
      <c r="AC210">
        <v>26.455335004972902</v>
      </c>
      <c r="AD210">
        <v>72.990544496897215</v>
      </c>
      <c r="AE210">
        <v>0</v>
      </c>
      <c r="AF210">
        <v>1.7911114520547948</v>
      </c>
      <c r="AG210">
        <v>1.6140442191780824</v>
      </c>
      <c r="AH210">
        <v>1.4369769863013699</v>
      </c>
      <c r="AI210">
        <v>0.13565495118158766</v>
      </c>
      <c r="AJ210">
        <v>1.2617983666493906</v>
      </c>
      <c r="AK210">
        <v>0</v>
      </c>
    </row>
    <row r="211" spans="1:37" x14ac:dyDescent="0.25">
      <c r="A211" s="1">
        <v>43033</v>
      </c>
      <c r="B211">
        <v>17.737972144557968</v>
      </c>
      <c r="C211">
        <v>13.719956823897643</v>
      </c>
      <c r="D211">
        <v>9.7019415032373182</v>
      </c>
      <c r="E211">
        <v>4.1743029606208681</v>
      </c>
      <c r="F211">
        <v>12.801817418364605</v>
      </c>
      <c r="G211">
        <v>4.3317841912933419</v>
      </c>
      <c r="H211">
        <v>0.43975345141267091</v>
      </c>
      <c r="I211">
        <v>0.33821469398394</v>
      </c>
      <c r="J211">
        <v>0.23667595353845053</v>
      </c>
      <c r="K211">
        <v>1.8855993101465938E-2</v>
      </c>
      <c r="L211">
        <v>0.23052713861236562</v>
      </c>
      <c r="M211">
        <v>2.3568865986657098E-2</v>
      </c>
      <c r="N211">
        <v>145.26680891481158</v>
      </c>
      <c r="O211">
        <v>127.97832365689166</v>
      </c>
      <c r="P211">
        <v>110.68983839897231</v>
      </c>
      <c r="Q211">
        <v>72.667438440599497</v>
      </c>
      <c r="R211">
        <v>62.630136102979719</v>
      </c>
      <c r="S211">
        <v>4.1730928322851248</v>
      </c>
      <c r="T211">
        <v>1.6681651494274388</v>
      </c>
      <c r="U211">
        <v>1.4382535019965996</v>
      </c>
      <c r="V211">
        <v>1.2083418545657607</v>
      </c>
      <c r="W211">
        <v>0.35577735364976076</v>
      </c>
      <c r="X211">
        <v>1.0832862336302658</v>
      </c>
      <c r="Y211">
        <v>9.7903341164015084E-2</v>
      </c>
      <c r="Z211">
        <v>94.407074191780808</v>
      </c>
      <c r="AA211">
        <v>85.495442410958901</v>
      </c>
      <c r="AB211">
        <v>76.583804931506847</v>
      </c>
      <c r="AC211">
        <v>26.689817473769743</v>
      </c>
      <c r="AD211">
        <v>72.990544496897215</v>
      </c>
      <c r="AE211">
        <v>0</v>
      </c>
      <c r="AF211">
        <v>1.799764164383562</v>
      </c>
      <c r="AG211">
        <v>1.6218415342465755</v>
      </c>
      <c r="AH211">
        <v>1.443918904109589</v>
      </c>
      <c r="AI211">
        <v>0.1365374648045162</v>
      </c>
      <c r="AJ211">
        <v>1.2617983666493906</v>
      </c>
      <c r="AK211">
        <v>0</v>
      </c>
    </row>
    <row r="212" spans="1:37" x14ac:dyDescent="0.25">
      <c r="A212" s="1">
        <v>43034</v>
      </c>
      <c r="B212">
        <v>17.823250856791422</v>
      </c>
      <c r="C212">
        <v>13.785918154781767</v>
      </c>
      <c r="D212">
        <v>9.7485854527721116</v>
      </c>
      <c r="E212">
        <v>4.1743029606208681</v>
      </c>
      <c r="F212">
        <v>12.801817418364605</v>
      </c>
      <c r="G212">
        <v>4.3317841912933419</v>
      </c>
      <c r="H212">
        <v>0.44186765069830874</v>
      </c>
      <c r="I212">
        <v>0.33984072616655508</v>
      </c>
      <c r="J212">
        <v>0.23781381869969309</v>
      </c>
      <c r="K212">
        <v>1.8855993101465938E-2</v>
      </c>
      <c r="L212">
        <v>0.23052713861236562</v>
      </c>
      <c r="M212">
        <v>2.3568865986657098E-2</v>
      </c>
      <c r="N212">
        <v>145.96520703459433</v>
      </c>
      <c r="O212">
        <v>128.59360405908825</v>
      </c>
      <c r="P212">
        <v>111.22200108358275</v>
      </c>
      <c r="Q212">
        <v>72.973936985701343</v>
      </c>
      <c r="R212">
        <v>62.71336253519398</v>
      </c>
      <c r="S212">
        <v>4.1730928322851248</v>
      </c>
      <c r="T212">
        <v>1.6761851741843015</v>
      </c>
      <c r="U212">
        <v>1.44516818229466</v>
      </c>
      <c r="V212">
        <v>1.2141511904050193</v>
      </c>
      <c r="W212">
        <v>0.35693501454898169</v>
      </c>
      <c r="X212">
        <v>1.0836616912192023</v>
      </c>
      <c r="Y212">
        <v>9.7903341164015084E-2</v>
      </c>
      <c r="Z212">
        <v>94.86095435616437</v>
      </c>
      <c r="AA212">
        <v>85.90647819178082</v>
      </c>
      <c r="AB212">
        <v>76.95199630136986</v>
      </c>
      <c r="AC212">
        <v>27.440500371216057</v>
      </c>
      <c r="AD212">
        <v>72.990544496897215</v>
      </c>
      <c r="AE212">
        <v>0</v>
      </c>
      <c r="AF212">
        <v>1.808416876712329</v>
      </c>
      <c r="AG212">
        <v>1.6296388493150686</v>
      </c>
      <c r="AH212">
        <v>1.4508608219178081</v>
      </c>
      <c r="AI212">
        <v>0.13963326656113856</v>
      </c>
      <c r="AJ212">
        <v>1.2617983666493906</v>
      </c>
      <c r="AK212">
        <v>0</v>
      </c>
    </row>
    <row r="213" spans="1:37" x14ac:dyDescent="0.25">
      <c r="A213" s="1">
        <v>43035</v>
      </c>
      <c r="B213">
        <v>17.908529569024875</v>
      </c>
      <c r="C213">
        <v>13.85187948566589</v>
      </c>
      <c r="D213">
        <v>9.7952294023069069</v>
      </c>
      <c r="E213">
        <v>4.1743029606208681</v>
      </c>
      <c r="F213">
        <v>12.801817418364605</v>
      </c>
      <c r="G213">
        <v>4.3317841912933419</v>
      </c>
      <c r="H213">
        <v>0.44398184998394657</v>
      </c>
      <c r="I213">
        <v>0.34146675834917017</v>
      </c>
      <c r="J213">
        <v>0.23895168386093563</v>
      </c>
      <c r="K213">
        <v>1.8855993101465938E-2</v>
      </c>
      <c r="L213">
        <v>0.23052713861236562</v>
      </c>
      <c r="M213">
        <v>2.3568865986657098E-2</v>
      </c>
      <c r="N213">
        <v>146.66360515437708</v>
      </c>
      <c r="O213">
        <v>129.20888446128484</v>
      </c>
      <c r="P213">
        <v>111.75416376819319</v>
      </c>
      <c r="Q213">
        <v>73.361252776821772</v>
      </c>
      <c r="R213">
        <v>62.71336253519398</v>
      </c>
      <c r="S213">
        <v>4.1730928322851248</v>
      </c>
      <c r="T213">
        <v>1.6842051989411642</v>
      </c>
      <c r="U213">
        <v>1.4520828625927207</v>
      </c>
      <c r="V213">
        <v>1.2199605262442776</v>
      </c>
      <c r="W213">
        <v>0.35840555677231639</v>
      </c>
      <c r="X213">
        <v>1.0836616912192023</v>
      </c>
      <c r="Y213">
        <v>9.7903341164015084E-2</v>
      </c>
      <c r="Z213">
        <v>95.314834520547933</v>
      </c>
      <c r="AA213">
        <v>86.31751397260274</v>
      </c>
      <c r="AB213">
        <v>77.320187671232873</v>
      </c>
      <c r="AC213">
        <v>27.449843809096905</v>
      </c>
      <c r="AD213">
        <v>73.000742432095507</v>
      </c>
      <c r="AE213">
        <v>0</v>
      </c>
      <c r="AF213">
        <v>1.8170695890410962</v>
      </c>
      <c r="AG213">
        <v>1.6374361643835618</v>
      </c>
      <c r="AH213">
        <v>1.4578027397260274</v>
      </c>
      <c r="AI213">
        <v>0.13970330732486305</v>
      </c>
      <c r="AJ213">
        <v>1.2621905949262477</v>
      </c>
      <c r="AK213">
        <v>0</v>
      </c>
    </row>
    <row r="214" spans="1:37" x14ac:dyDescent="0.25">
      <c r="A214" s="1">
        <v>43036</v>
      </c>
      <c r="B214">
        <v>17.993808281258325</v>
      </c>
      <c r="C214">
        <v>13.917840816550013</v>
      </c>
      <c r="D214">
        <v>9.8418733518417021</v>
      </c>
      <c r="E214">
        <v>4.1743029606208681</v>
      </c>
      <c r="F214">
        <v>12.801817418364605</v>
      </c>
      <c r="G214">
        <v>4.3317841912933419</v>
      </c>
      <c r="H214">
        <v>0.4460960492695844</v>
      </c>
      <c r="I214">
        <v>0.34309279053178526</v>
      </c>
      <c r="J214">
        <v>0.24008954902217819</v>
      </c>
      <c r="K214">
        <v>1.8855993101465938E-2</v>
      </c>
      <c r="L214">
        <v>0.23052713861236562</v>
      </c>
      <c r="M214">
        <v>2.3568865986657098E-2</v>
      </c>
      <c r="N214">
        <v>147.36200327415983</v>
      </c>
      <c r="O214">
        <v>129.82416486348146</v>
      </c>
      <c r="P214">
        <v>112.28632645280365</v>
      </c>
      <c r="Q214">
        <v>73.361252776821772</v>
      </c>
      <c r="R214">
        <v>62.71336253519398</v>
      </c>
      <c r="S214">
        <v>4.1730928322851248</v>
      </c>
      <c r="T214">
        <v>1.6922252236980266</v>
      </c>
      <c r="U214">
        <v>1.4589975428907813</v>
      </c>
      <c r="V214">
        <v>1.2257698620835362</v>
      </c>
      <c r="W214">
        <v>0.35840555677231639</v>
      </c>
      <c r="X214">
        <v>1.0836616912192023</v>
      </c>
      <c r="Y214">
        <v>9.7903341164015084E-2</v>
      </c>
      <c r="Z214">
        <v>95.768714684931496</v>
      </c>
      <c r="AA214">
        <v>86.728549753424659</v>
      </c>
      <c r="AB214">
        <v>77.688379041095885</v>
      </c>
      <c r="AC214">
        <v>27.449843809096905</v>
      </c>
      <c r="AD214">
        <v>73.000742432095507</v>
      </c>
      <c r="AE214">
        <v>0</v>
      </c>
      <c r="AF214">
        <v>1.8257223013698634</v>
      </c>
      <c r="AG214">
        <v>1.6452334794520549</v>
      </c>
      <c r="AH214">
        <v>1.4647446575342467</v>
      </c>
      <c r="AI214">
        <v>0.13970330732486305</v>
      </c>
      <c r="AJ214">
        <v>1.2621905949262477</v>
      </c>
      <c r="AK214">
        <v>0</v>
      </c>
    </row>
    <row r="215" spans="1:37" x14ac:dyDescent="0.25">
      <c r="A215" s="1">
        <v>43037</v>
      </c>
      <c r="B215">
        <v>18.079086993491778</v>
      </c>
      <c r="C215">
        <v>13.983802147434137</v>
      </c>
      <c r="D215">
        <v>9.8885173013764973</v>
      </c>
      <c r="E215">
        <v>4.1743029606208681</v>
      </c>
      <c r="F215">
        <v>12.801817418364605</v>
      </c>
      <c r="G215">
        <v>4.3317841912933419</v>
      </c>
      <c r="H215">
        <v>0.44821024855522223</v>
      </c>
      <c r="I215">
        <v>0.34471882271440035</v>
      </c>
      <c r="J215">
        <v>0.24122741418342072</v>
      </c>
      <c r="K215">
        <v>1.8855993101465938E-2</v>
      </c>
      <c r="L215">
        <v>0.23052713861236562</v>
      </c>
      <c r="M215">
        <v>2.3568865986657098E-2</v>
      </c>
      <c r="N215">
        <v>148.06040139394258</v>
      </c>
      <c r="O215">
        <v>130.43944526567805</v>
      </c>
      <c r="P215">
        <v>112.81848913741409</v>
      </c>
      <c r="Q215">
        <v>74.48568567942182</v>
      </c>
      <c r="R215">
        <v>62.71336253519398</v>
      </c>
      <c r="S215">
        <v>4.1730928322851248</v>
      </c>
      <c r="T215">
        <v>1.7002452484548893</v>
      </c>
      <c r="U215">
        <v>1.465912223188842</v>
      </c>
      <c r="V215">
        <v>1.2315791979227946</v>
      </c>
      <c r="W215">
        <v>0.36040799724664446</v>
      </c>
      <c r="X215">
        <v>1.0836616912192023</v>
      </c>
      <c r="Y215">
        <v>9.7903341164015084E-2</v>
      </c>
      <c r="Z215">
        <v>96.222594849315058</v>
      </c>
      <c r="AA215">
        <v>87.139585534246578</v>
      </c>
      <c r="AB215">
        <v>78.056570410958912</v>
      </c>
      <c r="AC215">
        <v>27.449843809096905</v>
      </c>
      <c r="AD215">
        <v>73.200498690237751</v>
      </c>
      <c r="AE215">
        <v>0</v>
      </c>
      <c r="AF215">
        <v>1.8343750136986303</v>
      </c>
      <c r="AG215">
        <v>1.653030794520548</v>
      </c>
      <c r="AH215">
        <v>1.4716865753424657</v>
      </c>
      <c r="AI215">
        <v>0.13970330732486305</v>
      </c>
      <c r="AJ215">
        <v>1.2817179598526349</v>
      </c>
      <c r="AK215">
        <v>0</v>
      </c>
    </row>
    <row r="216" spans="1:37" x14ac:dyDescent="0.25">
      <c r="A216" s="1">
        <v>43038</v>
      </c>
      <c r="B216">
        <v>18.164365705725228</v>
      </c>
      <c r="C216">
        <v>14.04976347831826</v>
      </c>
      <c r="D216">
        <v>9.9351612509112908</v>
      </c>
      <c r="E216">
        <v>4.1743029606208681</v>
      </c>
      <c r="F216">
        <v>12.801817418364605</v>
      </c>
      <c r="G216">
        <v>4.3317841912933419</v>
      </c>
      <c r="H216">
        <v>0.45032444784086012</v>
      </c>
      <c r="I216">
        <v>0.3463448548970155</v>
      </c>
      <c r="J216">
        <v>0.24236527934466329</v>
      </c>
      <c r="K216">
        <v>1.8855993101465938E-2</v>
      </c>
      <c r="L216">
        <v>0.23052713861236562</v>
      </c>
      <c r="M216">
        <v>2.3568865986657098E-2</v>
      </c>
      <c r="N216">
        <v>148.75879951372534</v>
      </c>
      <c r="O216">
        <v>131.05472566787464</v>
      </c>
      <c r="P216">
        <v>113.35065182202453</v>
      </c>
      <c r="Q216">
        <v>74.778667751321947</v>
      </c>
      <c r="R216">
        <v>62.71336253519398</v>
      </c>
      <c r="S216">
        <v>4.1730928322851248</v>
      </c>
      <c r="T216">
        <v>1.708265273211752</v>
      </c>
      <c r="U216">
        <v>1.4728269034869024</v>
      </c>
      <c r="V216">
        <v>1.2373885337620532</v>
      </c>
      <c r="W216">
        <v>0.36128406495416299</v>
      </c>
      <c r="X216">
        <v>1.0836616912192023</v>
      </c>
      <c r="Y216">
        <v>9.7903341164015084E-2</v>
      </c>
      <c r="Z216">
        <v>96.676475013698621</v>
      </c>
      <c r="AA216">
        <v>87.550621315068497</v>
      </c>
      <c r="AB216">
        <v>78.424761780821925</v>
      </c>
      <c r="AC216">
        <v>27.734321375040285</v>
      </c>
      <c r="AD216">
        <v>73.251208203174286</v>
      </c>
      <c r="AE216">
        <v>0</v>
      </c>
      <c r="AF216">
        <v>1.8430277260273975</v>
      </c>
      <c r="AG216">
        <v>1.6608281095890411</v>
      </c>
      <c r="AH216">
        <v>1.4786284931506848</v>
      </c>
      <c r="AI216">
        <v>0.14279910908148541</v>
      </c>
      <c r="AJ216">
        <v>1.2822782859624309</v>
      </c>
      <c r="AK216">
        <v>0</v>
      </c>
    </row>
    <row r="217" spans="1:37" x14ac:dyDescent="0.25">
      <c r="A217" s="1">
        <v>43039</v>
      </c>
      <c r="B217">
        <v>18.249644417958681</v>
      </c>
      <c r="C217">
        <v>14.115724809202383</v>
      </c>
      <c r="D217">
        <v>9.981805200446086</v>
      </c>
      <c r="E217">
        <v>4.1743029606208681</v>
      </c>
      <c r="F217">
        <v>12.801817418364605</v>
      </c>
      <c r="G217">
        <v>4.3317841912933419</v>
      </c>
      <c r="H217">
        <v>0.45243864712649795</v>
      </c>
      <c r="I217">
        <v>0.34797088707963059</v>
      </c>
      <c r="J217">
        <v>0.24350314450590582</v>
      </c>
      <c r="K217">
        <v>1.8855993101465938E-2</v>
      </c>
      <c r="L217">
        <v>0.23052713861236562</v>
      </c>
      <c r="M217">
        <v>2.3568865986657098E-2</v>
      </c>
      <c r="N217">
        <v>149.45719763350809</v>
      </c>
      <c r="O217">
        <v>131.67000607007122</v>
      </c>
      <c r="P217">
        <v>113.88281450663497</v>
      </c>
      <c r="Q217">
        <v>75.182722693282457</v>
      </c>
      <c r="R217">
        <v>62.71336253519398</v>
      </c>
      <c r="S217">
        <v>4.1730928322851248</v>
      </c>
      <c r="T217">
        <v>1.7162852979686147</v>
      </c>
      <c r="U217">
        <v>1.479741583784963</v>
      </c>
      <c r="V217">
        <v>1.2431978696013115</v>
      </c>
      <c r="W217">
        <v>0.36281718344232045</v>
      </c>
      <c r="X217">
        <v>1.0836616912192023</v>
      </c>
      <c r="Y217">
        <v>9.7903341164015084E-2</v>
      </c>
      <c r="Z217">
        <v>97.130355178082183</v>
      </c>
      <c r="AA217">
        <v>87.961657095890416</v>
      </c>
      <c r="AB217">
        <v>78.792953150684937</v>
      </c>
      <c r="AC217">
        <v>28.664672839592654</v>
      </c>
      <c r="AD217">
        <v>73.353299620379104</v>
      </c>
      <c r="AE217">
        <v>0</v>
      </c>
      <c r="AF217">
        <v>1.8516804383561647</v>
      </c>
      <c r="AG217">
        <v>1.6686254246575343</v>
      </c>
      <c r="AH217">
        <v>1.4855704109589041</v>
      </c>
      <c r="AI217">
        <v>0.14834633756846483</v>
      </c>
      <c r="AJ217">
        <v>1.2835110034039818</v>
      </c>
      <c r="AK217">
        <v>0</v>
      </c>
    </row>
    <row r="218" spans="1:37" x14ac:dyDescent="0.25">
      <c r="A218" s="1">
        <v>43040</v>
      </c>
      <c r="B218">
        <v>18.334923130192131</v>
      </c>
      <c r="C218">
        <v>14.181686140086507</v>
      </c>
      <c r="D218">
        <v>10.028449149980881</v>
      </c>
      <c r="E218">
        <v>4.1743029606208681</v>
      </c>
      <c r="F218">
        <v>12.801817418364605</v>
      </c>
      <c r="G218">
        <v>4.3317841912933419</v>
      </c>
      <c r="H218">
        <v>0.45455284641213578</v>
      </c>
      <c r="I218">
        <v>0.34959691926224568</v>
      </c>
      <c r="J218">
        <v>0.24464100966714838</v>
      </c>
      <c r="K218">
        <v>1.8855993101465938E-2</v>
      </c>
      <c r="L218">
        <v>0.23052713861236562</v>
      </c>
      <c r="M218">
        <v>2.3568865986657098E-2</v>
      </c>
      <c r="N218">
        <v>150.15559575329081</v>
      </c>
      <c r="O218">
        <v>132.28528647226781</v>
      </c>
      <c r="P218">
        <v>114.41497719124541</v>
      </c>
      <c r="Q218">
        <v>75.363004912236804</v>
      </c>
      <c r="R218">
        <v>62.71336253519398</v>
      </c>
      <c r="S218">
        <v>4.1730928322851248</v>
      </c>
      <c r="T218">
        <v>1.7243053227254774</v>
      </c>
      <c r="U218">
        <v>1.4866562640830236</v>
      </c>
      <c r="V218">
        <v>1.2490072054405701</v>
      </c>
      <c r="W218">
        <v>0.36331779356090249</v>
      </c>
      <c r="X218">
        <v>1.0836616912192023</v>
      </c>
      <c r="Y218">
        <v>9.7903341164015084E-2</v>
      </c>
      <c r="Z218">
        <v>97.584235342465746</v>
      </c>
      <c r="AA218">
        <v>88.372692876712335</v>
      </c>
      <c r="AB218">
        <v>79.16114452054795</v>
      </c>
      <c r="AC218">
        <v>29.153585386695067</v>
      </c>
      <c r="AD218">
        <v>73.356493479204943</v>
      </c>
      <c r="AE218">
        <v>0</v>
      </c>
      <c r="AF218">
        <v>1.8603331506849319</v>
      </c>
      <c r="AG218">
        <v>1.6764227397260276</v>
      </c>
      <c r="AH218">
        <v>1.4925123287671234</v>
      </c>
      <c r="AI218">
        <v>0.14992925882863825</v>
      </c>
      <c r="AJ218">
        <v>1.2835670360149614</v>
      </c>
      <c r="AK218">
        <v>0</v>
      </c>
    </row>
    <row r="219" spans="1:37" x14ac:dyDescent="0.25">
      <c r="A219" s="1">
        <v>43041</v>
      </c>
      <c r="B219">
        <v>18.420201842425584</v>
      </c>
      <c r="C219">
        <v>14.24764747097063</v>
      </c>
      <c r="D219">
        <v>10.075093099515676</v>
      </c>
      <c r="E219">
        <v>4.1743029606208681</v>
      </c>
      <c r="F219">
        <v>12.801817418364605</v>
      </c>
      <c r="G219">
        <v>4.3317841912933419</v>
      </c>
      <c r="H219">
        <v>0.45666704569777361</v>
      </c>
      <c r="I219">
        <v>0.35122295144486076</v>
      </c>
      <c r="J219">
        <v>0.24577887482839095</v>
      </c>
      <c r="K219">
        <v>1.8855993101465938E-2</v>
      </c>
      <c r="L219">
        <v>0.23052713861236562</v>
      </c>
      <c r="M219">
        <v>2.3568865986657098E-2</v>
      </c>
      <c r="N219">
        <v>150.85399387307356</v>
      </c>
      <c r="O219">
        <v>132.9005668744644</v>
      </c>
      <c r="P219">
        <v>114.94713987585587</v>
      </c>
      <c r="Q219">
        <v>75.561340383592523</v>
      </c>
      <c r="R219">
        <v>62.71336253519398</v>
      </c>
      <c r="S219">
        <v>4.1730928322851248</v>
      </c>
      <c r="T219">
        <v>1.7323253474823401</v>
      </c>
      <c r="U219">
        <v>1.4935709443810841</v>
      </c>
      <c r="V219">
        <v>1.2548165412798284</v>
      </c>
      <c r="W219">
        <v>0.36388097994430729</v>
      </c>
      <c r="X219">
        <v>1.0836616912192023</v>
      </c>
      <c r="Y219">
        <v>9.7903341164015084E-2</v>
      </c>
      <c r="Z219">
        <v>98.038115506849309</v>
      </c>
      <c r="AA219">
        <v>88.783728657534255</v>
      </c>
      <c r="AB219">
        <v>79.529335890410962</v>
      </c>
      <c r="AC219">
        <v>29.560998501127667</v>
      </c>
      <c r="AD219">
        <v>73.356493479204943</v>
      </c>
      <c r="AE219">
        <v>0</v>
      </c>
      <c r="AF219">
        <v>1.8689858630136988</v>
      </c>
      <c r="AG219">
        <v>1.6842200547945207</v>
      </c>
      <c r="AH219">
        <v>1.4994542465753424</v>
      </c>
      <c r="AI219">
        <v>0.15149817193606677</v>
      </c>
      <c r="AJ219">
        <v>1.2835670360149614</v>
      </c>
      <c r="AK219">
        <v>0</v>
      </c>
    </row>
    <row r="220" spans="1:37" x14ac:dyDescent="0.25">
      <c r="A220" s="1">
        <v>43042</v>
      </c>
      <c r="B220">
        <v>18.505480554659037</v>
      </c>
      <c r="C220">
        <v>14.313608801854754</v>
      </c>
      <c r="D220">
        <v>10.12173704905047</v>
      </c>
      <c r="E220">
        <v>4.1743029606208681</v>
      </c>
      <c r="F220">
        <v>12.801817418364605</v>
      </c>
      <c r="G220">
        <v>4.3317841912933419</v>
      </c>
      <c r="H220">
        <v>0.45878124498341144</v>
      </c>
      <c r="I220">
        <v>0.35284898362747585</v>
      </c>
      <c r="J220">
        <v>0.24691673998963348</v>
      </c>
      <c r="K220">
        <v>1.8855993101465938E-2</v>
      </c>
      <c r="L220">
        <v>0.23052713861236562</v>
      </c>
      <c r="M220">
        <v>2.3568865986657098E-2</v>
      </c>
      <c r="N220">
        <v>151.55239199285631</v>
      </c>
      <c r="O220">
        <v>133.51584727666102</v>
      </c>
      <c r="P220">
        <v>115.47930256046631</v>
      </c>
      <c r="Q220">
        <v>75.781921717092729</v>
      </c>
      <c r="R220">
        <v>64.184718249971368</v>
      </c>
      <c r="S220">
        <v>4.1730928322851248</v>
      </c>
      <c r="T220">
        <v>1.7403453722392028</v>
      </c>
      <c r="U220">
        <v>1.5004856246791447</v>
      </c>
      <c r="V220">
        <v>1.260625877119087</v>
      </c>
      <c r="W220">
        <v>0.36447545446012342</v>
      </c>
      <c r="X220">
        <v>1.2601362624472294</v>
      </c>
      <c r="Y220">
        <v>0.12949485047164089</v>
      </c>
      <c r="Z220">
        <v>98.491995671232871</v>
      </c>
      <c r="AA220">
        <v>89.194764438356174</v>
      </c>
      <c r="AB220">
        <v>79.897527260273975</v>
      </c>
      <c r="AC220">
        <v>29.604493815400573</v>
      </c>
      <c r="AD220">
        <v>73.362096740302903</v>
      </c>
      <c r="AE220">
        <v>0</v>
      </c>
      <c r="AF220">
        <v>1.877638575342466</v>
      </c>
      <c r="AG220">
        <v>1.6920173698630139</v>
      </c>
      <c r="AH220">
        <v>1.5063961643835615</v>
      </c>
      <c r="AI220">
        <v>0.15166626976900555</v>
      </c>
      <c r="AJ220">
        <v>1.2836510849314307</v>
      </c>
      <c r="AK220">
        <v>0</v>
      </c>
    </row>
    <row r="221" spans="1:37" x14ac:dyDescent="0.25">
      <c r="A221" s="1">
        <v>43043</v>
      </c>
      <c r="B221">
        <v>18.590759266892487</v>
      </c>
      <c r="C221">
        <v>14.379570132738877</v>
      </c>
      <c r="D221">
        <v>10.168380998585265</v>
      </c>
      <c r="E221">
        <v>4.1743029606208681</v>
      </c>
      <c r="F221">
        <v>12.801817418364605</v>
      </c>
      <c r="G221">
        <v>4.3317841912933419</v>
      </c>
      <c r="H221">
        <v>0.46089544426904933</v>
      </c>
      <c r="I221">
        <v>0.35447501581009094</v>
      </c>
      <c r="J221">
        <v>0.24805460515087605</v>
      </c>
      <c r="K221">
        <v>1.8855993101465938E-2</v>
      </c>
      <c r="L221">
        <v>0.23052713861236562</v>
      </c>
      <c r="M221">
        <v>2.3568865986657098E-2</v>
      </c>
      <c r="N221">
        <v>152.25079011263907</v>
      </c>
      <c r="O221">
        <v>134.13112767885761</v>
      </c>
      <c r="P221">
        <v>116.01146524507675</v>
      </c>
      <c r="Q221">
        <v>75.781921717092729</v>
      </c>
      <c r="R221">
        <v>64.184718249971368</v>
      </c>
      <c r="S221">
        <v>4.1730928322851248</v>
      </c>
      <c r="T221">
        <v>1.7483653969960655</v>
      </c>
      <c r="U221">
        <v>1.5074003049772053</v>
      </c>
      <c r="V221">
        <v>1.2664352129583454</v>
      </c>
      <c r="W221">
        <v>0.36447545446012342</v>
      </c>
      <c r="X221">
        <v>1.2601362624472294</v>
      </c>
      <c r="Y221">
        <v>0.12949485047164089</v>
      </c>
      <c r="Z221">
        <v>98.945875835616434</v>
      </c>
      <c r="AA221">
        <v>89.605800219178093</v>
      </c>
      <c r="AB221">
        <v>80.265718630136988</v>
      </c>
      <c r="AC221">
        <v>29.604493815400573</v>
      </c>
      <c r="AD221">
        <v>73.759564066286629</v>
      </c>
      <c r="AE221">
        <v>0</v>
      </c>
      <c r="AF221">
        <v>1.8862912876712332</v>
      </c>
      <c r="AG221">
        <v>1.699814684931507</v>
      </c>
      <c r="AH221">
        <v>1.5133380821917808</v>
      </c>
      <c r="AI221">
        <v>0.15166626976900555</v>
      </c>
      <c r="AJ221">
        <v>1.2880496448933285</v>
      </c>
      <c r="AK221">
        <v>0</v>
      </c>
    </row>
    <row r="222" spans="1:37" x14ac:dyDescent="0.25">
      <c r="A222" s="1">
        <v>43044</v>
      </c>
      <c r="B222">
        <v>18.67603797912594</v>
      </c>
      <c r="C222">
        <v>14.445531463623</v>
      </c>
      <c r="D222">
        <v>10.21502494812006</v>
      </c>
      <c r="E222">
        <v>4.1743029606208681</v>
      </c>
      <c r="F222">
        <v>12.801817418364605</v>
      </c>
      <c r="G222">
        <v>4.3317841912933419</v>
      </c>
      <c r="H222">
        <v>0.46300964355468716</v>
      </c>
      <c r="I222">
        <v>0.35610104799270603</v>
      </c>
      <c r="J222">
        <v>0.24919247031211858</v>
      </c>
      <c r="K222">
        <v>1.8855993101465938E-2</v>
      </c>
      <c r="L222">
        <v>0.23052713861236562</v>
      </c>
      <c r="M222">
        <v>2.3568865986657098E-2</v>
      </c>
      <c r="N222">
        <v>152.94918823242182</v>
      </c>
      <c r="O222">
        <v>134.7464080810542</v>
      </c>
      <c r="P222">
        <v>116.54362792968719</v>
      </c>
      <c r="Q222">
        <v>75.781921717092729</v>
      </c>
      <c r="R222">
        <v>64.184718249971368</v>
      </c>
      <c r="S222">
        <v>4.1730928322851248</v>
      </c>
      <c r="T222">
        <v>1.7563854217529282</v>
      </c>
      <c r="U222">
        <v>1.514314985275266</v>
      </c>
      <c r="V222">
        <v>1.272244548797604</v>
      </c>
      <c r="W222">
        <v>0.36447545446012342</v>
      </c>
      <c r="X222">
        <v>1.2601362624472294</v>
      </c>
      <c r="Y222">
        <v>0.12949485047164089</v>
      </c>
      <c r="Z222">
        <v>99.399755999999996</v>
      </c>
      <c r="AA222">
        <v>90.016835999999998</v>
      </c>
      <c r="AB222">
        <v>80.63391</v>
      </c>
      <c r="AC222">
        <v>29.604493815400573</v>
      </c>
      <c r="AD222">
        <v>75.564850743132553</v>
      </c>
      <c r="AE222">
        <v>0</v>
      </c>
      <c r="AF222">
        <v>1.8949440000000002</v>
      </c>
      <c r="AG222">
        <v>1.7076120000000001</v>
      </c>
      <c r="AH222">
        <v>1.5202800000000001</v>
      </c>
      <c r="AI222">
        <v>0.15166626976900555</v>
      </c>
      <c r="AJ222">
        <v>1.3507501365794898</v>
      </c>
      <c r="AK222">
        <v>0</v>
      </c>
    </row>
    <row r="223" spans="1:37" x14ac:dyDescent="0.25">
      <c r="A223" s="1">
        <v>43045</v>
      </c>
      <c r="B223">
        <v>18.76131669135939</v>
      </c>
      <c r="C223">
        <v>14.511492794507124</v>
      </c>
      <c r="D223">
        <v>10.261668897654856</v>
      </c>
      <c r="E223">
        <v>4.1743029606208681</v>
      </c>
      <c r="F223">
        <v>12.801817418364605</v>
      </c>
      <c r="G223">
        <v>4.3317841912933419</v>
      </c>
      <c r="H223">
        <v>0.46512384284032499</v>
      </c>
      <c r="I223">
        <v>0.35772708017532118</v>
      </c>
      <c r="J223">
        <v>0.25033033547336114</v>
      </c>
      <c r="K223">
        <v>1.8855993101465938E-2</v>
      </c>
      <c r="L223">
        <v>0.23052713861236562</v>
      </c>
      <c r="M223">
        <v>2.3568865986657098E-2</v>
      </c>
      <c r="N223">
        <v>153.64758635220457</v>
      </c>
      <c r="O223">
        <v>135.36168848325079</v>
      </c>
      <c r="P223">
        <v>117.07579061429763</v>
      </c>
      <c r="Q223">
        <v>76.18103313413225</v>
      </c>
      <c r="R223">
        <v>64.184718249971368</v>
      </c>
      <c r="S223">
        <v>4.1730928322851248</v>
      </c>
      <c r="T223">
        <v>1.7644054465097909</v>
      </c>
      <c r="U223">
        <v>1.5212296655733264</v>
      </c>
      <c r="V223">
        <v>1.2780538846368623</v>
      </c>
      <c r="W223">
        <v>0.36575826788898985</v>
      </c>
      <c r="X223">
        <v>1.2601362624472294</v>
      </c>
      <c r="Y223">
        <v>0.12949485047164089</v>
      </c>
      <c r="Z223">
        <v>99.853636164383559</v>
      </c>
      <c r="AA223">
        <v>90.427871780821917</v>
      </c>
      <c r="AB223">
        <v>81.002101369863013</v>
      </c>
      <c r="AC223">
        <v>29.734769635928121</v>
      </c>
      <c r="AD223">
        <v>75.566867917127823</v>
      </c>
      <c r="AE223">
        <v>0</v>
      </c>
      <c r="AF223">
        <v>1.9035967123287674</v>
      </c>
      <c r="AG223">
        <v>1.7154093150684933</v>
      </c>
      <c r="AH223">
        <v>1.5272219178082191</v>
      </c>
      <c r="AI223">
        <v>0.15239469371174022</v>
      </c>
      <c r="AJ223">
        <v>1.3507781528849796</v>
      </c>
      <c r="AK223">
        <v>0</v>
      </c>
    </row>
    <row r="224" spans="1:37" x14ac:dyDescent="0.25">
      <c r="A224" s="1">
        <v>43046</v>
      </c>
      <c r="B224">
        <v>18.846595403592843</v>
      </c>
      <c r="C224">
        <v>14.577454125391247</v>
      </c>
      <c r="D224">
        <v>10.308312847189649</v>
      </c>
      <c r="E224">
        <v>4.1743029606208681</v>
      </c>
      <c r="F224">
        <v>12.801817418364605</v>
      </c>
      <c r="G224">
        <v>4.3317841912933419</v>
      </c>
      <c r="H224">
        <v>0.46723804212596282</v>
      </c>
      <c r="I224">
        <v>0.35935311235793627</v>
      </c>
      <c r="J224">
        <v>0.25146820063460368</v>
      </c>
      <c r="K224">
        <v>1.8855993101465938E-2</v>
      </c>
      <c r="L224">
        <v>0.23052713861236562</v>
      </c>
      <c r="M224">
        <v>2.3568865986657098E-2</v>
      </c>
      <c r="N224">
        <v>154.34598447198732</v>
      </c>
      <c r="O224">
        <v>135.97696888544738</v>
      </c>
      <c r="P224">
        <v>117.60795329890809</v>
      </c>
      <c r="Q224">
        <v>76.871249335127217</v>
      </c>
      <c r="R224">
        <v>64.187659334418043</v>
      </c>
      <c r="S224">
        <v>4.1730928322851248</v>
      </c>
      <c r="T224">
        <v>1.7724254712666536</v>
      </c>
      <c r="U224">
        <v>1.528144345871387</v>
      </c>
      <c r="V224">
        <v>1.2838632204761209</v>
      </c>
      <c r="W224">
        <v>0.37649009730609195</v>
      </c>
      <c r="X224">
        <v>1.2601988387120522</v>
      </c>
      <c r="Y224">
        <v>0.12949485047164089</v>
      </c>
      <c r="Z224">
        <v>100.30751632876711</v>
      </c>
      <c r="AA224">
        <v>90.838907561643836</v>
      </c>
      <c r="AB224">
        <v>81.370292739726025</v>
      </c>
      <c r="AC224">
        <v>30.130541975429711</v>
      </c>
      <c r="AD224">
        <v>76.630058694160056</v>
      </c>
      <c r="AE224">
        <v>0</v>
      </c>
      <c r="AF224">
        <v>1.9122494246575346</v>
      </c>
      <c r="AG224">
        <v>1.7232066301369864</v>
      </c>
      <c r="AH224">
        <v>1.5341638356164382</v>
      </c>
      <c r="AI224">
        <v>0.15361340300054629</v>
      </c>
      <c r="AJ224">
        <v>1.3617325283314894</v>
      </c>
      <c r="AK224">
        <v>0</v>
      </c>
    </row>
    <row r="225" spans="1:37" x14ac:dyDescent="0.25">
      <c r="A225" s="1">
        <v>43047</v>
      </c>
      <c r="B225">
        <v>18.931874115826293</v>
      </c>
      <c r="C225">
        <v>14.64341545627537</v>
      </c>
      <c r="D225">
        <v>10.354956796724444</v>
      </c>
      <c r="E225">
        <v>4.1743029606208681</v>
      </c>
      <c r="F225">
        <v>12.801817418364605</v>
      </c>
      <c r="G225">
        <v>4.3317841912933419</v>
      </c>
      <c r="H225">
        <v>0.46935224141160065</v>
      </c>
      <c r="I225">
        <v>0.36097914454055136</v>
      </c>
      <c r="J225">
        <v>0.25260606579584621</v>
      </c>
      <c r="K225">
        <v>1.8855993101465938E-2</v>
      </c>
      <c r="L225">
        <v>0.23052713861236562</v>
      </c>
      <c r="M225">
        <v>2.3568865986657098E-2</v>
      </c>
      <c r="N225">
        <v>155.04438259177007</v>
      </c>
      <c r="O225">
        <v>136.59224928764399</v>
      </c>
      <c r="P225">
        <v>118.14011598351853</v>
      </c>
      <c r="Q225">
        <v>77.811770595413194</v>
      </c>
      <c r="R225">
        <v>70.016763555187111</v>
      </c>
      <c r="S225">
        <v>4.1730928322851248</v>
      </c>
      <c r="T225">
        <v>1.7804454960235163</v>
      </c>
      <c r="U225">
        <v>1.5350590261694477</v>
      </c>
      <c r="V225">
        <v>1.2896725563153792</v>
      </c>
      <c r="W225">
        <v>0.39022558743468616</v>
      </c>
      <c r="X225">
        <v>1.2821005314000156</v>
      </c>
      <c r="Y225">
        <v>0.12949485047164089</v>
      </c>
      <c r="Z225">
        <v>100.76139649315067</v>
      </c>
      <c r="AA225">
        <v>91.249943342465755</v>
      </c>
      <c r="AB225">
        <v>81.738484109589038</v>
      </c>
      <c r="AC225">
        <v>30.130541975429711</v>
      </c>
      <c r="AD225">
        <v>82.834378694160051</v>
      </c>
      <c r="AE225">
        <v>9.6298795041113898</v>
      </c>
      <c r="AF225">
        <v>1.9209021369863017</v>
      </c>
      <c r="AG225">
        <v>1.7310039452054795</v>
      </c>
      <c r="AH225">
        <v>1.5411057534246575</v>
      </c>
      <c r="AI225">
        <v>0.15361340300054629</v>
      </c>
      <c r="AJ225">
        <v>1.466093266280976</v>
      </c>
      <c r="AK225">
        <v>0</v>
      </c>
    </row>
    <row r="226" spans="1:37" x14ac:dyDescent="0.25">
      <c r="A226" s="1">
        <v>43048</v>
      </c>
      <c r="B226">
        <v>19.017152828059746</v>
      </c>
      <c r="C226">
        <v>14.709376787159494</v>
      </c>
      <c r="D226">
        <v>10.401600746259239</v>
      </c>
      <c r="E226">
        <v>4.1743029606208681</v>
      </c>
      <c r="F226">
        <v>12.801817418364605</v>
      </c>
      <c r="G226">
        <v>4.3317841912933419</v>
      </c>
      <c r="H226">
        <v>0.47146644069723853</v>
      </c>
      <c r="I226">
        <v>0.36260517672316644</v>
      </c>
      <c r="J226">
        <v>0.2537439309570888</v>
      </c>
      <c r="K226">
        <v>1.8855993101465938E-2</v>
      </c>
      <c r="L226">
        <v>0.23052713861236562</v>
      </c>
      <c r="M226">
        <v>2.3568865986657098E-2</v>
      </c>
      <c r="N226">
        <v>155.7427807115528</v>
      </c>
      <c r="O226">
        <v>137.20752968984058</v>
      </c>
      <c r="P226">
        <v>118.67227866812897</v>
      </c>
      <c r="Q226">
        <v>77.869966521698359</v>
      </c>
      <c r="R226">
        <v>70.016763555187111</v>
      </c>
      <c r="S226">
        <v>4.1730928322851248</v>
      </c>
      <c r="T226">
        <v>1.788465520780379</v>
      </c>
      <c r="U226">
        <v>1.5419737064675081</v>
      </c>
      <c r="V226">
        <v>1.2954818921546378</v>
      </c>
      <c r="W226">
        <v>0.39047589249397718</v>
      </c>
      <c r="X226">
        <v>1.2821005314000156</v>
      </c>
      <c r="Y226">
        <v>0.12949485047164089</v>
      </c>
      <c r="Z226">
        <v>101.21527665753423</v>
      </c>
      <c r="AA226">
        <v>91.660979123287674</v>
      </c>
      <c r="AB226">
        <v>82.106675479452051</v>
      </c>
      <c r="AC226">
        <v>30.197192766189932</v>
      </c>
      <c r="AD226">
        <v>84.797229073080587</v>
      </c>
      <c r="AE226">
        <v>9.6298795041113898</v>
      </c>
      <c r="AF226">
        <v>1.9295548493150687</v>
      </c>
      <c r="AG226">
        <v>1.7388012602739726</v>
      </c>
      <c r="AH226">
        <v>1.5480476712328768</v>
      </c>
      <c r="AI226">
        <v>0.15379550898622996</v>
      </c>
      <c r="AJ226">
        <v>1.4960707131550568</v>
      </c>
      <c r="AK226">
        <v>0</v>
      </c>
    </row>
    <row r="227" spans="1:37" x14ac:dyDescent="0.25">
      <c r="A227" s="1">
        <v>43049</v>
      </c>
      <c r="B227">
        <v>19.1024315402932</v>
      </c>
      <c r="C227">
        <v>14.775338118043617</v>
      </c>
      <c r="D227">
        <v>10.448244695794035</v>
      </c>
      <c r="E227">
        <v>4.1743029606208681</v>
      </c>
      <c r="F227">
        <v>12.801817418364605</v>
      </c>
      <c r="G227">
        <v>4.3317841912933419</v>
      </c>
      <c r="H227">
        <v>0.47358063998287636</v>
      </c>
      <c r="I227">
        <v>0.36423120890578153</v>
      </c>
      <c r="J227">
        <v>0.25488179611833134</v>
      </c>
      <c r="K227">
        <v>1.8855993101465938E-2</v>
      </c>
      <c r="L227">
        <v>0.23052713861236562</v>
      </c>
      <c r="M227">
        <v>2.3568865986657098E-2</v>
      </c>
      <c r="N227">
        <v>156.44117883133555</v>
      </c>
      <c r="O227">
        <v>137.82281009203717</v>
      </c>
      <c r="P227">
        <v>119.20444135273941</v>
      </c>
      <c r="Q227">
        <v>78.166828322017494</v>
      </c>
      <c r="R227">
        <v>70.016763555187111</v>
      </c>
      <c r="S227">
        <v>4.1730928322851248</v>
      </c>
      <c r="T227">
        <v>1.7964855455372417</v>
      </c>
      <c r="U227">
        <v>1.5488883867655687</v>
      </c>
      <c r="V227">
        <v>1.3012912279938962</v>
      </c>
      <c r="W227">
        <v>0.40042551860079489</v>
      </c>
      <c r="X227">
        <v>1.2821005314000156</v>
      </c>
      <c r="Y227">
        <v>0.12949485047164089</v>
      </c>
      <c r="Z227">
        <v>101.6691568219178</v>
      </c>
      <c r="AA227">
        <v>92.072014904109594</v>
      </c>
      <c r="AB227">
        <v>82.474866849315077</v>
      </c>
      <c r="AC227">
        <v>30.228557020185757</v>
      </c>
      <c r="AD227">
        <v>86.233232827265525</v>
      </c>
      <c r="AE227">
        <v>9.6298795041113898</v>
      </c>
      <c r="AF227">
        <v>1.9382075616438359</v>
      </c>
      <c r="AG227">
        <v>1.7465985753424658</v>
      </c>
      <c r="AH227">
        <v>1.5549895890410959</v>
      </c>
      <c r="AI227">
        <v>0.15393559051367894</v>
      </c>
      <c r="AJ227">
        <v>1.510947371370138</v>
      </c>
      <c r="AK227">
        <v>0</v>
      </c>
    </row>
    <row r="228" spans="1:37" x14ac:dyDescent="0.25">
      <c r="A228" s="1">
        <v>43050</v>
      </c>
      <c r="B228">
        <v>19.187710252526649</v>
      </c>
      <c r="C228">
        <v>14.841299448927739</v>
      </c>
      <c r="D228">
        <v>10.49488864532883</v>
      </c>
      <c r="E228">
        <v>4.1743029606208681</v>
      </c>
      <c r="F228">
        <v>12.801817418364605</v>
      </c>
      <c r="G228">
        <v>4.3317841912933419</v>
      </c>
      <c r="H228">
        <v>0.47569483926851419</v>
      </c>
      <c r="I228">
        <v>0.36585724108839662</v>
      </c>
      <c r="J228">
        <v>0.25601966127957387</v>
      </c>
      <c r="K228">
        <v>1.8855993101465938E-2</v>
      </c>
      <c r="L228">
        <v>0.23052713861236562</v>
      </c>
      <c r="M228">
        <v>2.3568865986657098E-2</v>
      </c>
      <c r="N228">
        <v>157.1395769511183</v>
      </c>
      <c r="O228">
        <v>138.43809049423376</v>
      </c>
      <c r="P228">
        <v>119.73660403734985</v>
      </c>
      <c r="Q228">
        <v>78.166828322017494</v>
      </c>
      <c r="R228">
        <v>70.016763555187111</v>
      </c>
      <c r="S228">
        <v>4.1730928322851248</v>
      </c>
      <c r="T228">
        <v>1.8045055702941044</v>
      </c>
      <c r="U228">
        <v>1.5558030670636294</v>
      </c>
      <c r="V228">
        <v>1.3071005638331548</v>
      </c>
      <c r="W228">
        <v>0.40042551860079489</v>
      </c>
      <c r="X228">
        <v>1.2821005314000156</v>
      </c>
      <c r="Y228">
        <v>0.12949485047164089</v>
      </c>
      <c r="Z228">
        <v>102.12303698630136</v>
      </c>
      <c r="AA228">
        <v>92.483050684931513</v>
      </c>
      <c r="AB228">
        <v>82.84305821917809</v>
      </c>
      <c r="AC228">
        <v>30.228557020185757</v>
      </c>
      <c r="AD228">
        <v>86.233905218597286</v>
      </c>
      <c r="AE228">
        <v>9.6298795041113898</v>
      </c>
      <c r="AF228">
        <v>1.9468602739726031</v>
      </c>
      <c r="AG228">
        <v>1.7543958904109591</v>
      </c>
      <c r="AH228">
        <v>1.5619315068493149</v>
      </c>
      <c r="AI228">
        <v>0.15393559051367894</v>
      </c>
      <c r="AJ228">
        <v>1.5109753876756278</v>
      </c>
      <c r="AK228">
        <v>0</v>
      </c>
    </row>
    <row r="229" spans="1:37" x14ac:dyDescent="0.25">
      <c r="A229" s="1">
        <v>43051</v>
      </c>
      <c r="B229">
        <v>19.272988964760103</v>
      </c>
      <c r="C229">
        <v>14.907260779811862</v>
      </c>
      <c r="D229">
        <v>10.541532594863623</v>
      </c>
      <c r="E229">
        <v>4.1743029606208681</v>
      </c>
      <c r="F229">
        <v>12.801817418364605</v>
      </c>
      <c r="G229">
        <v>4.3317841912933419</v>
      </c>
      <c r="H229">
        <v>0.47780903855415202</v>
      </c>
      <c r="I229">
        <v>0.36748327327101171</v>
      </c>
      <c r="J229">
        <v>0.25715752644081646</v>
      </c>
      <c r="K229">
        <v>1.8855993101465938E-2</v>
      </c>
      <c r="L229">
        <v>0.23052713861236562</v>
      </c>
      <c r="M229">
        <v>2.3568865986657098E-2</v>
      </c>
      <c r="N229">
        <v>157.83797507090105</v>
      </c>
      <c r="O229">
        <v>139.05337089643035</v>
      </c>
      <c r="P229">
        <v>120.2687667219603</v>
      </c>
      <c r="Q229">
        <v>78.166828322017494</v>
      </c>
      <c r="R229">
        <v>70.016763555187111</v>
      </c>
      <c r="S229">
        <v>4.1730928322851248</v>
      </c>
      <c r="T229">
        <v>1.8125255950509671</v>
      </c>
      <c r="U229">
        <v>1.56271774736169</v>
      </c>
      <c r="V229">
        <v>1.3129098996724131</v>
      </c>
      <c r="W229">
        <v>0.40042551860079489</v>
      </c>
      <c r="X229">
        <v>1.2821005314000156</v>
      </c>
      <c r="Y229">
        <v>0.12949485047164089</v>
      </c>
      <c r="Z229">
        <v>102.57691715068492</v>
      </c>
      <c r="AA229">
        <v>92.894086465753432</v>
      </c>
      <c r="AB229">
        <v>83.211249589041103</v>
      </c>
      <c r="AC229">
        <v>30.228557020185757</v>
      </c>
      <c r="AD229">
        <v>86.235586196926675</v>
      </c>
      <c r="AE229">
        <v>9.6298795041113898</v>
      </c>
      <c r="AF229">
        <v>1.95551298630137</v>
      </c>
      <c r="AG229">
        <v>1.7621932054794522</v>
      </c>
      <c r="AH229">
        <v>1.5688734246575342</v>
      </c>
      <c r="AI229">
        <v>0.15393559051367894</v>
      </c>
      <c r="AJ229">
        <v>1.5110594365920971</v>
      </c>
      <c r="AK229">
        <v>0</v>
      </c>
    </row>
    <row r="230" spans="1:37" x14ac:dyDescent="0.25">
      <c r="A230" s="1">
        <v>43052</v>
      </c>
      <c r="B230">
        <v>19.358267676993552</v>
      </c>
      <c r="C230">
        <v>14.973222110695986</v>
      </c>
      <c r="D230">
        <v>10.588176544398419</v>
      </c>
      <c r="E230">
        <v>4.1743029606208681</v>
      </c>
      <c r="F230">
        <v>12.801817418364605</v>
      </c>
      <c r="G230">
        <v>4.3317841912933419</v>
      </c>
      <c r="H230">
        <v>0.47992323783978985</v>
      </c>
      <c r="I230">
        <v>0.3691093054536268</v>
      </c>
      <c r="J230">
        <v>0.258295391602059</v>
      </c>
      <c r="K230">
        <v>1.8855993101465938E-2</v>
      </c>
      <c r="L230">
        <v>0.23052713861236562</v>
      </c>
      <c r="M230">
        <v>2.3568865986657098E-2</v>
      </c>
      <c r="N230">
        <v>158.5363731906838</v>
      </c>
      <c r="O230">
        <v>139.66865129862697</v>
      </c>
      <c r="P230">
        <v>120.80092940657075</v>
      </c>
      <c r="Q230">
        <v>78.55170363880984</v>
      </c>
      <c r="R230">
        <v>70.10349425823145</v>
      </c>
      <c r="S230">
        <v>4.1730928322851248</v>
      </c>
      <c r="T230">
        <v>1.8205456198078298</v>
      </c>
      <c r="U230">
        <v>1.5696324276597504</v>
      </c>
      <c r="V230">
        <v>1.3187192355116717</v>
      </c>
      <c r="W230">
        <v>0.40192734895654098</v>
      </c>
      <c r="X230">
        <v>1.2834146329612934</v>
      </c>
      <c r="Y230">
        <v>0.12949485047164089</v>
      </c>
      <c r="Z230">
        <v>103.03079731506848</v>
      </c>
      <c r="AA230">
        <v>93.305122246575351</v>
      </c>
      <c r="AB230">
        <v>83.579440958904115</v>
      </c>
      <c r="AC230">
        <v>30.228557020185757</v>
      </c>
      <c r="AD230">
        <v>86.443074955384091</v>
      </c>
      <c r="AE230">
        <v>9.6298795041113898</v>
      </c>
      <c r="AF230">
        <v>1.9641656986301372</v>
      </c>
      <c r="AG230">
        <v>1.7699905205479454</v>
      </c>
      <c r="AH230">
        <v>1.5758153424657535</v>
      </c>
      <c r="AI230">
        <v>0.15393559051367894</v>
      </c>
      <c r="AJ230">
        <v>1.5180354966590561</v>
      </c>
      <c r="AK230">
        <v>0</v>
      </c>
    </row>
    <row r="231" spans="1:37" x14ac:dyDescent="0.25">
      <c r="A231" s="1">
        <v>43053</v>
      </c>
      <c r="B231">
        <v>19.443546389227006</v>
      </c>
      <c r="C231">
        <v>15.039183441580109</v>
      </c>
      <c r="D231">
        <v>10.634820493933214</v>
      </c>
      <c r="E231">
        <v>4.1997413049726937</v>
      </c>
      <c r="F231">
        <v>12.801817418364605</v>
      </c>
      <c r="G231">
        <v>4.3317841912933419</v>
      </c>
      <c r="H231">
        <v>0.48203743712542774</v>
      </c>
      <c r="I231">
        <v>0.37073533763624189</v>
      </c>
      <c r="J231">
        <v>0.25943325676330153</v>
      </c>
      <c r="K231">
        <v>1.8942224777234836E-2</v>
      </c>
      <c r="L231">
        <v>0.23052713861236562</v>
      </c>
      <c r="M231">
        <v>2.3568865986657098E-2</v>
      </c>
      <c r="N231">
        <v>159.23477131046656</v>
      </c>
      <c r="O231">
        <v>140.28393170082356</v>
      </c>
      <c r="P231">
        <v>121.33309209118119</v>
      </c>
      <c r="Q231">
        <v>78.678138981884217</v>
      </c>
      <c r="R231">
        <v>70.10349425823145</v>
      </c>
      <c r="S231">
        <v>4.1730928322851248</v>
      </c>
      <c r="T231">
        <v>1.8285656445646925</v>
      </c>
      <c r="U231">
        <v>1.5765471079578111</v>
      </c>
      <c r="V231">
        <v>1.3245285713509301</v>
      </c>
      <c r="W231">
        <v>0.40233409467788889</v>
      </c>
      <c r="X231">
        <v>1.2834146329612934</v>
      </c>
      <c r="Y231">
        <v>0.12949485047164089</v>
      </c>
      <c r="Z231">
        <v>103.48467747945205</v>
      </c>
      <c r="AA231">
        <v>93.71615802739727</v>
      </c>
      <c r="AB231">
        <v>83.947632328767128</v>
      </c>
      <c r="AC231">
        <v>30.486152941011678</v>
      </c>
      <c r="AD231">
        <v>86.446548977264825</v>
      </c>
      <c r="AE231">
        <v>9.6298795041113898</v>
      </c>
      <c r="AF231">
        <v>1.9728184109589044</v>
      </c>
      <c r="AG231">
        <v>1.7777878356164385</v>
      </c>
      <c r="AH231">
        <v>1.5827572602739726</v>
      </c>
      <c r="AI231">
        <v>0.15463599815092383</v>
      </c>
      <c r="AJ231">
        <v>1.5180915292700357</v>
      </c>
      <c r="AK231">
        <v>0</v>
      </c>
    </row>
    <row r="232" spans="1:37" x14ac:dyDescent="0.25">
      <c r="A232" s="1">
        <v>43054</v>
      </c>
      <c r="B232">
        <v>19.528825101460455</v>
      </c>
      <c r="C232">
        <v>15.105144772464232</v>
      </c>
      <c r="D232">
        <v>10.681464443468009</v>
      </c>
      <c r="E232">
        <v>4.1997413049726937</v>
      </c>
      <c r="F232">
        <v>12.836425064239856</v>
      </c>
      <c r="G232">
        <v>4.3317841912933419</v>
      </c>
      <c r="H232">
        <v>0.48415163641106557</v>
      </c>
      <c r="I232">
        <v>0.37236136981885704</v>
      </c>
      <c r="J232">
        <v>0.26057112192454407</v>
      </c>
      <c r="K232">
        <v>1.8942224777234836E-2</v>
      </c>
      <c r="L232">
        <v>0.23547108802311584</v>
      </c>
      <c r="M232">
        <v>2.3568865986657098E-2</v>
      </c>
      <c r="N232">
        <v>159.93316943024931</v>
      </c>
      <c r="O232">
        <v>140.89921210302015</v>
      </c>
      <c r="P232">
        <v>121.86525477579163</v>
      </c>
      <c r="Q232">
        <v>79.095522668251974</v>
      </c>
      <c r="R232">
        <v>70.10349425823145</v>
      </c>
      <c r="S232">
        <v>4.1730928322851248</v>
      </c>
      <c r="T232">
        <v>1.836585669321555</v>
      </c>
      <c r="U232">
        <v>1.5834617882558717</v>
      </c>
      <c r="V232">
        <v>1.3303379071901886</v>
      </c>
      <c r="W232">
        <v>0.4126278902412317</v>
      </c>
      <c r="X232">
        <v>1.2834146329612934</v>
      </c>
      <c r="Y232">
        <v>0.12949485047164089</v>
      </c>
      <c r="Z232">
        <v>103.93855764383561</v>
      </c>
      <c r="AA232">
        <v>94.127193808219189</v>
      </c>
      <c r="AB232">
        <v>84.31582369863014</v>
      </c>
      <c r="AC232">
        <v>30.830795522994393</v>
      </c>
      <c r="AD232">
        <v>87.294154283553084</v>
      </c>
      <c r="AE232">
        <v>9.6298795041113898</v>
      </c>
      <c r="AF232">
        <v>1.9814711232876716</v>
      </c>
      <c r="AG232">
        <v>1.7855851506849316</v>
      </c>
      <c r="AH232">
        <v>1.5896991780821916</v>
      </c>
      <c r="AI232">
        <v>0.15603681342541359</v>
      </c>
      <c r="AJ232">
        <v>1.5281213666353823</v>
      </c>
      <c r="AK232">
        <v>0</v>
      </c>
    </row>
    <row r="233" spans="1:37" x14ac:dyDescent="0.25">
      <c r="A233" s="1">
        <v>43055</v>
      </c>
      <c r="B233">
        <v>19.614103813693909</v>
      </c>
      <c r="C233">
        <v>15.171106103348356</v>
      </c>
      <c r="D233">
        <v>10.728108393002803</v>
      </c>
      <c r="E233">
        <v>4.1997413049726937</v>
      </c>
      <c r="F233">
        <v>12.836425064239856</v>
      </c>
      <c r="G233">
        <v>4.3317841912933419</v>
      </c>
      <c r="H233">
        <v>0.4862658356967034</v>
      </c>
      <c r="I233">
        <v>0.37398740200147212</v>
      </c>
      <c r="J233">
        <v>0.26170898708578666</v>
      </c>
      <c r="K233">
        <v>1.8942224777234836E-2</v>
      </c>
      <c r="L233">
        <v>0.23547108802311584</v>
      </c>
      <c r="M233">
        <v>2.3568865986657098E-2</v>
      </c>
      <c r="N233">
        <v>160.63156755003203</v>
      </c>
      <c r="O233">
        <v>141.51449250521674</v>
      </c>
      <c r="P233">
        <v>122.39741746040208</v>
      </c>
      <c r="Q233">
        <v>79.165170050999691</v>
      </c>
      <c r="R233">
        <v>70.10349425823145</v>
      </c>
      <c r="S233">
        <v>4.1730928322851248</v>
      </c>
      <c r="T233">
        <v>1.8446056940784177</v>
      </c>
      <c r="U233">
        <v>1.5903764685539321</v>
      </c>
      <c r="V233">
        <v>1.336147243029447</v>
      </c>
      <c r="W233">
        <v>0.4129094834329341</v>
      </c>
      <c r="X233">
        <v>1.2834146329612934</v>
      </c>
      <c r="Y233">
        <v>0.12949485047164089</v>
      </c>
      <c r="Z233">
        <v>104.39243780821917</v>
      </c>
      <c r="AA233">
        <v>94.538229589041094</v>
      </c>
      <c r="AB233">
        <v>84.684015068493153</v>
      </c>
      <c r="AC233">
        <v>30.946811044027633</v>
      </c>
      <c r="AD233">
        <v>87.374561080308794</v>
      </c>
      <c r="AE233">
        <v>9.6298795041113898</v>
      </c>
      <c r="AF233">
        <v>1.9901238356164386</v>
      </c>
      <c r="AG233">
        <v>1.7933824657534247</v>
      </c>
      <c r="AH233">
        <v>1.5966410958904109</v>
      </c>
      <c r="AI233">
        <v>0.15648507431325032</v>
      </c>
      <c r="AJ233">
        <v>1.5304187036855454</v>
      </c>
      <c r="AK233">
        <v>0</v>
      </c>
    </row>
    <row r="234" spans="1:37" x14ac:dyDescent="0.25">
      <c r="A234" s="1">
        <v>43056</v>
      </c>
      <c r="B234">
        <v>19.699382525927362</v>
      </c>
      <c r="C234">
        <v>15.237067434232479</v>
      </c>
      <c r="D234">
        <v>10.774752342537598</v>
      </c>
      <c r="E234">
        <v>4.1997413049726937</v>
      </c>
      <c r="F234">
        <v>12.836425064239856</v>
      </c>
      <c r="G234">
        <v>4.3317841912933419</v>
      </c>
      <c r="H234">
        <v>0.48838003498234123</v>
      </c>
      <c r="I234">
        <v>0.37561343418408721</v>
      </c>
      <c r="J234">
        <v>0.26284685224702919</v>
      </c>
      <c r="K234">
        <v>1.8942224777234836E-2</v>
      </c>
      <c r="L234">
        <v>0.23547108802311584</v>
      </c>
      <c r="M234">
        <v>2.3568865986657098E-2</v>
      </c>
      <c r="N234">
        <v>161.32996566981478</v>
      </c>
      <c r="O234">
        <v>142.12977290741333</v>
      </c>
      <c r="P234">
        <v>122.92958014501252</v>
      </c>
      <c r="Q234">
        <v>79.299740308501015</v>
      </c>
      <c r="R234">
        <v>70.10349425823145</v>
      </c>
      <c r="S234">
        <v>4.1730928322851248</v>
      </c>
      <c r="T234">
        <v>1.8526257188352804</v>
      </c>
      <c r="U234">
        <v>1.5972911488519927</v>
      </c>
      <c r="V234">
        <v>1.3419565788687056</v>
      </c>
      <c r="W234">
        <v>0.41341009355151614</v>
      </c>
      <c r="X234">
        <v>1.2834146329612934</v>
      </c>
      <c r="Y234">
        <v>0.12949485047164089</v>
      </c>
      <c r="Z234">
        <v>104.84631797260273</v>
      </c>
      <c r="AA234">
        <v>94.949265369863014</v>
      </c>
      <c r="AB234">
        <v>85.052206438356166</v>
      </c>
      <c r="AC234">
        <v>31.06827573647864</v>
      </c>
      <c r="AD234">
        <v>87.374701161836242</v>
      </c>
      <c r="AE234">
        <v>9.6298795041113898</v>
      </c>
      <c r="AF234">
        <v>1.9987765479452058</v>
      </c>
      <c r="AG234">
        <v>1.8011797808219179</v>
      </c>
      <c r="AH234">
        <v>1.6035830136986302</v>
      </c>
      <c r="AI234">
        <v>0.15689131074285234</v>
      </c>
      <c r="AJ234">
        <v>1.5304467199910352</v>
      </c>
      <c r="AK234">
        <v>0</v>
      </c>
    </row>
    <row r="235" spans="1:37" x14ac:dyDescent="0.25">
      <c r="A235" s="1">
        <v>43057</v>
      </c>
      <c r="B235">
        <v>19.784661238160812</v>
      </c>
      <c r="C235">
        <v>15.303028765116602</v>
      </c>
      <c r="D235">
        <v>10.821396292072393</v>
      </c>
      <c r="E235">
        <v>4.1997413049726937</v>
      </c>
      <c r="F235">
        <v>12.836425064239856</v>
      </c>
      <c r="G235">
        <v>4.3317841912933419</v>
      </c>
      <c r="H235">
        <v>0.49049423426797906</v>
      </c>
      <c r="I235">
        <v>0.3772394663667023</v>
      </c>
      <c r="J235">
        <v>0.26398471740827173</v>
      </c>
      <c r="K235">
        <v>1.8942224777234836E-2</v>
      </c>
      <c r="L235">
        <v>0.23547108802311584</v>
      </c>
      <c r="M235">
        <v>2.3568865986657098E-2</v>
      </c>
      <c r="N235">
        <v>162.02836378959753</v>
      </c>
      <c r="O235">
        <v>142.74505330960994</v>
      </c>
      <c r="P235">
        <v>123.46174282962296</v>
      </c>
      <c r="Q235">
        <v>79.299740308501015</v>
      </c>
      <c r="R235">
        <v>70.10349425823145</v>
      </c>
      <c r="S235">
        <v>4.1730928322851248</v>
      </c>
      <c r="T235">
        <v>1.8606457435921431</v>
      </c>
      <c r="U235">
        <v>1.6042058291500534</v>
      </c>
      <c r="V235">
        <v>1.3477659147079639</v>
      </c>
      <c r="W235">
        <v>0.41341009355151614</v>
      </c>
      <c r="X235">
        <v>1.2834146329612934</v>
      </c>
      <c r="Y235">
        <v>0.12949485047164089</v>
      </c>
      <c r="Z235">
        <v>105.3001981369863</v>
      </c>
      <c r="AA235">
        <v>95.360301150684933</v>
      </c>
      <c r="AB235">
        <v>85.420397808219178</v>
      </c>
      <c r="AC235">
        <v>31.06827573647864</v>
      </c>
      <c r="AD235">
        <v>87.374701161836242</v>
      </c>
      <c r="AE235">
        <v>9.6298795041113898</v>
      </c>
      <c r="AF235">
        <v>2.0074292602739727</v>
      </c>
      <c r="AG235">
        <v>1.808977095890411</v>
      </c>
      <c r="AH235">
        <v>1.6105249315068493</v>
      </c>
      <c r="AI235">
        <v>0.15689131074285234</v>
      </c>
      <c r="AJ235">
        <v>1.5304467199910352</v>
      </c>
      <c r="AK235">
        <v>0</v>
      </c>
    </row>
    <row r="236" spans="1:37" x14ac:dyDescent="0.25">
      <c r="A236" s="1">
        <v>43058</v>
      </c>
      <c r="B236">
        <v>19.869939950394265</v>
      </c>
      <c r="C236">
        <v>15.368990096000726</v>
      </c>
      <c r="D236">
        <v>10.868040241607188</v>
      </c>
      <c r="E236">
        <v>4.1997413049726937</v>
      </c>
      <c r="F236">
        <v>12.836425064239856</v>
      </c>
      <c r="G236">
        <v>4.3317841912933419</v>
      </c>
      <c r="H236">
        <v>0.49260843355361694</v>
      </c>
      <c r="I236">
        <v>0.37886549854931739</v>
      </c>
      <c r="J236">
        <v>0.26512258256951432</v>
      </c>
      <c r="K236">
        <v>1.8942224777234836E-2</v>
      </c>
      <c r="L236">
        <v>0.23547108802311584</v>
      </c>
      <c r="M236">
        <v>2.3568865986657098E-2</v>
      </c>
      <c r="N236">
        <v>162.72676190938029</v>
      </c>
      <c r="O236">
        <v>143.36033371180653</v>
      </c>
      <c r="P236">
        <v>123.9939055142334</v>
      </c>
      <c r="Q236">
        <v>79.299740308501015</v>
      </c>
      <c r="R236">
        <v>70.10349425823145</v>
      </c>
      <c r="S236">
        <v>4.1730928322851248</v>
      </c>
      <c r="T236">
        <v>1.8686657683490058</v>
      </c>
      <c r="U236">
        <v>1.611120509448114</v>
      </c>
      <c r="V236">
        <v>1.3535752505472225</v>
      </c>
      <c r="W236">
        <v>0.41341009355151614</v>
      </c>
      <c r="X236">
        <v>1.2834146329612934</v>
      </c>
      <c r="Y236">
        <v>0.12949485047164089</v>
      </c>
      <c r="Z236">
        <v>105.75407830136986</v>
      </c>
      <c r="AA236">
        <v>95.771336931506852</v>
      </c>
      <c r="AB236">
        <v>85.788589178082191</v>
      </c>
      <c r="AC236">
        <v>31.06827573647864</v>
      </c>
      <c r="AD236">
        <v>87.853639904184291</v>
      </c>
      <c r="AE236">
        <v>9.6298795041113898</v>
      </c>
      <c r="AF236">
        <v>2.0160819726027399</v>
      </c>
      <c r="AG236">
        <v>1.8167744109589041</v>
      </c>
      <c r="AH236">
        <v>1.6174668493150683</v>
      </c>
      <c r="AI236">
        <v>0.15689131074285234</v>
      </c>
      <c r="AJ236">
        <v>1.5359098995615452</v>
      </c>
      <c r="AK236">
        <v>0</v>
      </c>
    </row>
    <row r="237" spans="1:37" x14ac:dyDescent="0.25">
      <c r="A237" s="1">
        <v>43059</v>
      </c>
      <c r="B237">
        <v>19.955218662627715</v>
      </c>
      <c r="C237">
        <v>15.434951426884849</v>
      </c>
      <c r="D237">
        <v>10.914684191141982</v>
      </c>
      <c r="E237">
        <v>4.1997413049726937</v>
      </c>
      <c r="F237">
        <v>13.090636044406571</v>
      </c>
      <c r="G237">
        <v>4.3317841912933419</v>
      </c>
      <c r="H237">
        <v>0.49472263283925477</v>
      </c>
      <c r="I237">
        <v>0.38049153073193248</v>
      </c>
      <c r="J237">
        <v>0.26626044773075686</v>
      </c>
      <c r="K237">
        <v>1.8942224777234836E-2</v>
      </c>
      <c r="L237">
        <v>0.23736818489003161</v>
      </c>
      <c r="M237">
        <v>2.3568865986657098E-2</v>
      </c>
      <c r="N237">
        <v>163.42516002916304</v>
      </c>
      <c r="O237">
        <v>143.97561411400312</v>
      </c>
      <c r="P237">
        <v>124.52606819884384</v>
      </c>
      <c r="Q237">
        <v>79.930884515503294</v>
      </c>
      <c r="R237">
        <v>70.10349425823145</v>
      </c>
      <c r="S237">
        <v>4.1730928322851248</v>
      </c>
      <c r="T237">
        <v>1.8766857931058685</v>
      </c>
      <c r="U237">
        <v>1.6180351897461744</v>
      </c>
      <c r="V237">
        <v>1.3593845863864809</v>
      </c>
      <c r="W237">
        <v>0.42373517724727033</v>
      </c>
      <c r="X237">
        <v>1.2834146329612934</v>
      </c>
      <c r="Y237">
        <v>0.12949485047164089</v>
      </c>
      <c r="Z237">
        <v>106.20795846575342</v>
      </c>
      <c r="AA237">
        <v>96.182372712328771</v>
      </c>
      <c r="AB237">
        <v>86.156780547945203</v>
      </c>
      <c r="AC237">
        <v>31.079734405423967</v>
      </c>
      <c r="AD237">
        <v>87.956908006219678</v>
      </c>
      <c r="AE237">
        <v>9.6298795041113898</v>
      </c>
      <c r="AF237">
        <v>2.0247346849315071</v>
      </c>
      <c r="AG237">
        <v>1.8245717260273975</v>
      </c>
      <c r="AH237">
        <v>1.6244087671232876</v>
      </c>
      <c r="AI237">
        <v>0.15700337596481151</v>
      </c>
      <c r="AJ237">
        <v>1.5384593833611167</v>
      </c>
      <c r="AK237">
        <v>0</v>
      </c>
    </row>
    <row r="238" spans="1:37" x14ac:dyDescent="0.25">
      <c r="A238" s="1">
        <v>43060</v>
      </c>
      <c r="B238">
        <v>20.040497374861168</v>
      </c>
      <c r="C238">
        <v>15.500912757768972</v>
      </c>
      <c r="D238">
        <v>10.961328140676777</v>
      </c>
      <c r="E238">
        <v>4.1997413049726937</v>
      </c>
      <c r="F238">
        <v>13.090636044406571</v>
      </c>
      <c r="G238">
        <v>4.3317841912933419</v>
      </c>
      <c r="H238">
        <v>0.4968368321248926</v>
      </c>
      <c r="I238">
        <v>0.38211756291454757</v>
      </c>
      <c r="J238">
        <v>0.26739831289199939</v>
      </c>
      <c r="K238">
        <v>1.8942224777234836E-2</v>
      </c>
      <c r="L238">
        <v>0.23736818489003161</v>
      </c>
      <c r="M238">
        <v>2.3568865986657098E-2</v>
      </c>
      <c r="N238">
        <v>164.12355814894579</v>
      </c>
      <c r="O238">
        <v>144.59089451619971</v>
      </c>
      <c r="P238">
        <v>125.0582308834543</v>
      </c>
      <c r="Q238">
        <v>80.911047839554485</v>
      </c>
      <c r="R238">
        <v>70.10349425823145</v>
      </c>
      <c r="S238">
        <v>4.1730928322851248</v>
      </c>
      <c r="T238">
        <v>1.8847058178627312</v>
      </c>
      <c r="U238">
        <v>1.6249498700442351</v>
      </c>
      <c r="V238">
        <v>1.3651939222257394</v>
      </c>
      <c r="W238">
        <v>0.42705171928287622</v>
      </c>
      <c r="X238">
        <v>1.2834146329612934</v>
      </c>
      <c r="Y238">
        <v>0.12949485047164089</v>
      </c>
      <c r="Z238">
        <v>106.66183863013697</v>
      </c>
      <c r="AA238">
        <v>96.59340849315069</v>
      </c>
      <c r="AB238">
        <v>86.524971917808216</v>
      </c>
      <c r="AC238">
        <v>31.747951307661069</v>
      </c>
      <c r="AD238">
        <v>88.523285638001369</v>
      </c>
      <c r="AE238">
        <v>9.6298795041113898</v>
      </c>
      <c r="AF238">
        <v>2.0333873972602743</v>
      </c>
      <c r="AG238">
        <v>1.8323690410958906</v>
      </c>
      <c r="AH238">
        <v>1.6313506849315069</v>
      </c>
      <c r="AI238">
        <v>0.16049140599829098</v>
      </c>
      <c r="AJ238">
        <v>1.5555493297098917</v>
      </c>
      <c r="AK238">
        <v>0</v>
      </c>
    </row>
    <row r="239" spans="1:37" x14ac:dyDescent="0.25">
      <c r="A239" s="1">
        <v>43061</v>
      </c>
      <c r="B239">
        <v>20.125776087094621</v>
      </c>
      <c r="C239">
        <v>15.566874088653096</v>
      </c>
      <c r="D239">
        <v>11.007972090211572</v>
      </c>
      <c r="E239">
        <v>4.1997413049726937</v>
      </c>
      <c r="F239">
        <v>13.090636044406571</v>
      </c>
      <c r="G239">
        <v>4.3317841912933419</v>
      </c>
      <c r="H239">
        <v>0.49895103141053043</v>
      </c>
      <c r="I239">
        <v>0.38374359509716272</v>
      </c>
      <c r="J239">
        <v>0.26853617805324193</v>
      </c>
      <c r="K239">
        <v>1.8942224777234836E-2</v>
      </c>
      <c r="L239">
        <v>0.23736818489003161</v>
      </c>
      <c r="M239">
        <v>2.3568865986657098E-2</v>
      </c>
      <c r="N239">
        <v>164.82195626872854</v>
      </c>
      <c r="O239">
        <v>145.2061749183963</v>
      </c>
      <c r="P239">
        <v>125.59039356806474</v>
      </c>
      <c r="Q239">
        <v>81.064171959575759</v>
      </c>
      <c r="R239">
        <v>71.923462344336386</v>
      </c>
      <c r="S239">
        <v>4.1730928322851248</v>
      </c>
      <c r="T239">
        <v>1.8927258426195939</v>
      </c>
      <c r="U239">
        <v>1.6318645503422957</v>
      </c>
      <c r="V239">
        <v>1.3710032580649978</v>
      </c>
      <c r="W239">
        <v>0.42839710897656541</v>
      </c>
      <c r="X239">
        <v>1.4365387529825693</v>
      </c>
      <c r="Y239">
        <v>0.12949485047164089</v>
      </c>
      <c r="Z239">
        <v>107.11571879452053</v>
      </c>
      <c r="AA239">
        <v>97.004444273972609</v>
      </c>
      <c r="AB239">
        <v>86.893163287671229</v>
      </c>
      <c r="AC239">
        <v>31.764088699623191</v>
      </c>
      <c r="AD239">
        <v>88.523285638001369</v>
      </c>
      <c r="AE239">
        <v>9.6298795041113898</v>
      </c>
      <c r="AF239">
        <v>2.0420401095890415</v>
      </c>
      <c r="AG239">
        <v>1.8401663561643837</v>
      </c>
      <c r="AH239">
        <v>1.638292602739726</v>
      </c>
      <c r="AI239">
        <v>0.16060347122025015</v>
      </c>
      <c r="AJ239">
        <v>1.5555493297098917</v>
      </c>
      <c r="AK239">
        <v>0</v>
      </c>
    </row>
    <row r="240" spans="1:37" x14ac:dyDescent="0.25">
      <c r="A240" s="1">
        <v>43062</v>
      </c>
      <c r="B240">
        <v>20.211054799328071</v>
      </c>
      <c r="C240">
        <v>15.632835419537219</v>
      </c>
      <c r="D240">
        <v>11.054616039746367</v>
      </c>
      <c r="E240">
        <v>4.1997413049726937</v>
      </c>
      <c r="F240">
        <v>13.090636044406571</v>
      </c>
      <c r="G240">
        <v>4.3317841912933419</v>
      </c>
      <c r="H240">
        <v>0.50106523069616826</v>
      </c>
      <c r="I240">
        <v>0.3853696272797778</v>
      </c>
      <c r="J240">
        <v>0.26967404321448452</v>
      </c>
      <c r="K240">
        <v>1.8942224777234836E-2</v>
      </c>
      <c r="L240">
        <v>0.23736818489003161</v>
      </c>
      <c r="M240">
        <v>2.3568865986657098E-2</v>
      </c>
      <c r="N240">
        <v>165.52035438851129</v>
      </c>
      <c r="O240">
        <v>145.82145532059289</v>
      </c>
      <c r="P240">
        <v>126.12255625267518</v>
      </c>
      <c r="Q240">
        <v>81.390350739964362</v>
      </c>
      <c r="R240">
        <v>71.923462344336386</v>
      </c>
      <c r="S240">
        <v>4.1730928322851248</v>
      </c>
      <c r="T240">
        <v>1.9007458673764566</v>
      </c>
      <c r="U240">
        <v>1.6387792306403561</v>
      </c>
      <c r="V240">
        <v>1.3768125939042564</v>
      </c>
      <c r="W240">
        <v>0.42914802415443842</v>
      </c>
      <c r="X240">
        <v>1.4365387529825693</v>
      </c>
      <c r="Y240">
        <v>0.12949485047164089</v>
      </c>
      <c r="Z240">
        <v>107.56959895890409</v>
      </c>
      <c r="AA240">
        <v>97.415480054794529</v>
      </c>
      <c r="AB240">
        <v>87.261354657534255</v>
      </c>
      <c r="AC240">
        <v>31.978189306176205</v>
      </c>
      <c r="AD240">
        <v>88.523285638001369</v>
      </c>
      <c r="AE240">
        <v>9.6298795041113898</v>
      </c>
      <c r="AF240">
        <v>2.0506928219178087</v>
      </c>
      <c r="AG240">
        <v>1.8479636712328769</v>
      </c>
      <c r="AH240">
        <v>1.6452345205479451</v>
      </c>
      <c r="AI240">
        <v>0.16130387885749503</v>
      </c>
      <c r="AJ240">
        <v>1.5555493297098917</v>
      </c>
      <c r="AK240">
        <v>0</v>
      </c>
    </row>
    <row r="241" spans="1:37" x14ac:dyDescent="0.25">
      <c r="A241" s="1">
        <v>43063</v>
      </c>
      <c r="B241">
        <v>20.296333511561524</v>
      </c>
      <c r="C241">
        <v>15.698796750421343</v>
      </c>
      <c r="D241">
        <v>11.101259989281161</v>
      </c>
      <c r="E241">
        <v>4.1997413049726937</v>
      </c>
      <c r="F241">
        <v>13.090636044406571</v>
      </c>
      <c r="G241">
        <v>4.3317841912933419</v>
      </c>
      <c r="H241">
        <v>0.50317942998180609</v>
      </c>
      <c r="I241">
        <v>0.38699565946239289</v>
      </c>
      <c r="J241">
        <v>0.27081190837572705</v>
      </c>
      <c r="K241">
        <v>1.8942224777234836E-2</v>
      </c>
      <c r="L241">
        <v>0.23736818489003161</v>
      </c>
      <c r="M241">
        <v>2.3568865986657098E-2</v>
      </c>
      <c r="N241">
        <v>166.21875250829402</v>
      </c>
      <c r="O241">
        <v>146.43673572278951</v>
      </c>
      <c r="P241">
        <v>126.65471893728562</v>
      </c>
      <c r="Q241">
        <v>81.478551985232031</v>
      </c>
      <c r="R241">
        <v>71.923462344336386</v>
      </c>
      <c r="S241">
        <v>4.1730928322851248</v>
      </c>
      <c r="T241">
        <v>1.9087658921333193</v>
      </c>
      <c r="U241">
        <v>1.6456939109384168</v>
      </c>
      <c r="V241">
        <v>1.3826219297435147</v>
      </c>
      <c r="W241">
        <v>0.42939832921372945</v>
      </c>
      <c r="X241">
        <v>1.4365387529825693</v>
      </c>
      <c r="Y241">
        <v>0.12949485047164089</v>
      </c>
      <c r="Z241">
        <v>108.02347912328766</v>
      </c>
      <c r="AA241">
        <v>97.826515835616448</v>
      </c>
      <c r="AB241">
        <v>87.629546027397268</v>
      </c>
      <c r="AC241">
        <v>32.27486797316039</v>
      </c>
      <c r="AD241">
        <v>89.335422301539552</v>
      </c>
      <c r="AE241">
        <v>9.6298795041113898</v>
      </c>
      <c r="AF241">
        <v>2.0593455342465758</v>
      </c>
      <c r="AG241">
        <v>1.85576098630137</v>
      </c>
      <c r="AH241">
        <v>1.6521764383561643</v>
      </c>
      <c r="AI241">
        <v>0.16266266967375009</v>
      </c>
      <c r="AJ241">
        <v>1.5815484612044215</v>
      </c>
      <c r="AK241">
        <v>0</v>
      </c>
    </row>
    <row r="242" spans="1:37" x14ac:dyDescent="0.25">
      <c r="A242" s="1">
        <v>43064</v>
      </c>
      <c r="B242">
        <v>20.381612223794974</v>
      </c>
      <c r="C242">
        <v>15.764758081305466</v>
      </c>
      <c r="D242">
        <v>11.147903938815956</v>
      </c>
      <c r="E242">
        <v>4.1997413049726937</v>
      </c>
      <c r="F242">
        <v>13.090636044406571</v>
      </c>
      <c r="G242">
        <v>4.3317841912933419</v>
      </c>
      <c r="H242">
        <v>0.50529362926744392</v>
      </c>
      <c r="I242">
        <v>0.38862169164500798</v>
      </c>
      <c r="J242">
        <v>0.27194977353696959</v>
      </c>
      <c r="K242">
        <v>1.8942224777234836E-2</v>
      </c>
      <c r="L242">
        <v>0.23736818489003161</v>
      </c>
      <c r="M242">
        <v>2.3568865986657098E-2</v>
      </c>
      <c r="N242">
        <v>166.91715062807677</v>
      </c>
      <c r="O242">
        <v>147.0520161249861</v>
      </c>
      <c r="P242">
        <v>127.18688162189606</v>
      </c>
      <c r="Q242">
        <v>81.478551985232031</v>
      </c>
      <c r="R242">
        <v>71.923462344336386</v>
      </c>
      <c r="S242">
        <v>4.1730928322851248</v>
      </c>
      <c r="T242">
        <v>1.916785916890182</v>
      </c>
      <c r="U242">
        <v>1.6526085912364774</v>
      </c>
      <c r="V242">
        <v>1.3884312655827733</v>
      </c>
      <c r="W242">
        <v>0.42939832921372945</v>
      </c>
      <c r="X242">
        <v>1.4365387529825693</v>
      </c>
      <c r="Y242">
        <v>0.12949485047164089</v>
      </c>
      <c r="Z242">
        <v>108.47735928767122</v>
      </c>
      <c r="AA242">
        <v>98.237551616438367</v>
      </c>
      <c r="AB242">
        <v>87.997737397260281</v>
      </c>
      <c r="AC242">
        <v>32.27486797316039</v>
      </c>
      <c r="AD242">
        <v>89.351895889167551</v>
      </c>
      <c r="AE242">
        <v>9.6298795041113898</v>
      </c>
      <c r="AF242">
        <v>2.0679982465753426</v>
      </c>
      <c r="AG242">
        <v>1.8635583013698631</v>
      </c>
      <c r="AH242">
        <v>1.6591183561643836</v>
      </c>
      <c r="AI242">
        <v>0.16266266967375009</v>
      </c>
      <c r="AJ242">
        <v>1.5819406894812786</v>
      </c>
      <c r="AK242">
        <v>0</v>
      </c>
    </row>
    <row r="243" spans="1:37" x14ac:dyDescent="0.25">
      <c r="A243" s="1">
        <v>43065</v>
      </c>
      <c r="B243">
        <v>20.466890936028427</v>
      </c>
      <c r="C243">
        <v>15.830719412189589</v>
      </c>
      <c r="D243">
        <v>11.194547888350751</v>
      </c>
      <c r="E243">
        <v>4.1997413049726937</v>
      </c>
      <c r="F243">
        <v>13.090636044406571</v>
      </c>
      <c r="G243">
        <v>4.3317841912933419</v>
      </c>
      <c r="H243">
        <v>0.50740782855308175</v>
      </c>
      <c r="I243">
        <v>0.39024772382762307</v>
      </c>
      <c r="J243">
        <v>0.27308763869821218</v>
      </c>
      <c r="K243">
        <v>1.8942224777234836E-2</v>
      </c>
      <c r="L243">
        <v>0.23736818489003161</v>
      </c>
      <c r="M243">
        <v>2.3568865986657098E-2</v>
      </c>
      <c r="N243">
        <v>167.61554874785952</v>
      </c>
      <c r="O243">
        <v>147.66729652718269</v>
      </c>
      <c r="P243">
        <v>127.71904430650652</v>
      </c>
      <c r="Q243">
        <v>81.478551985232031</v>
      </c>
      <c r="R243">
        <v>71.923462344336386</v>
      </c>
      <c r="S243">
        <v>4.1730928322851248</v>
      </c>
      <c r="T243">
        <v>1.9248059416470447</v>
      </c>
      <c r="U243">
        <v>1.659523271534538</v>
      </c>
      <c r="V243">
        <v>1.3942406014220317</v>
      </c>
      <c r="W243">
        <v>0.42939832921372945</v>
      </c>
      <c r="X243">
        <v>1.4365387529825693</v>
      </c>
      <c r="Y243">
        <v>0.12949485047164089</v>
      </c>
      <c r="Z243">
        <v>108.93123945205478</v>
      </c>
      <c r="AA243">
        <v>98.648587397260286</v>
      </c>
      <c r="AB243">
        <v>88.365928767123293</v>
      </c>
      <c r="AC243">
        <v>32.27486797316039</v>
      </c>
      <c r="AD243">
        <v>89.351895889167551</v>
      </c>
      <c r="AE243">
        <v>9.6298795041113898</v>
      </c>
      <c r="AF243">
        <v>2.0766509589041098</v>
      </c>
      <c r="AG243">
        <v>1.8713556164383562</v>
      </c>
      <c r="AH243">
        <v>1.6660602739726027</v>
      </c>
      <c r="AI243">
        <v>0.16266266967375009</v>
      </c>
      <c r="AJ243">
        <v>1.5819406894812786</v>
      </c>
      <c r="AK243">
        <v>0</v>
      </c>
    </row>
    <row r="244" spans="1:37" x14ac:dyDescent="0.25">
      <c r="A244" s="1">
        <v>43066</v>
      </c>
      <c r="B244">
        <v>20.552169648261877</v>
      </c>
      <c r="C244">
        <v>15.896680743073713</v>
      </c>
      <c r="D244">
        <v>11.241191837885546</v>
      </c>
      <c r="E244">
        <v>4.1997413049726937</v>
      </c>
      <c r="F244">
        <v>13.090636044406571</v>
      </c>
      <c r="G244">
        <v>4.3317841912933419</v>
      </c>
      <c r="H244">
        <v>0.50952202783871969</v>
      </c>
      <c r="I244">
        <v>0.39187375601023816</v>
      </c>
      <c r="J244">
        <v>0.27422550385945471</v>
      </c>
      <c r="K244">
        <v>1.8942224777234836E-2</v>
      </c>
      <c r="L244">
        <v>0.23736818489003161</v>
      </c>
      <c r="M244">
        <v>2.3568865986657098E-2</v>
      </c>
      <c r="N244">
        <v>168.31394686764227</v>
      </c>
      <c r="O244">
        <v>148.28257692937927</v>
      </c>
      <c r="P244">
        <v>128.25120699111696</v>
      </c>
      <c r="Q244">
        <v>82.481680798473164</v>
      </c>
      <c r="R244">
        <v>71.923462344336386</v>
      </c>
      <c r="S244">
        <v>4.1730928322851248</v>
      </c>
      <c r="T244">
        <v>1.9328259664039074</v>
      </c>
      <c r="U244">
        <v>1.6664379518325985</v>
      </c>
      <c r="V244">
        <v>1.4000499372612902</v>
      </c>
      <c r="W244">
        <v>0.43337192202997427</v>
      </c>
      <c r="X244">
        <v>1.4365387529825693</v>
      </c>
      <c r="Y244">
        <v>0.12949485047164089</v>
      </c>
      <c r="Z244">
        <v>109.38511961643835</v>
      </c>
      <c r="AA244">
        <v>99.059623178082191</v>
      </c>
      <c r="AB244">
        <v>88.734120136986306</v>
      </c>
      <c r="AC244">
        <v>32.42869149845211</v>
      </c>
      <c r="AD244">
        <v>89.569862745878154</v>
      </c>
      <c r="AE244">
        <v>9.6298795041113898</v>
      </c>
      <c r="AF244">
        <v>2.085303671232877</v>
      </c>
      <c r="AG244">
        <v>1.8791529315068494</v>
      </c>
      <c r="AH244">
        <v>1.6730021917808218</v>
      </c>
      <c r="AI244">
        <v>0.163769313740597</v>
      </c>
      <c r="AJ244">
        <v>1.583537618894197</v>
      </c>
      <c r="AK244">
        <v>0</v>
      </c>
    </row>
    <row r="245" spans="1:37" x14ac:dyDescent="0.25">
      <c r="A245" s="1">
        <v>43067</v>
      </c>
      <c r="B245">
        <v>20.63744836049533</v>
      </c>
      <c r="C245">
        <v>15.962642073957836</v>
      </c>
      <c r="D245">
        <v>11.28783578742034</v>
      </c>
      <c r="E245">
        <v>4.1997413049726937</v>
      </c>
      <c r="F245">
        <v>13.090636044406571</v>
      </c>
      <c r="G245">
        <v>4.3317841912933419</v>
      </c>
      <c r="H245">
        <v>0.51163622712435752</v>
      </c>
      <c r="I245">
        <v>0.39349978819285325</v>
      </c>
      <c r="J245">
        <v>0.27536336902069725</v>
      </c>
      <c r="K245">
        <v>1.8942224777234836E-2</v>
      </c>
      <c r="L245">
        <v>0.23736818489003161</v>
      </c>
      <c r="M245">
        <v>2.3568865986657098E-2</v>
      </c>
      <c r="N245">
        <v>169.01234498742502</v>
      </c>
      <c r="O245">
        <v>148.89785733157586</v>
      </c>
      <c r="P245">
        <v>128.78336967572741</v>
      </c>
      <c r="Q245">
        <v>82.583648822001834</v>
      </c>
      <c r="R245">
        <v>72.099677106077252</v>
      </c>
      <c r="S245">
        <v>4.1730928322851248</v>
      </c>
      <c r="T245">
        <v>1.9408459911607701</v>
      </c>
      <c r="U245">
        <v>1.6733526321306591</v>
      </c>
      <c r="V245">
        <v>1.4058592731005486</v>
      </c>
      <c r="W245">
        <v>0.44232032789962789</v>
      </c>
      <c r="X245">
        <v>1.4382283121327837</v>
      </c>
      <c r="Y245">
        <v>0.12949485047164089</v>
      </c>
      <c r="Z245">
        <v>109.83899978082191</v>
      </c>
      <c r="AA245">
        <v>99.47065895890411</v>
      </c>
      <c r="AB245">
        <v>89.102311506849318</v>
      </c>
      <c r="AC245">
        <v>32.751215207250631</v>
      </c>
      <c r="AD245">
        <v>89.617630546738255</v>
      </c>
      <c r="AE245">
        <v>9.6298795041113898</v>
      </c>
      <c r="AF245">
        <v>2.0939563835616442</v>
      </c>
      <c r="AG245">
        <v>1.8869502465753425</v>
      </c>
      <c r="AH245">
        <v>1.6799441095890411</v>
      </c>
      <c r="AI245">
        <v>0.16634681384565814</v>
      </c>
      <c r="AJ245">
        <v>1.5838457982545848</v>
      </c>
      <c r="AK245">
        <v>0</v>
      </c>
    </row>
    <row r="246" spans="1:37" x14ac:dyDescent="0.25">
      <c r="A246" s="1">
        <v>43068</v>
      </c>
      <c r="B246">
        <v>20.722727072728784</v>
      </c>
      <c r="C246">
        <v>16.028603404841959</v>
      </c>
      <c r="D246">
        <v>11.334479736955135</v>
      </c>
      <c r="E246">
        <v>4.1997413049726937</v>
      </c>
      <c r="F246">
        <v>13.090636044406571</v>
      </c>
      <c r="G246">
        <v>4.3317841912933419</v>
      </c>
      <c r="H246">
        <v>0.51375042640999535</v>
      </c>
      <c r="I246">
        <v>0.39512582037546834</v>
      </c>
      <c r="J246">
        <v>0.27650123418193978</v>
      </c>
      <c r="K246">
        <v>1.8942224777234836E-2</v>
      </c>
      <c r="L246">
        <v>0.23736818489003161</v>
      </c>
      <c r="M246">
        <v>2.3568865986657098E-2</v>
      </c>
      <c r="N246">
        <v>169.71074310720778</v>
      </c>
      <c r="O246">
        <v>149.51313773377248</v>
      </c>
      <c r="P246">
        <v>129.31553236033784</v>
      </c>
      <c r="Q246">
        <v>82.772910734958245</v>
      </c>
      <c r="R246">
        <v>72.691398266241208</v>
      </c>
      <c r="S246">
        <v>4.1730928322851248</v>
      </c>
      <c r="T246">
        <v>1.9488660159176328</v>
      </c>
      <c r="U246">
        <v>1.6802673124287197</v>
      </c>
      <c r="V246">
        <v>1.4116686089398072</v>
      </c>
      <c r="W246">
        <v>0.45139388629892702</v>
      </c>
      <c r="X246">
        <v>1.4875384088131129</v>
      </c>
      <c r="Y246">
        <v>0.12949485047164089</v>
      </c>
      <c r="Z246">
        <v>110.29287994520547</v>
      </c>
      <c r="AA246">
        <v>99.881694739726029</v>
      </c>
      <c r="AB246">
        <v>89.470502876712331</v>
      </c>
      <c r="AC246">
        <v>34.242369058792228</v>
      </c>
      <c r="AD246">
        <v>92.270942774454781</v>
      </c>
      <c r="AE246">
        <v>9.6298795041113898</v>
      </c>
      <c r="AF246">
        <v>2.1026090958904113</v>
      </c>
      <c r="AG246">
        <v>1.8947475616438358</v>
      </c>
      <c r="AH246">
        <v>1.6868860273972603</v>
      </c>
      <c r="AI246">
        <v>0.17326684130163753</v>
      </c>
      <c r="AJ246">
        <v>1.6032610979590127</v>
      </c>
      <c r="AK246">
        <v>0</v>
      </c>
    </row>
    <row r="247" spans="1:37" x14ac:dyDescent="0.25">
      <c r="A247" s="1">
        <v>43069</v>
      </c>
      <c r="B247">
        <v>20.808005784962234</v>
      </c>
      <c r="C247">
        <v>16.094564735726081</v>
      </c>
      <c r="D247">
        <v>11.38112368648993</v>
      </c>
      <c r="E247">
        <v>4.1997413049726937</v>
      </c>
      <c r="F247">
        <v>13.090636044406571</v>
      </c>
      <c r="G247">
        <v>4.3317841912933419</v>
      </c>
      <c r="H247">
        <v>0.51586462569563318</v>
      </c>
      <c r="I247">
        <v>0.39675185255808343</v>
      </c>
      <c r="J247">
        <v>0.27763909934318237</v>
      </c>
      <c r="K247">
        <v>1.8942224777234836E-2</v>
      </c>
      <c r="L247">
        <v>0.23736818489003161</v>
      </c>
      <c r="M247">
        <v>2.3568865986657098E-2</v>
      </c>
      <c r="N247">
        <v>170.40914122699053</v>
      </c>
      <c r="O247">
        <v>150.12841813596907</v>
      </c>
      <c r="P247">
        <v>129.8476950449483</v>
      </c>
      <c r="Q247">
        <v>82.83229561027504</v>
      </c>
      <c r="R247">
        <v>74.71292450134024</v>
      </c>
      <c r="S247">
        <v>4.1730928322851248</v>
      </c>
      <c r="T247">
        <v>1.9568860406744955</v>
      </c>
      <c r="U247">
        <v>1.6871819927267802</v>
      </c>
      <c r="V247">
        <v>1.4174779447790655</v>
      </c>
      <c r="W247">
        <v>0.45189449641750906</v>
      </c>
      <c r="X247">
        <v>1.5051849154931292</v>
      </c>
      <c r="Y247">
        <v>0.12949485047164089</v>
      </c>
      <c r="Z247">
        <v>110.74676010958903</v>
      </c>
      <c r="AA247">
        <v>100.29273052054795</v>
      </c>
      <c r="AB247">
        <v>89.838694246575344</v>
      </c>
      <c r="AC247">
        <v>34.598568366789479</v>
      </c>
      <c r="AD247">
        <v>92.33599663580209</v>
      </c>
      <c r="AE247">
        <v>9.6298795041113898</v>
      </c>
      <c r="AF247">
        <v>2.1112618082191785</v>
      </c>
      <c r="AG247">
        <v>1.902544876712329</v>
      </c>
      <c r="AH247">
        <v>1.6938279452054794</v>
      </c>
      <c r="AI247">
        <v>0.17442951797946402</v>
      </c>
      <c r="AJ247">
        <v>1.6141034081835635</v>
      </c>
      <c r="AK247">
        <v>0</v>
      </c>
    </row>
    <row r="248" spans="1:37" x14ac:dyDescent="0.25">
      <c r="A248" s="1">
        <v>43070</v>
      </c>
      <c r="B248">
        <v>20.893284497195687</v>
      </c>
      <c r="C248">
        <v>16.160526066610206</v>
      </c>
      <c r="D248">
        <v>11.427767636024726</v>
      </c>
      <c r="E248">
        <v>4.1997413049726937</v>
      </c>
      <c r="F248">
        <v>13.090636044406571</v>
      </c>
      <c r="G248">
        <v>4.3317841912933419</v>
      </c>
      <c r="H248">
        <v>0.51797882498127101</v>
      </c>
      <c r="I248">
        <v>0.39837788474069857</v>
      </c>
      <c r="J248">
        <v>0.27877696450442491</v>
      </c>
      <c r="K248">
        <v>1.8942224777234836E-2</v>
      </c>
      <c r="L248">
        <v>0.23736818489003161</v>
      </c>
      <c r="M248">
        <v>2.3568865986657098E-2</v>
      </c>
      <c r="N248">
        <v>171.10753934677325</v>
      </c>
      <c r="O248">
        <v>150.74369853816566</v>
      </c>
      <c r="P248">
        <v>130.37985772955872</v>
      </c>
      <c r="Q248">
        <v>82.903820280967452</v>
      </c>
      <c r="R248">
        <v>74.798278526558477</v>
      </c>
      <c r="S248">
        <v>4.1730928322851248</v>
      </c>
      <c r="T248">
        <v>1.9649060654313582</v>
      </c>
      <c r="U248">
        <v>1.6940966730248408</v>
      </c>
      <c r="V248">
        <v>1.4232872806183241</v>
      </c>
      <c r="W248">
        <v>0.4608116141547513</v>
      </c>
      <c r="X248">
        <v>1.5065615933192298</v>
      </c>
      <c r="Y248">
        <v>0.12949485047164089</v>
      </c>
      <c r="Z248">
        <v>111.2006402739726</v>
      </c>
      <c r="AA248">
        <v>100.70376630136987</v>
      </c>
      <c r="AB248">
        <v>90.206885616438356</v>
      </c>
      <c r="AC248">
        <v>34.600067239133182</v>
      </c>
      <c r="AD248">
        <v>92.33599663580209</v>
      </c>
      <c r="AE248">
        <v>9.6298795041113898</v>
      </c>
      <c r="AF248">
        <v>2.1199145205479457</v>
      </c>
      <c r="AG248">
        <v>1.9103421917808221</v>
      </c>
      <c r="AH248">
        <v>1.7007698630136985</v>
      </c>
      <c r="AI248">
        <v>0.17444352613220893</v>
      </c>
      <c r="AJ248">
        <v>1.6141034081835635</v>
      </c>
      <c r="AK248">
        <v>0</v>
      </c>
    </row>
    <row r="249" spans="1:37" x14ac:dyDescent="0.25">
      <c r="A249" s="1">
        <v>43071</v>
      </c>
      <c r="B249">
        <v>20.978563209429137</v>
      </c>
      <c r="C249">
        <v>16.226487397494328</v>
      </c>
      <c r="D249">
        <v>11.474411585559519</v>
      </c>
      <c r="E249">
        <v>4.1997413049726937</v>
      </c>
      <c r="F249">
        <v>13.090636044406571</v>
      </c>
      <c r="G249">
        <v>4.3317841912933419</v>
      </c>
      <c r="H249">
        <v>0.52009302426690884</v>
      </c>
      <c r="I249">
        <v>0.40000391692331366</v>
      </c>
      <c r="J249">
        <v>0.27991482966566744</v>
      </c>
      <c r="K249">
        <v>1.8942224777234836E-2</v>
      </c>
      <c r="L249">
        <v>0.23736818489003161</v>
      </c>
      <c r="M249">
        <v>2.3568865986657098E-2</v>
      </c>
      <c r="N249">
        <v>171.805937466556</v>
      </c>
      <c r="O249">
        <v>151.35897894036225</v>
      </c>
      <c r="P249">
        <v>130.91202041416918</v>
      </c>
      <c r="Q249">
        <v>82.903820280967452</v>
      </c>
      <c r="R249">
        <v>74.798278526558477</v>
      </c>
      <c r="S249">
        <v>4.1730928322851248</v>
      </c>
      <c r="T249">
        <v>1.9729260901882208</v>
      </c>
      <c r="U249">
        <v>1.7010113533229014</v>
      </c>
      <c r="V249">
        <v>1.4290966164575825</v>
      </c>
      <c r="W249">
        <v>0.4608116141547513</v>
      </c>
      <c r="X249">
        <v>1.5065615933192298</v>
      </c>
      <c r="Y249">
        <v>0.12949485047164089</v>
      </c>
      <c r="Z249">
        <v>111.65452043835616</v>
      </c>
      <c r="AA249">
        <v>101.11480208219179</v>
      </c>
      <c r="AB249">
        <v>90.575076986301369</v>
      </c>
      <c r="AC249">
        <v>34.600067239133182</v>
      </c>
      <c r="AD249">
        <v>98.540316635802085</v>
      </c>
      <c r="AE249">
        <v>11.192659956574724</v>
      </c>
      <c r="AF249">
        <v>2.1285672328767125</v>
      </c>
      <c r="AG249">
        <v>1.9181395068493152</v>
      </c>
      <c r="AH249">
        <v>1.7077117808219178</v>
      </c>
      <c r="AI249">
        <v>0.17444352613220893</v>
      </c>
      <c r="AJ249">
        <v>1.6603303122417252</v>
      </c>
      <c r="AK249">
        <v>0</v>
      </c>
    </row>
    <row r="250" spans="1:37" x14ac:dyDescent="0.25">
      <c r="A250" s="1">
        <v>43072</v>
      </c>
      <c r="B250">
        <v>21.06384192166259</v>
      </c>
      <c r="C250">
        <v>16.292448728378453</v>
      </c>
      <c r="D250">
        <v>11.521055535094314</v>
      </c>
      <c r="E250">
        <v>4.1997413049726937</v>
      </c>
      <c r="F250">
        <v>13.090636044406571</v>
      </c>
      <c r="G250">
        <v>4.3317841912933419</v>
      </c>
      <c r="H250">
        <v>0.52220722355254667</v>
      </c>
      <c r="I250">
        <v>0.40162994910592875</v>
      </c>
      <c r="J250">
        <v>0.28105269482690998</v>
      </c>
      <c r="K250">
        <v>1.8942224777234836E-2</v>
      </c>
      <c r="L250">
        <v>0.23736818489003161</v>
      </c>
      <c r="M250">
        <v>2.3568865986657098E-2</v>
      </c>
      <c r="N250">
        <v>172.50433558633875</v>
      </c>
      <c r="O250">
        <v>151.97425934255884</v>
      </c>
      <c r="P250">
        <v>131.44418309877963</v>
      </c>
      <c r="Q250">
        <v>82.903820280967452</v>
      </c>
      <c r="R250">
        <v>74.798278526558477</v>
      </c>
      <c r="S250">
        <v>4.1730928322851248</v>
      </c>
      <c r="T250">
        <v>1.9809461149450833</v>
      </c>
      <c r="U250">
        <v>1.7079260336209621</v>
      </c>
      <c r="V250">
        <v>1.434905952296841</v>
      </c>
      <c r="W250">
        <v>0.4608116141547513</v>
      </c>
      <c r="X250">
        <v>1.5065615933192298</v>
      </c>
      <c r="Y250">
        <v>0.12949485047164089</v>
      </c>
      <c r="Z250">
        <v>112.10840060273972</v>
      </c>
      <c r="AA250">
        <v>101.52583786301371</v>
      </c>
      <c r="AB250">
        <v>90.943268356164381</v>
      </c>
      <c r="AC250">
        <v>34.600067239133182</v>
      </c>
      <c r="AD250">
        <v>98.874158932018489</v>
      </c>
      <c r="AE250">
        <v>11.192659956574724</v>
      </c>
      <c r="AF250">
        <v>2.1372199452054796</v>
      </c>
      <c r="AG250">
        <v>1.9259368219178084</v>
      </c>
      <c r="AH250">
        <v>1.7146536986301371</v>
      </c>
      <c r="AI250">
        <v>0.17444352613220893</v>
      </c>
      <c r="AJ250">
        <v>1.6652611820079291</v>
      </c>
      <c r="AK250">
        <v>0</v>
      </c>
    </row>
    <row r="251" spans="1:37" x14ac:dyDescent="0.25">
      <c r="A251" s="1">
        <v>43073</v>
      </c>
      <c r="B251">
        <v>21.14912063389604</v>
      </c>
      <c r="C251">
        <v>16.358410059262575</v>
      </c>
      <c r="D251">
        <v>11.567699484629109</v>
      </c>
      <c r="E251">
        <v>4.1997413049726937</v>
      </c>
      <c r="F251">
        <v>13.090636044406571</v>
      </c>
      <c r="G251">
        <v>4.3317841912933419</v>
      </c>
      <c r="H251">
        <v>0.5243214228381845</v>
      </c>
      <c r="I251">
        <v>0.40325598128854384</v>
      </c>
      <c r="J251">
        <v>0.28219055998815257</v>
      </c>
      <c r="K251">
        <v>1.8942224777234836E-2</v>
      </c>
      <c r="L251">
        <v>0.23736818489003161</v>
      </c>
      <c r="M251">
        <v>2.3568865986657098E-2</v>
      </c>
      <c r="N251">
        <v>173.20273370612151</v>
      </c>
      <c r="O251">
        <v>152.58953974475543</v>
      </c>
      <c r="P251">
        <v>131.97634578339006</v>
      </c>
      <c r="Q251">
        <v>83.385188198116481</v>
      </c>
      <c r="R251">
        <v>74.798278526558477</v>
      </c>
      <c r="S251">
        <v>4.1730928322851248</v>
      </c>
      <c r="T251">
        <v>1.988966139701946</v>
      </c>
      <c r="U251">
        <v>1.7148407139190225</v>
      </c>
      <c r="V251">
        <v>1.4407152881360994</v>
      </c>
      <c r="W251">
        <v>0.46284534276149075</v>
      </c>
      <c r="X251">
        <v>1.5065615933192298</v>
      </c>
      <c r="Y251">
        <v>0.12949485047164089</v>
      </c>
      <c r="Z251">
        <v>112.56228076712328</v>
      </c>
      <c r="AA251">
        <v>101.93687364383563</v>
      </c>
      <c r="AB251">
        <v>91.311459726027394</v>
      </c>
      <c r="AC251">
        <v>34.792609298611801</v>
      </c>
      <c r="AD251">
        <v>101.14000565481115</v>
      </c>
      <c r="AE251">
        <v>11.192659956574724</v>
      </c>
      <c r="AF251">
        <v>2.1458726575342468</v>
      </c>
      <c r="AG251">
        <v>1.9337341369863015</v>
      </c>
      <c r="AH251">
        <v>1.7215956164383561</v>
      </c>
      <c r="AI251">
        <v>0.17515794192219869</v>
      </c>
      <c r="AJ251">
        <v>1.6838640088531529</v>
      </c>
      <c r="AK251">
        <v>0</v>
      </c>
    </row>
    <row r="252" spans="1:37" x14ac:dyDescent="0.25">
      <c r="A252" s="1">
        <v>43074</v>
      </c>
      <c r="B252">
        <v>21.234399346129493</v>
      </c>
      <c r="C252">
        <v>16.4243713901467</v>
      </c>
      <c r="D252">
        <v>11.614343434163905</v>
      </c>
      <c r="E252">
        <v>4.1997413049726937</v>
      </c>
      <c r="F252">
        <v>13.090636044406571</v>
      </c>
      <c r="G252">
        <v>4.3317841912933419</v>
      </c>
      <c r="H252">
        <v>0.52643562212382233</v>
      </c>
      <c r="I252">
        <v>0.40488201347115893</v>
      </c>
      <c r="J252">
        <v>0.2833284251493951</v>
      </c>
      <c r="K252">
        <v>1.8942224777234836E-2</v>
      </c>
      <c r="L252">
        <v>0.23736818489003161</v>
      </c>
      <c r="M252">
        <v>2.3568865986657098E-2</v>
      </c>
      <c r="N252">
        <v>173.90113182590426</v>
      </c>
      <c r="O252">
        <v>153.20482014695204</v>
      </c>
      <c r="P252">
        <v>132.50850846800051</v>
      </c>
      <c r="Q252">
        <v>83.443071243077526</v>
      </c>
      <c r="R252">
        <v>74.798278526558477</v>
      </c>
      <c r="S252">
        <v>4.1730928322851248</v>
      </c>
      <c r="T252">
        <v>1.9969861644588087</v>
      </c>
      <c r="U252">
        <v>1.7217553942170831</v>
      </c>
      <c r="V252">
        <v>1.446524623975358</v>
      </c>
      <c r="W252">
        <v>0.46303307155595902</v>
      </c>
      <c r="X252">
        <v>1.5065615933192298</v>
      </c>
      <c r="Y252">
        <v>0.12949485047164089</v>
      </c>
      <c r="Z252">
        <v>113.01616093150683</v>
      </c>
      <c r="AA252">
        <v>102.34790942465754</v>
      </c>
      <c r="AB252">
        <v>91.679651095890407</v>
      </c>
      <c r="AC252">
        <v>35.209435891688969</v>
      </c>
      <c r="AD252">
        <v>104.2152154268985</v>
      </c>
      <c r="AE252">
        <v>11.192659956574724</v>
      </c>
      <c r="AF252">
        <v>2.154525369863014</v>
      </c>
      <c r="AG252">
        <v>1.9415314520547946</v>
      </c>
      <c r="AH252">
        <v>1.7285375342465752</v>
      </c>
      <c r="AI252">
        <v>0.17665681426590274</v>
      </c>
      <c r="AJ252">
        <v>1.7158866460279887</v>
      </c>
      <c r="AK252">
        <v>0</v>
      </c>
    </row>
    <row r="253" spans="1:37" x14ac:dyDescent="0.25">
      <c r="A253" s="1">
        <v>43075</v>
      </c>
      <c r="B253">
        <v>21.319678058362946</v>
      </c>
      <c r="C253">
        <v>16.490332721030821</v>
      </c>
      <c r="D253">
        <v>11.660987383698698</v>
      </c>
      <c r="E253">
        <v>4.1997413049726937</v>
      </c>
      <c r="F253">
        <v>13.090636044406571</v>
      </c>
      <c r="G253">
        <v>4.3317841912933419</v>
      </c>
      <c r="H253">
        <v>0.52854982140946016</v>
      </c>
      <c r="I253">
        <v>0.40650804565377402</v>
      </c>
      <c r="J253">
        <v>0.28446629031063764</v>
      </c>
      <c r="K253">
        <v>1.8942224777234836E-2</v>
      </c>
      <c r="L253">
        <v>0.23736818489003161</v>
      </c>
      <c r="M253">
        <v>2.3568865986657098E-2</v>
      </c>
      <c r="N253">
        <v>174.59952994568701</v>
      </c>
      <c r="O253">
        <v>153.82010054914863</v>
      </c>
      <c r="P253">
        <v>133.04067115261094</v>
      </c>
      <c r="Q253">
        <v>84.071743687619318</v>
      </c>
      <c r="R253">
        <v>74.798278526558477</v>
      </c>
      <c r="S253">
        <v>4.1730928322851248</v>
      </c>
      <c r="T253">
        <v>2.0050061892156714</v>
      </c>
      <c r="U253">
        <v>1.7286700745151438</v>
      </c>
      <c r="V253">
        <v>1.4523339598146163</v>
      </c>
      <c r="W253">
        <v>0.47392134163511801</v>
      </c>
      <c r="X253">
        <v>1.5065615933192298</v>
      </c>
      <c r="Y253">
        <v>0.12949485047164089</v>
      </c>
      <c r="Z253">
        <v>113.47004109589039</v>
      </c>
      <c r="AA253">
        <v>102.75894520547946</v>
      </c>
      <c r="AB253">
        <v>92.047842465753433</v>
      </c>
      <c r="AC253">
        <v>35.29708490341379</v>
      </c>
      <c r="AD253">
        <v>104.70227889783858</v>
      </c>
      <c r="AE253">
        <v>11.192659956574724</v>
      </c>
      <c r="AF253">
        <v>2.1631780821917812</v>
      </c>
      <c r="AG253">
        <v>1.9493287671232877</v>
      </c>
      <c r="AH253">
        <v>1.7354794520547945</v>
      </c>
      <c r="AI253">
        <v>0.17711908330648435</v>
      </c>
      <c r="AJ253">
        <v>1.7204252875173356</v>
      </c>
      <c r="AK253">
        <v>0</v>
      </c>
    </row>
    <row r="254" spans="1:37" x14ac:dyDescent="0.25">
      <c r="A254" s="1">
        <v>43076</v>
      </c>
      <c r="B254">
        <v>21.404956770596396</v>
      </c>
      <c r="C254">
        <v>16.556294051914946</v>
      </c>
      <c r="D254">
        <v>11.707631333233493</v>
      </c>
      <c r="E254">
        <v>4.1997413049726937</v>
      </c>
      <c r="F254">
        <v>13.090636044406571</v>
      </c>
      <c r="G254">
        <v>4.3317841912933419</v>
      </c>
      <c r="H254">
        <v>0.5306640206950981</v>
      </c>
      <c r="I254">
        <v>0.40813407783638911</v>
      </c>
      <c r="J254">
        <v>0.28560415547188023</v>
      </c>
      <c r="K254">
        <v>1.8942224777234836E-2</v>
      </c>
      <c r="L254">
        <v>0.23736818489003161</v>
      </c>
      <c r="M254">
        <v>2.3568865986657098E-2</v>
      </c>
      <c r="N254">
        <v>175.29792806546976</v>
      </c>
      <c r="O254">
        <v>154.43538095134522</v>
      </c>
      <c r="P254">
        <v>133.5728338372214</v>
      </c>
      <c r="Q254">
        <v>87.627890241231526</v>
      </c>
      <c r="R254">
        <v>79.652945151507637</v>
      </c>
      <c r="S254">
        <v>4.1730928322851248</v>
      </c>
      <c r="T254">
        <v>2.0130262139725343</v>
      </c>
      <c r="U254">
        <v>1.7355847548132042</v>
      </c>
      <c r="V254">
        <v>1.4581432956538749</v>
      </c>
      <c r="W254">
        <v>0.49235005162541867</v>
      </c>
      <c r="X254">
        <v>1.5663219262249586</v>
      </c>
      <c r="Y254">
        <v>0.12949485047164089</v>
      </c>
      <c r="Z254">
        <v>113.92392126027396</v>
      </c>
      <c r="AA254">
        <v>103.16998098630137</v>
      </c>
      <c r="AB254">
        <v>92.416033835616446</v>
      </c>
      <c r="AC254">
        <v>35.368554498718254</v>
      </c>
      <c r="AD254">
        <v>104.70227889783858</v>
      </c>
      <c r="AE254">
        <v>11.192659956574724</v>
      </c>
      <c r="AF254">
        <v>2.1718307945205484</v>
      </c>
      <c r="AG254">
        <v>1.9571260821917809</v>
      </c>
      <c r="AH254">
        <v>1.7424213698630138</v>
      </c>
      <c r="AI254">
        <v>0.17734321375040271</v>
      </c>
      <c r="AJ254">
        <v>1.7204252875173356</v>
      </c>
      <c r="AK254">
        <v>0</v>
      </c>
    </row>
    <row r="255" spans="1:37" x14ac:dyDescent="0.25">
      <c r="A255" s="1">
        <v>43077</v>
      </c>
      <c r="B255">
        <v>21.490235482829849</v>
      </c>
      <c r="C255">
        <v>16.622255382799068</v>
      </c>
      <c r="D255">
        <v>11.754275282768289</v>
      </c>
      <c r="E255">
        <v>4.1997413049726937</v>
      </c>
      <c r="F255">
        <v>13.090636044406571</v>
      </c>
      <c r="G255">
        <v>4.3317841912933419</v>
      </c>
      <c r="H255">
        <v>0.53277821998073593</v>
      </c>
      <c r="I255">
        <v>0.40976011001900425</v>
      </c>
      <c r="J255">
        <v>0.28674202063312276</v>
      </c>
      <c r="K255">
        <v>1.8942224777234836E-2</v>
      </c>
      <c r="L255">
        <v>0.23736818489003161</v>
      </c>
      <c r="M255">
        <v>2.3568865986657098E-2</v>
      </c>
      <c r="N255">
        <v>175.99632618525251</v>
      </c>
      <c r="O255">
        <v>155.05066135354181</v>
      </c>
      <c r="P255">
        <v>134.10499652183185</v>
      </c>
      <c r="Q255">
        <v>87.698663996746063</v>
      </c>
      <c r="R255">
        <v>79.652945151507637</v>
      </c>
      <c r="S255">
        <v>4.1730928322851248</v>
      </c>
      <c r="T255">
        <v>2.0210462387293968</v>
      </c>
      <c r="U255">
        <v>1.7424994351112648</v>
      </c>
      <c r="V255">
        <v>1.4639526314931333</v>
      </c>
      <c r="W255">
        <v>0.50132974562748367</v>
      </c>
      <c r="X255">
        <v>1.5663219262249586</v>
      </c>
      <c r="Y255">
        <v>0.12949485047164089</v>
      </c>
      <c r="Z255">
        <v>114.37780142465752</v>
      </c>
      <c r="AA255">
        <v>103.58101676712329</v>
      </c>
      <c r="AB255">
        <v>92.784225205479459</v>
      </c>
      <c r="AC255">
        <v>35.368554498718254</v>
      </c>
      <c r="AD255">
        <v>104.70398789247346</v>
      </c>
      <c r="AE255">
        <v>11.192659956574724</v>
      </c>
      <c r="AF255">
        <v>2.1804835068493156</v>
      </c>
      <c r="AG255">
        <v>1.9649233972602742</v>
      </c>
      <c r="AH255">
        <v>1.7493632876712328</v>
      </c>
      <c r="AI255">
        <v>0.17734321375040271</v>
      </c>
      <c r="AJ255">
        <v>1.7204533038228254</v>
      </c>
      <c r="AK255">
        <v>0</v>
      </c>
    </row>
    <row r="256" spans="1:37" x14ac:dyDescent="0.25">
      <c r="A256" s="1">
        <v>43078</v>
      </c>
      <c r="B256">
        <v>21.575514195063299</v>
      </c>
      <c r="C256">
        <v>16.688216713683193</v>
      </c>
      <c r="D256">
        <v>11.800919232303084</v>
      </c>
      <c r="E256">
        <v>4.1997413049726937</v>
      </c>
      <c r="F256">
        <v>13.090636044406571</v>
      </c>
      <c r="G256">
        <v>4.3317841912933419</v>
      </c>
      <c r="H256">
        <v>0.53489241926637376</v>
      </c>
      <c r="I256">
        <v>0.41138614220161934</v>
      </c>
      <c r="J256">
        <v>0.2878798857943653</v>
      </c>
      <c r="K256">
        <v>1.8942224777234836E-2</v>
      </c>
      <c r="L256">
        <v>0.23736818489003161</v>
      </c>
      <c r="M256">
        <v>2.3568865986657098E-2</v>
      </c>
      <c r="N256">
        <v>176.69472430503524</v>
      </c>
      <c r="O256">
        <v>155.6659417557384</v>
      </c>
      <c r="P256">
        <v>134.63715920644228</v>
      </c>
      <c r="Q256">
        <v>87.698663996746063</v>
      </c>
      <c r="R256">
        <v>79.652945151507637</v>
      </c>
      <c r="S256">
        <v>4.1730928322851248</v>
      </c>
      <c r="T256">
        <v>2.0290662634862597</v>
      </c>
      <c r="U256">
        <v>1.7494141154093255</v>
      </c>
      <c r="V256">
        <v>1.4697619673323918</v>
      </c>
      <c r="W256">
        <v>0.50132974562748367</v>
      </c>
      <c r="X256">
        <v>1.5663219262249586</v>
      </c>
      <c r="Y256">
        <v>0.12949485047164089</v>
      </c>
      <c r="Z256">
        <v>114.83168158904108</v>
      </c>
      <c r="AA256">
        <v>103.99205254794521</v>
      </c>
      <c r="AB256">
        <v>93.152416575342471</v>
      </c>
      <c r="AC256">
        <v>35.368554498718254</v>
      </c>
      <c r="AD256">
        <v>104.83958681104407</v>
      </c>
      <c r="AE256">
        <v>11.192659956574724</v>
      </c>
      <c r="AF256">
        <v>2.1891362191780823</v>
      </c>
      <c r="AG256">
        <v>1.9727207123287673</v>
      </c>
      <c r="AH256">
        <v>1.7563052054794519</v>
      </c>
      <c r="AI256">
        <v>0.17734321375040271</v>
      </c>
      <c r="AJ256">
        <v>1.7266168910305804</v>
      </c>
      <c r="AK256">
        <v>0</v>
      </c>
    </row>
    <row r="257" spans="1:37" x14ac:dyDescent="0.25">
      <c r="A257" s="1">
        <v>43079</v>
      </c>
      <c r="B257">
        <v>21.660792907296752</v>
      </c>
      <c r="C257">
        <v>16.754178044567315</v>
      </c>
      <c r="D257">
        <v>11.847563181837877</v>
      </c>
      <c r="E257">
        <v>4.1997413049726937</v>
      </c>
      <c r="F257">
        <v>13.090636044406571</v>
      </c>
      <c r="G257">
        <v>4.3317841912933419</v>
      </c>
      <c r="H257">
        <v>0.53700661855201159</v>
      </c>
      <c r="I257">
        <v>0.41301217438423443</v>
      </c>
      <c r="J257">
        <v>0.28901775095560783</v>
      </c>
      <c r="K257">
        <v>1.8942224777234836E-2</v>
      </c>
      <c r="L257">
        <v>0.23736818489003161</v>
      </c>
      <c r="M257">
        <v>2.3568865986657098E-2</v>
      </c>
      <c r="N257">
        <v>177.39312242481799</v>
      </c>
      <c r="O257">
        <v>156.28122215793502</v>
      </c>
      <c r="P257">
        <v>135.16932189105273</v>
      </c>
      <c r="Q257">
        <v>87.698663996746063</v>
      </c>
      <c r="R257">
        <v>79.652945151507637</v>
      </c>
      <c r="S257">
        <v>4.1730928322851248</v>
      </c>
      <c r="T257">
        <v>2.0370862882431222</v>
      </c>
      <c r="U257">
        <v>1.7563287957073861</v>
      </c>
      <c r="V257">
        <v>1.4755713031716502</v>
      </c>
      <c r="W257">
        <v>0.50132974562748367</v>
      </c>
      <c r="X257">
        <v>1.5663219262249586</v>
      </c>
      <c r="Y257">
        <v>0.12949485047164089</v>
      </c>
      <c r="Z257">
        <v>115.28556175342464</v>
      </c>
      <c r="AA257">
        <v>104.40308832876713</v>
      </c>
      <c r="AB257">
        <v>93.520607945205484</v>
      </c>
      <c r="AC257">
        <v>35.368554498718254</v>
      </c>
      <c r="AD257">
        <v>104.83958681104407</v>
      </c>
      <c r="AE257">
        <v>11.192659956574724</v>
      </c>
      <c r="AF257">
        <v>2.1977889315068495</v>
      </c>
      <c r="AG257">
        <v>1.9805180273972605</v>
      </c>
      <c r="AH257">
        <v>1.7632471232876712</v>
      </c>
      <c r="AI257">
        <v>0.17734321375040271</v>
      </c>
      <c r="AJ257">
        <v>1.7266168910305804</v>
      </c>
      <c r="AK257">
        <v>0</v>
      </c>
    </row>
    <row r="258" spans="1:37" x14ac:dyDescent="0.25">
      <c r="A258" s="1">
        <v>43080</v>
      </c>
      <c r="B258">
        <v>21.746071619530202</v>
      </c>
      <c r="C258">
        <v>16.82013937545144</v>
      </c>
      <c r="D258">
        <v>11.894207131372672</v>
      </c>
      <c r="E258">
        <v>4.1997413049726937</v>
      </c>
      <c r="F258">
        <v>13.090636044406571</v>
      </c>
      <c r="G258">
        <v>4.3317841912933419</v>
      </c>
      <c r="H258">
        <v>0.53912081783764942</v>
      </c>
      <c r="I258">
        <v>0.41463820656684952</v>
      </c>
      <c r="J258">
        <v>0.29015561611685042</v>
      </c>
      <c r="K258">
        <v>1.8942224777234836E-2</v>
      </c>
      <c r="L258">
        <v>0.23736818489003161</v>
      </c>
      <c r="M258">
        <v>2.3568865986657098E-2</v>
      </c>
      <c r="N258">
        <v>178.09152054460074</v>
      </c>
      <c r="O258">
        <v>156.89650256013161</v>
      </c>
      <c r="P258">
        <v>135.70148457566316</v>
      </c>
      <c r="Q258">
        <v>87.974281155157882</v>
      </c>
      <c r="R258">
        <v>81.90481461741922</v>
      </c>
      <c r="S258">
        <v>4.1730928322851248</v>
      </c>
      <c r="T258">
        <v>2.0451063129999851</v>
      </c>
      <c r="U258">
        <v>1.7632434760054465</v>
      </c>
      <c r="V258">
        <v>1.4813806390109088</v>
      </c>
      <c r="W258">
        <v>0.50204937267294536</v>
      </c>
      <c r="X258">
        <v>1.5977977874308031</v>
      </c>
      <c r="Y258">
        <v>0.12949485047164089</v>
      </c>
      <c r="Z258">
        <v>115.73944191780821</v>
      </c>
      <c r="AA258">
        <v>104.81412410958905</v>
      </c>
      <c r="AB258">
        <v>93.888799315068496</v>
      </c>
      <c r="AC258">
        <v>35.374998248980908</v>
      </c>
      <c r="AD258">
        <v>106.38067972712123</v>
      </c>
      <c r="AE258">
        <v>11.192659956574724</v>
      </c>
      <c r="AF258">
        <v>2.2064416438356167</v>
      </c>
      <c r="AG258">
        <v>1.9883153424657536</v>
      </c>
      <c r="AH258">
        <v>1.7701890410958905</v>
      </c>
      <c r="AI258">
        <v>0.17741325451412721</v>
      </c>
      <c r="AJ258">
        <v>1.7370669729782739</v>
      </c>
      <c r="AK258">
        <v>0</v>
      </c>
    </row>
    <row r="259" spans="1:37" x14ac:dyDescent="0.25">
      <c r="A259" s="1">
        <v>43081</v>
      </c>
      <c r="B259">
        <v>21.831350331763655</v>
      </c>
      <c r="C259">
        <v>16.886100706335561</v>
      </c>
      <c r="D259">
        <v>11.940851080907468</v>
      </c>
      <c r="E259">
        <v>4.1997413049726937</v>
      </c>
      <c r="F259">
        <v>13.090636044406571</v>
      </c>
      <c r="G259">
        <v>4.3317841912933419</v>
      </c>
      <c r="H259">
        <v>0.54123501712328725</v>
      </c>
      <c r="I259">
        <v>0.41626423874946461</v>
      </c>
      <c r="J259">
        <v>0.29129348127809296</v>
      </c>
      <c r="K259">
        <v>1.8942224777234836E-2</v>
      </c>
      <c r="L259">
        <v>0.23736818489003161</v>
      </c>
      <c r="M259">
        <v>2.3568865986657098E-2</v>
      </c>
      <c r="N259">
        <v>178.78991866438349</v>
      </c>
      <c r="O259">
        <v>157.5117829623282</v>
      </c>
      <c r="P259">
        <v>136.23364726027361</v>
      </c>
      <c r="Q259">
        <v>88.302024342167044</v>
      </c>
      <c r="R259">
        <v>81.90481461741922</v>
      </c>
      <c r="S259">
        <v>4.1730928322851248</v>
      </c>
      <c r="T259">
        <v>2.0531263377568476</v>
      </c>
      <c r="U259">
        <v>1.7701581563035071</v>
      </c>
      <c r="V259">
        <v>1.4871899748501671</v>
      </c>
      <c r="W259">
        <v>0.50333218610181174</v>
      </c>
      <c r="X259">
        <v>1.5977977874308031</v>
      </c>
      <c r="Y259">
        <v>0.12949485047164089</v>
      </c>
      <c r="Z259">
        <v>116.19332208219177</v>
      </c>
      <c r="AA259">
        <v>105.22515989041096</v>
      </c>
      <c r="AB259">
        <v>94.256990684931509</v>
      </c>
      <c r="AC259">
        <v>35.400072842394273</v>
      </c>
      <c r="AD259">
        <v>106.7091148763781</v>
      </c>
      <c r="AE259">
        <v>11.192659956574724</v>
      </c>
      <c r="AF259">
        <v>2.2150943561643839</v>
      </c>
      <c r="AG259">
        <v>1.9961126575342467</v>
      </c>
      <c r="AH259">
        <v>1.7771309589041095</v>
      </c>
      <c r="AI259">
        <v>0.17755333604157619</v>
      </c>
      <c r="AJ259">
        <v>1.7472368918710695</v>
      </c>
      <c r="AK259">
        <v>0</v>
      </c>
    </row>
    <row r="260" spans="1:37" x14ac:dyDescent="0.25">
      <c r="A260" s="1">
        <v>43082</v>
      </c>
      <c r="B260">
        <v>21.916629043997109</v>
      </c>
      <c r="C260">
        <v>16.952062037219683</v>
      </c>
      <c r="D260">
        <v>11.987495030442263</v>
      </c>
      <c r="E260">
        <v>4.1997413049726937</v>
      </c>
      <c r="F260">
        <v>13.090636044406571</v>
      </c>
      <c r="G260">
        <v>4.3317841912933419</v>
      </c>
      <c r="H260">
        <v>0.54334921640892508</v>
      </c>
      <c r="I260">
        <v>0.4178902709320797</v>
      </c>
      <c r="J260">
        <v>0.29243134643933549</v>
      </c>
      <c r="K260">
        <v>1.8942224777234836E-2</v>
      </c>
      <c r="L260">
        <v>0.23736818489003161</v>
      </c>
      <c r="M260">
        <v>2.3568865986657098E-2</v>
      </c>
      <c r="N260">
        <v>179.48831678416624</v>
      </c>
      <c r="O260">
        <v>158.12706336452479</v>
      </c>
      <c r="P260">
        <v>136.76580994488407</v>
      </c>
      <c r="Q260">
        <v>88.813866900284751</v>
      </c>
      <c r="R260">
        <v>81.90481461741922</v>
      </c>
      <c r="S260">
        <v>4.1730928322851248</v>
      </c>
      <c r="T260">
        <v>2.0611463625137101</v>
      </c>
      <c r="U260">
        <v>1.7770728366015678</v>
      </c>
      <c r="V260">
        <v>1.4929993106894255</v>
      </c>
      <c r="W260">
        <v>0.50511560964926017</v>
      </c>
      <c r="X260">
        <v>1.5977977874308031</v>
      </c>
      <c r="Y260">
        <v>0.12949485047164089</v>
      </c>
      <c r="Z260">
        <v>116.64720224657533</v>
      </c>
      <c r="AA260">
        <v>105.63619567123288</v>
      </c>
      <c r="AB260">
        <v>94.625182054794521</v>
      </c>
      <c r="AC260">
        <v>35.56563519968622</v>
      </c>
      <c r="AD260">
        <v>107.76306027259869</v>
      </c>
      <c r="AE260">
        <v>11.192659956574724</v>
      </c>
      <c r="AF260">
        <v>2.2237470684931511</v>
      </c>
      <c r="AG260">
        <v>2.0039099726027398</v>
      </c>
      <c r="AH260">
        <v>1.7840728767123286</v>
      </c>
      <c r="AI260">
        <v>0.178127670304117</v>
      </c>
      <c r="AJ260">
        <v>1.7634583327496607</v>
      </c>
      <c r="AK260">
        <v>0</v>
      </c>
    </row>
    <row r="261" spans="1:37" x14ac:dyDescent="0.25">
      <c r="A261" s="1">
        <v>43083</v>
      </c>
      <c r="B261">
        <v>22.001907756230558</v>
      </c>
      <c r="C261">
        <v>17.018023368103808</v>
      </c>
      <c r="D261">
        <v>12.034138979977058</v>
      </c>
      <c r="E261">
        <v>4.1997413049726937</v>
      </c>
      <c r="F261">
        <v>13.090636044406571</v>
      </c>
      <c r="G261">
        <v>4.3317841912933419</v>
      </c>
      <c r="H261">
        <v>0.54546341569456291</v>
      </c>
      <c r="I261">
        <v>0.41951630311469479</v>
      </c>
      <c r="J261">
        <v>0.29356921160057808</v>
      </c>
      <c r="K261">
        <v>1.8942224777234836E-2</v>
      </c>
      <c r="L261">
        <v>0.23736818489003161</v>
      </c>
      <c r="M261">
        <v>2.3568865986657098E-2</v>
      </c>
      <c r="N261">
        <v>180.186714903949</v>
      </c>
      <c r="O261">
        <v>158.74234376672138</v>
      </c>
      <c r="P261">
        <v>137.2979726294945</v>
      </c>
      <c r="Q261">
        <v>95.009980914239264</v>
      </c>
      <c r="R261">
        <v>81.918894277004341</v>
      </c>
      <c r="S261">
        <v>4.1730928322851248</v>
      </c>
      <c r="T261">
        <v>2.069166387270573</v>
      </c>
      <c r="U261">
        <v>1.7839875168996282</v>
      </c>
      <c r="V261">
        <v>1.4988086465286841</v>
      </c>
      <c r="W261">
        <v>0.52157316729764414</v>
      </c>
      <c r="X261">
        <v>1.5981106687549169</v>
      </c>
      <c r="Y261">
        <v>0.12949485047164089</v>
      </c>
      <c r="Z261">
        <v>117.1010824109589</v>
      </c>
      <c r="AA261">
        <v>106.0472314520548</v>
      </c>
      <c r="AB261">
        <v>94.993373424657534</v>
      </c>
      <c r="AC261">
        <v>35.883157997954811</v>
      </c>
      <c r="AD261">
        <v>107.8854915275891</v>
      </c>
      <c r="AE261">
        <v>11.192659956574724</v>
      </c>
      <c r="AF261">
        <v>2.2323997808219183</v>
      </c>
      <c r="AG261">
        <v>2.011707287671233</v>
      </c>
      <c r="AH261">
        <v>1.7910147945205479</v>
      </c>
      <c r="AI261">
        <v>0.17962654264782102</v>
      </c>
      <c r="AJ261">
        <v>1.7666802078809871</v>
      </c>
      <c r="AK261">
        <v>0</v>
      </c>
    </row>
    <row r="262" spans="1:37" x14ac:dyDescent="0.25">
      <c r="A262" s="1">
        <v>43084</v>
      </c>
      <c r="B262">
        <v>22.087186468464012</v>
      </c>
      <c r="C262">
        <v>17.08398469898793</v>
      </c>
      <c r="D262">
        <v>12.080782929511852</v>
      </c>
      <c r="E262">
        <v>4.1997413049726937</v>
      </c>
      <c r="F262">
        <v>13.090636044406571</v>
      </c>
      <c r="G262">
        <v>4.3317841912933419</v>
      </c>
      <c r="H262">
        <v>0.54757761498020074</v>
      </c>
      <c r="I262">
        <v>0.42114233529730988</v>
      </c>
      <c r="J262">
        <v>0.29470707676182062</v>
      </c>
      <c r="K262">
        <v>1.8942224777234836E-2</v>
      </c>
      <c r="L262">
        <v>0.23736818489003161</v>
      </c>
      <c r="M262">
        <v>2.3568865986657098E-2</v>
      </c>
      <c r="N262">
        <v>180.88511302373175</v>
      </c>
      <c r="O262">
        <v>159.35762416891799</v>
      </c>
      <c r="P262">
        <v>137.83013531410495</v>
      </c>
      <c r="Q262">
        <v>95.065767654328752</v>
      </c>
      <c r="R262">
        <v>83.766208190836821</v>
      </c>
      <c r="S262">
        <v>4.1730928322851248</v>
      </c>
      <c r="T262">
        <v>2.0771864120274355</v>
      </c>
      <c r="U262">
        <v>1.7909021971976888</v>
      </c>
      <c r="V262">
        <v>1.5046179823679424</v>
      </c>
      <c r="W262">
        <v>0.52185476048934654</v>
      </c>
      <c r="X262">
        <v>1.6242675474508275</v>
      </c>
      <c r="Y262">
        <v>0.12949485047164089</v>
      </c>
      <c r="Z262">
        <v>117.55496257534246</v>
      </c>
      <c r="AA262">
        <v>106.45826723287672</v>
      </c>
      <c r="AB262">
        <v>95.361564794520547</v>
      </c>
      <c r="AC262">
        <v>35.897502346365584</v>
      </c>
      <c r="AD262">
        <v>108.71483020269801</v>
      </c>
      <c r="AE262">
        <v>11.192659956574724</v>
      </c>
      <c r="AF262">
        <v>2.2410524931506854</v>
      </c>
      <c r="AG262">
        <v>2.0195046027397261</v>
      </c>
      <c r="AH262">
        <v>1.7979567123287672</v>
      </c>
      <c r="AI262">
        <v>0.17976662417527001</v>
      </c>
      <c r="AJ262">
        <v>1.7850308879768029</v>
      </c>
      <c r="AK262">
        <v>0</v>
      </c>
    </row>
    <row r="263" spans="1:37" x14ac:dyDescent="0.25">
      <c r="A263" s="1">
        <v>43085</v>
      </c>
      <c r="B263">
        <v>22.172465180697461</v>
      </c>
      <c r="C263">
        <v>17.149946029872055</v>
      </c>
      <c r="D263">
        <v>12.127426879046647</v>
      </c>
      <c r="E263">
        <v>4.1997413049726937</v>
      </c>
      <c r="F263">
        <v>13.090636044406571</v>
      </c>
      <c r="G263">
        <v>4.3317841912933419</v>
      </c>
      <c r="H263">
        <v>0.54969181426583857</v>
      </c>
      <c r="I263">
        <v>0.42276836747992497</v>
      </c>
      <c r="J263">
        <v>0.29584494192306315</v>
      </c>
      <c r="K263">
        <v>1.8942224777234836E-2</v>
      </c>
      <c r="L263">
        <v>0.23736818489003161</v>
      </c>
      <c r="M263">
        <v>2.3568865986657098E-2</v>
      </c>
      <c r="N263">
        <v>181.58351114351447</v>
      </c>
      <c r="O263">
        <v>159.97290457111458</v>
      </c>
      <c r="P263">
        <v>138.36229799871538</v>
      </c>
      <c r="Q263">
        <v>95.065767654328752</v>
      </c>
      <c r="R263">
        <v>83.766208190836821</v>
      </c>
      <c r="S263">
        <v>4.1730928322851248</v>
      </c>
      <c r="T263">
        <v>2.0852064367842984</v>
      </c>
      <c r="U263">
        <v>1.7978168774957495</v>
      </c>
      <c r="V263">
        <v>1.510427318207201</v>
      </c>
      <c r="W263">
        <v>0.52185476048934654</v>
      </c>
      <c r="X263">
        <v>1.6242675474508275</v>
      </c>
      <c r="Y263">
        <v>0.12949485047164089</v>
      </c>
      <c r="Z263">
        <v>118.00884273972602</v>
      </c>
      <c r="AA263">
        <v>106.86930301369864</v>
      </c>
      <c r="AB263">
        <v>95.729756164383559</v>
      </c>
      <c r="AC263">
        <v>35.897502346365584</v>
      </c>
      <c r="AD263">
        <v>108.8985331177946</v>
      </c>
      <c r="AE263">
        <v>11.192659956574724</v>
      </c>
      <c r="AF263">
        <v>2.2497052054794522</v>
      </c>
      <c r="AG263">
        <v>2.0273019178082192</v>
      </c>
      <c r="AH263">
        <v>1.8048986301369863</v>
      </c>
      <c r="AI263">
        <v>0.17976662417527001</v>
      </c>
      <c r="AJ263">
        <v>1.7867398826116803</v>
      </c>
      <c r="AK263">
        <v>0</v>
      </c>
    </row>
    <row r="264" spans="1:37" x14ac:dyDescent="0.25">
      <c r="A264" s="1">
        <v>43086</v>
      </c>
      <c r="B264">
        <v>22.257743892930915</v>
      </c>
      <c r="C264">
        <v>17.215907360756177</v>
      </c>
      <c r="D264">
        <v>12.174070828581442</v>
      </c>
      <c r="E264">
        <v>4.1997413049726937</v>
      </c>
      <c r="F264">
        <v>13.090636044406571</v>
      </c>
      <c r="G264">
        <v>4.3317841912933419</v>
      </c>
      <c r="H264">
        <v>0.5518060135514764</v>
      </c>
      <c r="I264">
        <v>0.42439439966254011</v>
      </c>
      <c r="J264">
        <v>0.29698280708430569</v>
      </c>
      <c r="K264">
        <v>1.8942224777234836E-2</v>
      </c>
      <c r="L264">
        <v>0.23736818489003161</v>
      </c>
      <c r="M264">
        <v>2.3568865986657098E-2</v>
      </c>
      <c r="N264">
        <v>182.28190926329722</v>
      </c>
      <c r="O264">
        <v>160.58818497331117</v>
      </c>
      <c r="P264">
        <v>138.89446068332583</v>
      </c>
      <c r="Q264">
        <v>95.605018616438826</v>
      </c>
      <c r="R264">
        <v>83.766208190836821</v>
      </c>
      <c r="S264">
        <v>4.1730928322851248</v>
      </c>
      <c r="T264">
        <v>2.0932264615411609</v>
      </c>
      <c r="U264">
        <v>1.8047315577938101</v>
      </c>
      <c r="V264">
        <v>1.5162366540464594</v>
      </c>
      <c r="W264">
        <v>0.52326272644785843</v>
      </c>
      <c r="X264">
        <v>1.6242675474508275</v>
      </c>
      <c r="Y264">
        <v>0.12949485047164089</v>
      </c>
      <c r="Z264">
        <v>118.46272290410958</v>
      </c>
      <c r="AA264">
        <v>107.28033879452056</v>
      </c>
      <c r="AB264">
        <v>96.097947534246572</v>
      </c>
      <c r="AC264">
        <v>35.897502346365584</v>
      </c>
      <c r="AD264">
        <v>108.9287066788071</v>
      </c>
      <c r="AE264">
        <v>11.192659956574724</v>
      </c>
      <c r="AF264">
        <v>2.2583579178082194</v>
      </c>
      <c r="AG264">
        <v>2.0350992328767123</v>
      </c>
      <c r="AH264">
        <v>1.8118405479452053</v>
      </c>
      <c r="AI264">
        <v>0.17976662417527001</v>
      </c>
      <c r="AJ264">
        <v>1.7967977362825167</v>
      </c>
      <c r="AK264">
        <v>0</v>
      </c>
    </row>
    <row r="265" spans="1:37" x14ac:dyDescent="0.25">
      <c r="A265" s="1">
        <v>43087</v>
      </c>
      <c r="B265">
        <v>22.343022605164364</v>
      </c>
      <c r="C265">
        <v>17.281868691640302</v>
      </c>
      <c r="D265">
        <v>12.220714778116237</v>
      </c>
      <c r="E265">
        <v>4.1997413049726937</v>
      </c>
      <c r="F265">
        <v>13.090636044406571</v>
      </c>
      <c r="G265">
        <v>4.3317841912933419</v>
      </c>
      <c r="H265">
        <v>0.55392021283711435</v>
      </c>
      <c r="I265">
        <v>0.4260204318451552</v>
      </c>
      <c r="J265">
        <v>0.29812067224554828</v>
      </c>
      <c r="K265">
        <v>1.8942224777234836E-2</v>
      </c>
      <c r="L265">
        <v>0.23736818489003161</v>
      </c>
      <c r="M265">
        <v>2.3568865986657098E-2</v>
      </c>
      <c r="N265">
        <v>182.98030738307997</v>
      </c>
      <c r="O265">
        <v>161.20346537550776</v>
      </c>
      <c r="P265">
        <v>139.42662336793629</v>
      </c>
      <c r="Q265">
        <v>95.79149588561063</v>
      </c>
      <c r="R265">
        <v>85.149268795949297</v>
      </c>
      <c r="S265">
        <v>4.1730928322851248</v>
      </c>
      <c r="T265">
        <v>2.1012464862980238</v>
      </c>
      <c r="U265">
        <v>1.8116462380918705</v>
      </c>
      <c r="V265">
        <v>1.5220459898857179</v>
      </c>
      <c r="W265">
        <v>0.5237320484340291</v>
      </c>
      <c r="X265">
        <v>1.6556808323918493</v>
      </c>
      <c r="Y265">
        <v>0.12949485047164089</v>
      </c>
      <c r="Z265">
        <v>118.91660306849315</v>
      </c>
      <c r="AA265">
        <v>107.69137457534246</v>
      </c>
      <c r="AB265">
        <v>96.466138904109584</v>
      </c>
      <c r="AC265">
        <v>35.915825010155913</v>
      </c>
      <c r="AD265">
        <v>109.72235258072202</v>
      </c>
      <c r="AE265">
        <v>11.192659956574724</v>
      </c>
      <c r="AF265">
        <v>2.2670106301369866</v>
      </c>
      <c r="AG265">
        <v>2.0428965479452055</v>
      </c>
      <c r="AH265">
        <v>1.8187824657534246</v>
      </c>
      <c r="AI265">
        <v>0.17985067309173938</v>
      </c>
      <c r="AJ265">
        <v>1.8080322747839246</v>
      </c>
      <c r="AK265">
        <v>0</v>
      </c>
    </row>
    <row r="266" spans="1:37" x14ac:dyDescent="0.25">
      <c r="A266" s="1">
        <v>43088</v>
      </c>
      <c r="B266">
        <v>22.428301317397818</v>
      </c>
      <c r="C266">
        <v>17.347830022524423</v>
      </c>
      <c r="D266">
        <v>12.267358727651031</v>
      </c>
      <c r="E266">
        <v>4.1997413049726937</v>
      </c>
      <c r="F266">
        <v>13.090636044406571</v>
      </c>
      <c r="G266">
        <v>4.3317841912933419</v>
      </c>
      <c r="H266">
        <v>0.55603441212275218</v>
      </c>
      <c r="I266">
        <v>0.42764646402777029</v>
      </c>
      <c r="J266">
        <v>0.29925853740679081</v>
      </c>
      <c r="K266">
        <v>1.8942224777234836E-2</v>
      </c>
      <c r="L266">
        <v>0.23736818489003161</v>
      </c>
      <c r="M266">
        <v>2.3568865986657098E-2</v>
      </c>
      <c r="N266">
        <v>183.67870550286273</v>
      </c>
      <c r="O266">
        <v>161.81874577770435</v>
      </c>
      <c r="P266">
        <v>139.95878605254671</v>
      </c>
      <c r="Q266">
        <v>96.114764869684976</v>
      </c>
      <c r="R266">
        <v>92.805975407131683</v>
      </c>
      <c r="S266">
        <v>4.1730928322851248</v>
      </c>
      <c r="T266">
        <v>2.1092665110548863</v>
      </c>
      <c r="U266">
        <v>1.8185609183899312</v>
      </c>
      <c r="V266">
        <v>1.5278553257249763</v>
      </c>
      <c r="W266">
        <v>0.52479584493601594</v>
      </c>
      <c r="X266">
        <v>1.7620604825905288</v>
      </c>
      <c r="Y266">
        <v>0.12949485047164089</v>
      </c>
      <c r="Z266">
        <v>119.37048323287671</v>
      </c>
      <c r="AA266">
        <v>108.10241035616438</v>
      </c>
      <c r="AB266">
        <v>96.834330273972611</v>
      </c>
      <c r="AC266">
        <v>36.005575244792475</v>
      </c>
      <c r="AD266">
        <v>115.92667258072201</v>
      </c>
      <c r="AE266">
        <v>17.258221027357919</v>
      </c>
      <c r="AF266">
        <v>2.2756633424657537</v>
      </c>
      <c r="AG266">
        <v>2.0506938630136986</v>
      </c>
      <c r="AH266">
        <v>1.8257243835616439</v>
      </c>
      <c r="AI266">
        <v>0.18018686875761691</v>
      </c>
      <c r="AJ266">
        <v>1.9190822747839247</v>
      </c>
      <c r="AK266">
        <v>9.2239994676902165E-3</v>
      </c>
    </row>
    <row r="267" spans="1:37" x14ac:dyDescent="0.25">
      <c r="A267" s="1">
        <v>43089</v>
      </c>
      <c r="B267">
        <v>22.513580029631271</v>
      </c>
      <c r="C267">
        <v>17.413791353408548</v>
      </c>
      <c r="D267">
        <v>12.314002677185826</v>
      </c>
      <c r="E267">
        <v>4.1997413049726937</v>
      </c>
      <c r="F267">
        <v>13.090636044406571</v>
      </c>
      <c r="G267">
        <v>4.3317841912933419</v>
      </c>
      <c r="H267">
        <v>0.55814861140839001</v>
      </c>
      <c r="I267">
        <v>0.42927249621038538</v>
      </c>
      <c r="J267">
        <v>0.30039640256803335</v>
      </c>
      <c r="K267">
        <v>1.8942224777234836E-2</v>
      </c>
      <c r="L267">
        <v>0.23736818489003161</v>
      </c>
      <c r="M267">
        <v>2.3568865986657098E-2</v>
      </c>
      <c r="N267">
        <v>184.37710362264548</v>
      </c>
      <c r="O267">
        <v>162.43402617990097</v>
      </c>
      <c r="P267">
        <v>140.49094873715717</v>
      </c>
      <c r="Q267">
        <v>96.189981540001924</v>
      </c>
      <c r="R267">
        <v>92.805975407131683</v>
      </c>
      <c r="S267">
        <v>4.1730928322851248</v>
      </c>
      <c r="T267">
        <v>2.1172865358117492</v>
      </c>
      <c r="U267">
        <v>1.8254755986879918</v>
      </c>
      <c r="V267">
        <v>1.5336646615642349</v>
      </c>
      <c r="W267">
        <v>0.52510872626012972</v>
      </c>
      <c r="X267">
        <v>1.7620604825905288</v>
      </c>
      <c r="Y267">
        <v>0.12949485047164089</v>
      </c>
      <c r="Z267">
        <v>119.82436339726026</v>
      </c>
      <c r="AA267">
        <v>108.5134461369863</v>
      </c>
      <c r="AB267">
        <v>97.202521643835624</v>
      </c>
      <c r="AC267">
        <v>36.143569557482458</v>
      </c>
      <c r="AD267">
        <v>116.21120617927637</v>
      </c>
      <c r="AE267">
        <v>17.258221027357919</v>
      </c>
      <c r="AF267">
        <v>2.2843160547945209</v>
      </c>
      <c r="AG267">
        <v>2.0584911780821917</v>
      </c>
      <c r="AH267">
        <v>1.832666301369863</v>
      </c>
      <c r="AI267">
        <v>0.18073318671466793</v>
      </c>
      <c r="AJ267">
        <v>1.9226403455811287</v>
      </c>
      <c r="AK267">
        <v>9.2239994676902165E-3</v>
      </c>
    </row>
    <row r="268" spans="1:37" x14ac:dyDescent="0.25">
      <c r="A268" s="1">
        <v>43090</v>
      </c>
      <c r="B268">
        <v>22.598858741864721</v>
      </c>
      <c r="C268">
        <v>17.47975268429267</v>
      </c>
      <c r="D268">
        <v>12.360646626720621</v>
      </c>
      <c r="E268">
        <v>4.1997413049726937</v>
      </c>
      <c r="F268">
        <v>13.090636044406571</v>
      </c>
      <c r="G268">
        <v>4.3317841912933419</v>
      </c>
      <c r="H268">
        <v>0.56026281069402784</v>
      </c>
      <c r="I268">
        <v>0.43089852839300047</v>
      </c>
      <c r="J268">
        <v>0.30153426772927594</v>
      </c>
      <c r="K268">
        <v>1.8942224777234836E-2</v>
      </c>
      <c r="L268">
        <v>0.23736818489003161</v>
      </c>
      <c r="M268">
        <v>2.3568865986657098E-2</v>
      </c>
      <c r="N268">
        <v>185.07550174242823</v>
      </c>
      <c r="O268">
        <v>163.04930658209756</v>
      </c>
      <c r="P268">
        <v>141.0231114217676</v>
      </c>
      <c r="Q268">
        <v>96.198241606958533</v>
      </c>
      <c r="R268">
        <v>92.805975407131683</v>
      </c>
      <c r="S268">
        <v>4.1730928322851248</v>
      </c>
      <c r="T268">
        <v>2.1253065605686117</v>
      </c>
      <c r="U268">
        <v>1.8323902789860522</v>
      </c>
      <c r="V268">
        <v>1.5394739974034932</v>
      </c>
      <c r="W268">
        <v>0.52520259065736385</v>
      </c>
      <c r="X268">
        <v>1.7620604825905288</v>
      </c>
      <c r="Y268">
        <v>0.12949485047164089</v>
      </c>
      <c r="Z268">
        <v>120.27824356164382</v>
      </c>
      <c r="AA268">
        <v>108.92448191780822</v>
      </c>
      <c r="AB268">
        <v>97.570713013698636</v>
      </c>
      <c r="AC268">
        <v>36.163265020241781</v>
      </c>
      <c r="AD268">
        <v>117.16824317480777</v>
      </c>
      <c r="AE268">
        <v>17.258221027357919</v>
      </c>
      <c r="AF268">
        <v>2.2929687671232881</v>
      </c>
      <c r="AG268">
        <v>2.0662884931506849</v>
      </c>
      <c r="AH268">
        <v>1.839608219178082</v>
      </c>
      <c r="AI268">
        <v>0.18125148836622915</v>
      </c>
      <c r="AJ268">
        <v>1.9342671123593937</v>
      </c>
      <c r="AK268">
        <v>9.2239994676902165E-3</v>
      </c>
    </row>
    <row r="269" spans="1:37" x14ac:dyDescent="0.25">
      <c r="A269" s="1">
        <v>43091</v>
      </c>
      <c r="B269">
        <v>22.684137454098174</v>
      </c>
      <c r="C269">
        <v>17.545714015176795</v>
      </c>
      <c r="D269">
        <v>12.407290576255416</v>
      </c>
      <c r="E269">
        <v>4.1997413049726937</v>
      </c>
      <c r="F269">
        <v>13.090636044406571</v>
      </c>
      <c r="G269">
        <v>4.3317841912933419</v>
      </c>
      <c r="H269">
        <v>0.56237700997966567</v>
      </c>
      <c r="I269">
        <v>0.43252456057561556</v>
      </c>
      <c r="J269">
        <v>0.30267213289051847</v>
      </c>
      <c r="K269">
        <v>1.8942224777234836E-2</v>
      </c>
      <c r="L269">
        <v>0.23736818489003161</v>
      </c>
      <c r="M269">
        <v>2.3568865986657098E-2</v>
      </c>
      <c r="N269">
        <v>185.77389986221098</v>
      </c>
      <c r="O269">
        <v>163.66458698429415</v>
      </c>
      <c r="P269">
        <v>141.55527410637805</v>
      </c>
      <c r="Q269">
        <v>96.198241606958533</v>
      </c>
      <c r="R269">
        <v>92.805975407131683</v>
      </c>
      <c r="S269">
        <v>4.1730928322851248</v>
      </c>
      <c r="T269">
        <v>2.1333265853254746</v>
      </c>
      <c r="U269">
        <v>1.8393049592841129</v>
      </c>
      <c r="V269">
        <v>1.5452833332427518</v>
      </c>
      <c r="W269">
        <v>0.52520259065736385</v>
      </c>
      <c r="X269">
        <v>1.7620604825905288</v>
      </c>
      <c r="Y269">
        <v>0.12949485047164089</v>
      </c>
      <c r="Z269">
        <v>120.73212372602738</v>
      </c>
      <c r="AA269">
        <v>109.33551769863014</v>
      </c>
      <c r="AB269">
        <v>97.938904383561649</v>
      </c>
      <c r="AC269">
        <v>36.163265020241781</v>
      </c>
      <c r="AD269">
        <v>117.28081269026576</v>
      </c>
      <c r="AE269">
        <v>17.258221027357919</v>
      </c>
      <c r="AF269">
        <v>2.3016214794520553</v>
      </c>
      <c r="AG269">
        <v>2.0740858082191784</v>
      </c>
      <c r="AH269">
        <v>1.8465501369863013</v>
      </c>
      <c r="AI269">
        <v>0.18125148836622915</v>
      </c>
      <c r="AJ269">
        <v>1.9370127102973937</v>
      </c>
      <c r="AK269">
        <v>9.2239994676902165E-3</v>
      </c>
    </row>
    <row r="270" spans="1:37" x14ac:dyDescent="0.25">
      <c r="A270" s="1">
        <v>43092</v>
      </c>
      <c r="B270">
        <v>22.769416166331624</v>
      </c>
      <c r="C270">
        <v>17.611675346060917</v>
      </c>
      <c r="D270">
        <v>12.45393452579021</v>
      </c>
      <c r="E270">
        <v>4.1997413049726937</v>
      </c>
      <c r="F270">
        <v>13.090636044406571</v>
      </c>
      <c r="G270">
        <v>4.3317841912933419</v>
      </c>
      <c r="H270">
        <v>0.5644912092653035</v>
      </c>
      <c r="I270">
        <v>0.43415059275823065</v>
      </c>
      <c r="J270">
        <v>0.30380999805176101</v>
      </c>
      <c r="K270">
        <v>1.8942224777234836E-2</v>
      </c>
      <c r="L270">
        <v>0.23736818489003161</v>
      </c>
      <c r="M270">
        <v>2.3568865986657098E-2</v>
      </c>
      <c r="N270">
        <v>186.47229798199373</v>
      </c>
      <c r="O270">
        <v>164.27986738649074</v>
      </c>
      <c r="P270">
        <v>142.08743679098851</v>
      </c>
      <c r="Q270">
        <v>96.198241606958533</v>
      </c>
      <c r="R270">
        <v>92.805975407131683</v>
      </c>
      <c r="S270">
        <v>4.1730928322851248</v>
      </c>
      <c r="T270">
        <v>2.1413466100823371</v>
      </c>
      <c r="U270">
        <v>1.8462196395821735</v>
      </c>
      <c r="V270">
        <v>1.5510926690820102</v>
      </c>
      <c r="W270">
        <v>0.52520259065736385</v>
      </c>
      <c r="X270">
        <v>1.7620604825905288</v>
      </c>
      <c r="Y270">
        <v>0.12949485047164089</v>
      </c>
      <c r="Z270">
        <v>121.18600389041094</v>
      </c>
      <c r="AA270">
        <v>109.74655347945206</v>
      </c>
      <c r="AB270">
        <v>98.307095753424662</v>
      </c>
      <c r="AC270">
        <v>36.163265020241781</v>
      </c>
      <c r="AD270">
        <v>117.58456547438612</v>
      </c>
      <c r="AE270">
        <v>17.258221027357919</v>
      </c>
      <c r="AF270">
        <v>2.3102741917808221</v>
      </c>
      <c r="AG270">
        <v>2.0818831232876716</v>
      </c>
      <c r="AH270">
        <v>1.8534920547945206</v>
      </c>
      <c r="AI270">
        <v>0.18125148836622915</v>
      </c>
      <c r="AJ270">
        <v>1.9417194496196792</v>
      </c>
      <c r="AK270">
        <v>9.2239994676902165E-3</v>
      </c>
    </row>
    <row r="271" spans="1:37" x14ac:dyDescent="0.25">
      <c r="A271" s="1">
        <v>43093</v>
      </c>
      <c r="B271">
        <v>22.854694878565077</v>
      </c>
      <c r="C271">
        <v>17.677636676945042</v>
      </c>
      <c r="D271">
        <v>12.500578475325005</v>
      </c>
      <c r="E271">
        <v>4.1997413049726937</v>
      </c>
      <c r="F271">
        <v>13.090636044406571</v>
      </c>
      <c r="G271">
        <v>4.3317841912933419</v>
      </c>
      <c r="H271">
        <v>0.56660540855094133</v>
      </c>
      <c r="I271">
        <v>0.43577662494084579</v>
      </c>
      <c r="J271">
        <v>0.30494786321300354</v>
      </c>
      <c r="K271">
        <v>1.8942224777234836E-2</v>
      </c>
      <c r="L271">
        <v>0.23736818489003161</v>
      </c>
      <c r="M271">
        <v>2.3568865986657098E-2</v>
      </c>
      <c r="N271">
        <v>187.17069610177646</v>
      </c>
      <c r="O271">
        <v>164.89514778868732</v>
      </c>
      <c r="P271">
        <v>142.61959947559893</v>
      </c>
      <c r="Q271">
        <v>96.198241606958533</v>
      </c>
      <c r="R271">
        <v>93.336496980298975</v>
      </c>
      <c r="S271">
        <v>4.1730928322851248</v>
      </c>
      <c r="T271">
        <v>2.1493666348392</v>
      </c>
      <c r="U271">
        <v>1.8531343198802341</v>
      </c>
      <c r="V271">
        <v>1.5569020049212687</v>
      </c>
      <c r="W271">
        <v>0.52520259065736385</v>
      </c>
      <c r="X271">
        <v>1.7659402110095395</v>
      </c>
      <c r="Y271">
        <v>0.12949485047164089</v>
      </c>
      <c r="Z271">
        <v>121.63988405479451</v>
      </c>
      <c r="AA271">
        <v>110.15758926027398</v>
      </c>
      <c r="AB271">
        <v>98.675287123287674</v>
      </c>
      <c r="AC271">
        <v>36.163265020241781</v>
      </c>
      <c r="AD271">
        <v>119.75454039979272</v>
      </c>
      <c r="AE271">
        <v>17.258221027357919</v>
      </c>
      <c r="AF271">
        <v>2.3189269041095892</v>
      </c>
      <c r="AG271">
        <v>2.0896804383561647</v>
      </c>
      <c r="AH271">
        <v>1.8604339726027397</v>
      </c>
      <c r="AI271">
        <v>0.18125148836622915</v>
      </c>
      <c r="AJ271">
        <v>1.9545789338394952</v>
      </c>
      <c r="AK271">
        <v>9.2239994676902165E-3</v>
      </c>
    </row>
    <row r="272" spans="1:37" x14ac:dyDescent="0.25">
      <c r="A272" s="1">
        <v>43094</v>
      </c>
      <c r="B272">
        <v>22.939973590798527</v>
      </c>
      <c r="C272">
        <v>17.743598007829164</v>
      </c>
      <c r="D272">
        <v>12.5472224248598</v>
      </c>
      <c r="E272">
        <v>4.1997413049726937</v>
      </c>
      <c r="F272">
        <v>13.090636044406571</v>
      </c>
      <c r="G272">
        <v>4.3317841912933419</v>
      </c>
      <c r="H272">
        <v>0.56871960783657916</v>
      </c>
      <c r="I272">
        <v>0.43740265712346088</v>
      </c>
      <c r="J272">
        <v>0.30608572837424614</v>
      </c>
      <c r="K272">
        <v>1.8942224777234836E-2</v>
      </c>
      <c r="L272">
        <v>0.23736818489003161</v>
      </c>
      <c r="M272">
        <v>2.3568865986657098E-2</v>
      </c>
      <c r="N272">
        <v>187.86909422155921</v>
      </c>
      <c r="O272">
        <v>165.51042819088391</v>
      </c>
      <c r="P272">
        <v>143.15176216020939</v>
      </c>
      <c r="Q272">
        <v>96.198241606958533</v>
      </c>
      <c r="R272">
        <v>93.336496980298975</v>
      </c>
      <c r="S272">
        <v>4.1730928322851248</v>
      </c>
      <c r="T272">
        <v>2.1573866595960625</v>
      </c>
      <c r="U272">
        <v>1.8600490001782946</v>
      </c>
      <c r="V272">
        <v>1.5627113407605271</v>
      </c>
      <c r="W272">
        <v>0.52520259065736385</v>
      </c>
      <c r="X272">
        <v>1.7659402110095395</v>
      </c>
      <c r="Y272">
        <v>0.12949485047164089</v>
      </c>
      <c r="Z272">
        <v>122.09376421917807</v>
      </c>
      <c r="AA272">
        <v>110.5686250410959</v>
      </c>
      <c r="AB272">
        <v>99.043478493150687</v>
      </c>
      <c r="AC272">
        <v>36.163265020241781</v>
      </c>
      <c r="AD272">
        <v>120.401661023996</v>
      </c>
      <c r="AE272">
        <v>17.258221027357919</v>
      </c>
      <c r="AF272">
        <v>2.3275796164383564</v>
      </c>
      <c r="AG272">
        <v>2.0974777534246578</v>
      </c>
      <c r="AH272">
        <v>1.8673758904109587</v>
      </c>
      <c r="AI272">
        <v>0.18125148836622915</v>
      </c>
      <c r="AJ272">
        <v>1.9599860807990257</v>
      </c>
      <c r="AK272">
        <v>9.2239994676902165E-3</v>
      </c>
    </row>
    <row r="273" spans="1:37" x14ac:dyDescent="0.25">
      <c r="A273" s="1">
        <v>43095</v>
      </c>
      <c r="B273">
        <v>23.02525230303198</v>
      </c>
      <c r="C273">
        <v>17.809559338713289</v>
      </c>
      <c r="D273">
        <v>12.593866374394596</v>
      </c>
      <c r="E273">
        <v>4.1997413049726937</v>
      </c>
      <c r="F273">
        <v>13.090636044406571</v>
      </c>
      <c r="G273">
        <v>4.3317841912933419</v>
      </c>
      <c r="H273">
        <v>0.57083380712221699</v>
      </c>
      <c r="I273">
        <v>0.43902868930607597</v>
      </c>
      <c r="J273">
        <v>0.30722359353548867</v>
      </c>
      <c r="K273">
        <v>1.8942224777234836E-2</v>
      </c>
      <c r="L273">
        <v>0.23736818489003161</v>
      </c>
      <c r="M273">
        <v>2.3568865986657098E-2</v>
      </c>
      <c r="N273">
        <v>188.56749234134196</v>
      </c>
      <c r="O273">
        <v>166.12570859308053</v>
      </c>
      <c r="P273">
        <v>143.68392484481981</v>
      </c>
      <c r="Q273">
        <v>96.198241606958533</v>
      </c>
      <c r="R273">
        <v>93.336496980298975</v>
      </c>
      <c r="S273">
        <v>4.1730928322851248</v>
      </c>
      <c r="T273">
        <v>2.1654066843529254</v>
      </c>
      <c r="U273">
        <v>1.8669636804763552</v>
      </c>
      <c r="V273">
        <v>1.5685206765997857</v>
      </c>
      <c r="W273">
        <v>0.52520259065736385</v>
      </c>
      <c r="X273">
        <v>1.7659402110095395</v>
      </c>
      <c r="Y273">
        <v>0.12949485047164089</v>
      </c>
      <c r="Z273">
        <v>122.54764438356163</v>
      </c>
      <c r="AA273">
        <v>110.97966082191782</v>
      </c>
      <c r="AB273">
        <v>99.411669863013699</v>
      </c>
      <c r="AC273">
        <v>36.163265020241781</v>
      </c>
      <c r="AD273">
        <v>121.49866748175441</v>
      </c>
      <c r="AE273">
        <v>17.258221027357919</v>
      </c>
      <c r="AF273">
        <v>2.3362323287671236</v>
      </c>
      <c r="AG273">
        <v>2.1052750684931509</v>
      </c>
      <c r="AH273">
        <v>1.874317808219178</v>
      </c>
      <c r="AI273">
        <v>0.18125148836622915</v>
      </c>
      <c r="AJ273">
        <v>1.9828754023841884</v>
      </c>
      <c r="AK273">
        <v>9.2239994676902165E-3</v>
      </c>
    </row>
    <row r="274" spans="1:37" x14ac:dyDescent="0.25">
      <c r="A274" s="1">
        <v>43096</v>
      </c>
      <c r="B274">
        <v>23.110531015265433</v>
      </c>
      <c r="C274">
        <v>17.87552066959741</v>
      </c>
      <c r="D274">
        <v>12.640510323929389</v>
      </c>
      <c r="E274">
        <v>4.1997413049726937</v>
      </c>
      <c r="F274">
        <v>13.090636044406571</v>
      </c>
      <c r="G274">
        <v>4.3317841912933419</v>
      </c>
      <c r="H274">
        <v>0.57294800640785482</v>
      </c>
      <c r="I274">
        <v>0.44065472148869106</v>
      </c>
      <c r="J274">
        <v>0.30836145869673121</v>
      </c>
      <c r="K274">
        <v>1.8942224777234836E-2</v>
      </c>
      <c r="L274">
        <v>0.23736818489003161</v>
      </c>
      <c r="M274">
        <v>2.3568865986657098E-2</v>
      </c>
      <c r="N274">
        <v>189.26589046112471</v>
      </c>
      <c r="O274">
        <v>166.74098899527712</v>
      </c>
      <c r="P274">
        <v>144.21608752943027</v>
      </c>
      <c r="Q274">
        <v>96.198241606958533</v>
      </c>
      <c r="R274">
        <v>93.336496980298975</v>
      </c>
      <c r="S274">
        <v>4.1730928322851248</v>
      </c>
      <c r="T274">
        <v>2.1734267091097879</v>
      </c>
      <c r="U274">
        <v>1.8738783607744158</v>
      </c>
      <c r="V274">
        <v>1.574330012439044</v>
      </c>
      <c r="W274">
        <v>0.52520259065736385</v>
      </c>
      <c r="X274">
        <v>1.7659402110095395</v>
      </c>
      <c r="Y274">
        <v>0.12949485047164089</v>
      </c>
      <c r="Z274">
        <v>123.00152454794519</v>
      </c>
      <c r="AA274">
        <v>111.39069660273974</v>
      </c>
      <c r="AB274">
        <v>99.779861232876712</v>
      </c>
      <c r="AC274">
        <v>36.163265020241781</v>
      </c>
      <c r="AD274">
        <v>121.49866748175441</v>
      </c>
      <c r="AE274">
        <v>17.258221027357919</v>
      </c>
      <c r="AF274">
        <v>2.3448850410958908</v>
      </c>
      <c r="AG274">
        <v>2.1130723835616441</v>
      </c>
      <c r="AH274">
        <v>1.8812597260273973</v>
      </c>
      <c r="AI274">
        <v>0.18125148836622915</v>
      </c>
      <c r="AJ274">
        <v>1.9828754023841884</v>
      </c>
      <c r="AK274">
        <v>9.2239994676902165E-3</v>
      </c>
    </row>
    <row r="275" spans="1:37" x14ac:dyDescent="0.25">
      <c r="A275" s="1">
        <v>43097</v>
      </c>
      <c r="B275">
        <v>23.195809727498883</v>
      </c>
      <c r="C275">
        <v>17.941482000481535</v>
      </c>
      <c r="D275">
        <v>12.687154273464184</v>
      </c>
      <c r="E275">
        <v>4.1997413049726937</v>
      </c>
      <c r="F275">
        <v>13.090636044406571</v>
      </c>
      <c r="G275">
        <v>4.3317841912933419</v>
      </c>
      <c r="H275">
        <v>0.57506220569349276</v>
      </c>
      <c r="I275">
        <v>0.44228075367130615</v>
      </c>
      <c r="J275">
        <v>0.30949932385797374</v>
      </c>
      <c r="K275">
        <v>1.8942224777234836E-2</v>
      </c>
      <c r="L275">
        <v>0.23736818489003161</v>
      </c>
      <c r="M275">
        <v>2.3568865986657098E-2</v>
      </c>
      <c r="N275">
        <v>189.96428858090746</v>
      </c>
      <c r="O275">
        <v>167.35626939747371</v>
      </c>
      <c r="P275">
        <v>144.74825021404072</v>
      </c>
      <c r="Q275">
        <v>96.198241606958533</v>
      </c>
      <c r="R275">
        <v>93.336496980298975</v>
      </c>
      <c r="S275">
        <v>4.1730928322851248</v>
      </c>
      <c r="T275">
        <v>2.1814467338666508</v>
      </c>
      <c r="U275">
        <v>1.8807930410724762</v>
      </c>
      <c r="V275">
        <v>1.5801393482783026</v>
      </c>
      <c r="W275">
        <v>0.52520259065736385</v>
      </c>
      <c r="X275">
        <v>1.7659402110095395</v>
      </c>
      <c r="Y275">
        <v>0.12949485047164089</v>
      </c>
      <c r="Z275">
        <v>123.45540471232876</v>
      </c>
      <c r="AA275">
        <v>111.80173238356164</v>
      </c>
      <c r="AB275">
        <v>100.14805260273972</v>
      </c>
      <c r="AC275">
        <v>36.163265020241781</v>
      </c>
      <c r="AD275">
        <v>121.575292077269</v>
      </c>
      <c r="AE275">
        <v>17.258221027357919</v>
      </c>
      <c r="AF275">
        <v>2.353537753424658</v>
      </c>
      <c r="AG275">
        <v>2.1208696986301372</v>
      </c>
      <c r="AH275">
        <v>1.8882016438356164</v>
      </c>
      <c r="AI275">
        <v>0.18125148836622915</v>
      </c>
      <c r="AJ275">
        <v>1.9835197774104536</v>
      </c>
      <c r="AK275">
        <v>9.2239994676902165E-3</v>
      </c>
    </row>
    <row r="276" spans="1:37" x14ac:dyDescent="0.25">
      <c r="A276" s="1">
        <v>43098</v>
      </c>
      <c r="B276">
        <v>23.281088439732336</v>
      </c>
      <c r="C276">
        <v>18.007443331365657</v>
      </c>
      <c r="D276">
        <v>12.733798222998979</v>
      </c>
      <c r="E276">
        <v>4.1997413049726937</v>
      </c>
      <c r="F276">
        <v>13.090636044406571</v>
      </c>
      <c r="G276">
        <v>4.3317841912933419</v>
      </c>
      <c r="H276">
        <v>0.57717640497913059</v>
      </c>
      <c r="I276">
        <v>0.44390678585392124</v>
      </c>
      <c r="J276">
        <v>0.31063718901921633</v>
      </c>
      <c r="K276">
        <v>1.8942224777234836E-2</v>
      </c>
      <c r="L276">
        <v>0.23736818489003161</v>
      </c>
      <c r="M276">
        <v>2.3568865986657098E-2</v>
      </c>
      <c r="N276">
        <v>190.66268670069022</v>
      </c>
      <c r="O276">
        <v>167.9715497996703</v>
      </c>
      <c r="P276">
        <v>145.28041289865115</v>
      </c>
      <c r="Q276">
        <v>96.198241606958533</v>
      </c>
      <c r="R276">
        <v>93.382052501089944</v>
      </c>
      <c r="S276">
        <v>4.1730928322851248</v>
      </c>
      <c r="T276">
        <v>2.1894667586235133</v>
      </c>
      <c r="U276">
        <v>1.8877077213705369</v>
      </c>
      <c r="V276">
        <v>1.585948684117561</v>
      </c>
      <c r="W276">
        <v>0.52520259065736385</v>
      </c>
      <c r="X276">
        <v>1.766816278717058</v>
      </c>
      <c r="Y276">
        <v>0.12949485047164089</v>
      </c>
      <c r="Z276">
        <v>123.90928487671232</v>
      </c>
      <c r="AA276">
        <v>112.21276816438356</v>
      </c>
      <c r="AB276">
        <v>100.51624397260274</v>
      </c>
      <c r="AC276">
        <v>36.163265020241781</v>
      </c>
      <c r="AD276">
        <v>121.58128756664381</v>
      </c>
      <c r="AE276">
        <v>17.258221027357919</v>
      </c>
      <c r="AF276">
        <v>2.3621904657534252</v>
      </c>
      <c r="AG276">
        <v>2.1286670136986303</v>
      </c>
      <c r="AH276">
        <v>1.8951435616438355</v>
      </c>
      <c r="AI276">
        <v>0.18125148836622915</v>
      </c>
      <c r="AJ276">
        <v>1.9835758100214331</v>
      </c>
      <c r="AK276">
        <v>9.2239994676902165E-3</v>
      </c>
    </row>
    <row r="277" spans="1:37" x14ac:dyDescent="0.25">
      <c r="A277" s="1">
        <v>43099</v>
      </c>
      <c r="B277">
        <v>23.366367151965786</v>
      </c>
      <c r="C277">
        <v>18.073404662249782</v>
      </c>
      <c r="D277">
        <v>12.780442172533775</v>
      </c>
      <c r="E277">
        <v>4.1997413049726937</v>
      </c>
      <c r="F277">
        <v>13.090636044406571</v>
      </c>
      <c r="G277">
        <v>4.3317841912933419</v>
      </c>
      <c r="H277">
        <v>0.57929060426476842</v>
      </c>
      <c r="I277">
        <v>0.44553281803653633</v>
      </c>
      <c r="J277">
        <v>0.31177505418045887</v>
      </c>
      <c r="K277">
        <v>1.8942224777234836E-2</v>
      </c>
      <c r="L277">
        <v>0.23736818489003161</v>
      </c>
      <c r="M277">
        <v>2.3568865986657098E-2</v>
      </c>
      <c r="N277">
        <v>191.36108482047297</v>
      </c>
      <c r="O277">
        <v>168.58683020186689</v>
      </c>
      <c r="P277">
        <v>145.81257558326161</v>
      </c>
      <c r="Q277">
        <v>96.198241606958533</v>
      </c>
      <c r="R277">
        <v>93.382052501089944</v>
      </c>
      <c r="S277">
        <v>4.1730928322851248</v>
      </c>
      <c r="T277">
        <v>2.1974867833803762</v>
      </c>
      <c r="U277">
        <v>1.8946224016685975</v>
      </c>
      <c r="V277">
        <v>1.5917580199568195</v>
      </c>
      <c r="W277">
        <v>0.52520259065736385</v>
      </c>
      <c r="X277">
        <v>1.766816278717058</v>
      </c>
      <c r="Y277">
        <v>0.12949485047164089</v>
      </c>
      <c r="Z277">
        <v>124.36316504109588</v>
      </c>
      <c r="AA277">
        <v>112.62380394520548</v>
      </c>
      <c r="AB277">
        <v>100.88443534246575</v>
      </c>
      <c r="AC277">
        <v>36.163265020241781</v>
      </c>
      <c r="AD277">
        <v>121.63760034067829</v>
      </c>
      <c r="AE277">
        <v>17.258221027357919</v>
      </c>
      <c r="AF277">
        <v>2.3708431780821919</v>
      </c>
      <c r="AG277">
        <v>2.1364643287671234</v>
      </c>
      <c r="AH277">
        <v>1.9020854794520548</v>
      </c>
      <c r="AI277">
        <v>0.18125148836622915</v>
      </c>
      <c r="AJ277">
        <v>1.9885627123986167</v>
      </c>
      <c r="AK277">
        <v>9.2239994676902165E-3</v>
      </c>
    </row>
    <row r="278" spans="1:37" x14ac:dyDescent="0.25">
      <c r="A278" s="1">
        <v>43100</v>
      </c>
      <c r="B278">
        <v>23.451645864199239</v>
      </c>
      <c r="C278">
        <v>18.139365993133904</v>
      </c>
      <c r="D278">
        <v>12.827086122068568</v>
      </c>
      <c r="E278">
        <v>4.1997413049726937</v>
      </c>
      <c r="F278">
        <v>13.090636044406571</v>
      </c>
      <c r="G278">
        <v>4.3317841912933419</v>
      </c>
      <c r="H278">
        <v>0.58140480355040625</v>
      </c>
      <c r="I278">
        <v>0.44715885021915142</v>
      </c>
      <c r="J278">
        <v>0.3129129193417014</v>
      </c>
      <c r="K278">
        <v>1.8942224777234836E-2</v>
      </c>
      <c r="L278">
        <v>0.23736818489003161</v>
      </c>
      <c r="M278">
        <v>2.3568865986657098E-2</v>
      </c>
      <c r="N278">
        <v>192.05948294025569</v>
      </c>
      <c r="O278">
        <v>169.20211060406351</v>
      </c>
      <c r="P278">
        <v>146.34473826787206</v>
      </c>
      <c r="Q278">
        <v>96.198241606958533</v>
      </c>
      <c r="R278">
        <v>97.883663839909133</v>
      </c>
      <c r="S278">
        <v>4.1730928322851248</v>
      </c>
      <c r="T278">
        <v>2.2055068081372387</v>
      </c>
      <c r="U278">
        <v>1.9015370819666582</v>
      </c>
      <c r="V278">
        <v>1.5975673557960779</v>
      </c>
      <c r="W278">
        <v>0.52520259065736385</v>
      </c>
      <c r="X278">
        <v>1.8267643404172551</v>
      </c>
      <c r="Y278">
        <v>0.12949485047164089</v>
      </c>
      <c r="Z278">
        <v>124.81704520547945</v>
      </c>
      <c r="AA278">
        <v>113.0348397260274</v>
      </c>
      <c r="AB278">
        <v>101.25262671232876</v>
      </c>
      <c r="AC278">
        <v>36.163265020241781</v>
      </c>
      <c r="AD278">
        <v>121.6422230310841</v>
      </c>
      <c r="AE278">
        <v>17.258221027357919</v>
      </c>
      <c r="AF278">
        <v>2.3794958904109591</v>
      </c>
      <c r="AG278">
        <v>2.1442616438356166</v>
      </c>
      <c r="AH278">
        <v>1.909027397260274</v>
      </c>
      <c r="AI278">
        <v>0.18125148836622915</v>
      </c>
      <c r="AJ278">
        <v>1.988646761315086</v>
      </c>
      <c r="AK278">
        <v>9.2239994676902165E-3</v>
      </c>
    </row>
    <row r="279" spans="1:37" x14ac:dyDescent="0.25">
      <c r="A279" s="1">
        <v>43101</v>
      </c>
      <c r="B279">
        <v>23.536924576432689</v>
      </c>
      <c r="C279">
        <v>18.205327324018029</v>
      </c>
      <c r="D279">
        <v>12.873730071603363</v>
      </c>
      <c r="E279">
        <v>4.1997413049726937</v>
      </c>
      <c r="F279">
        <v>13.090636044406571</v>
      </c>
      <c r="G279">
        <v>4.3317841912933419</v>
      </c>
      <c r="H279">
        <v>0.58351900283604408</v>
      </c>
      <c r="I279">
        <v>0.44878488240176651</v>
      </c>
      <c r="J279">
        <v>0.31405078450294399</v>
      </c>
      <c r="K279">
        <v>1.8942224777234836E-2</v>
      </c>
      <c r="L279">
        <v>0.23736818489003161</v>
      </c>
      <c r="M279">
        <v>2.3568865986657098E-2</v>
      </c>
      <c r="N279">
        <v>192.75788106003844</v>
      </c>
      <c r="O279">
        <v>169.8173910062601</v>
      </c>
      <c r="P279">
        <v>146.87690095248249</v>
      </c>
      <c r="Q279">
        <v>96.198241606958533</v>
      </c>
      <c r="R279">
        <v>97.883663839909133</v>
      </c>
      <c r="S279">
        <v>4.1730928322851248</v>
      </c>
      <c r="T279">
        <v>2.2135268328941011</v>
      </c>
      <c r="U279">
        <v>1.9084517622647186</v>
      </c>
      <c r="V279">
        <v>1.6033766916353365</v>
      </c>
      <c r="W279">
        <v>0.52520259065736385</v>
      </c>
      <c r="X279">
        <v>1.8267643404172551</v>
      </c>
      <c r="Y279">
        <v>0.12949485047164089</v>
      </c>
      <c r="Z279">
        <v>125.27092536986301</v>
      </c>
      <c r="AA279">
        <v>113.44587550684932</v>
      </c>
      <c r="AB279">
        <v>101.62081808219179</v>
      </c>
      <c r="AC279">
        <v>36.163265020241781</v>
      </c>
      <c r="AD279">
        <v>121.6422230310841</v>
      </c>
      <c r="AE279">
        <v>17.258221027357919</v>
      </c>
      <c r="AF279">
        <v>2.3881486027397263</v>
      </c>
      <c r="AG279">
        <v>2.1520589589041097</v>
      </c>
      <c r="AH279">
        <v>1.9159693150684931</v>
      </c>
      <c r="AI279">
        <v>0.18125148836622915</v>
      </c>
      <c r="AJ279">
        <v>1.988646761315086</v>
      </c>
      <c r="AK279">
        <v>9.2239994676902165E-3</v>
      </c>
    </row>
    <row r="280" spans="1:37" x14ac:dyDescent="0.25">
      <c r="A280" s="1">
        <v>43102</v>
      </c>
      <c r="B280">
        <v>23.622203288666142</v>
      </c>
      <c r="C280">
        <v>18.27128865490215</v>
      </c>
      <c r="D280">
        <v>12.920374021138159</v>
      </c>
      <c r="E280">
        <v>4.1997413049726937</v>
      </c>
      <c r="F280">
        <v>13.090636044406571</v>
      </c>
      <c r="G280">
        <v>4.3317841912933419</v>
      </c>
      <c r="H280">
        <v>0.58563320212168191</v>
      </c>
      <c r="I280">
        <v>0.45041091458438165</v>
      </c>
      <c r="J280">
        <v>0.31518864966418653</v>
      </c>
      <c r="K280">
        <v>1.8942224777234836E-2</v>
      </c>
      <c r="L280">
        <v>0.23736818489003161</v>
      </c>
      <c r="M280">
        <v>2.3568865986657098E-2</v>
      </c>
      <c r="N280">
        <v>193.45627917982119</v>
      </c>
      <c r="O280">
        <v>170.43267140845668</v>
      </c>
      <c r="P280">
        <v>147.40906363709294</v>
      </c>
      <c r="Q280">
        <v>96.198241606958533</v>
      </c>
      <c r="R280">
        <v>97.883663839909133</v>
      </c>
      <c r="S280">
        <v>4.1730928322851248</v>
      </c>
      <c r="T280">
        <v>2.221546857650964</v>
      </c>
      <c r="U280">
        <v>1.9153664425627792</v>
      </c>
      <c r="V280">
        <v>1.6091860274745948</v>
      </c>
      <c r="W280">
        <v>0.52520259065736385</v>
      </c>
      <c r="X280">
        <v>1.8267643404172551</v>
      </c>
      <c r="Y280">
        <v>0.12949485047164089</v>
      </c>
      <c r="Z280">
        <v>125.72480553424657</v>
      </c>
      <c r="AA280">
        <v>113.85691128767124</v>
      </c>
      <c r="AB280">
        <v>101.9890094520548</v>
      </c>
      <c r="AC280">
        <v>36.163265020241781</v>
      </c>
      <c r="AD280">
        <v>121.6422230310841</v>
      </c>
      <c r="AE280">
        <v>17.258221027357919</v>
      </c>
      <c r="AF280">
        <v>2.3968013150684935</v>
      </c>
      <c r="AG280">
        <v>2.1598562739726028</v>
      </c>
      <c r="AH280">
        <v>1.9229112328767122</v>
      </c>
      <c r="AI280">
        <v>0.18125148836622915</v>
      </c>
      <c r="AJ280">
        <v>1.988646761315086</v>
      </c>
      <c r="AK280">
        <v>9.2239994676902165E-3</v>
      </c>
    </row>
    <row r="281" spans="1:37" x14ac:dyDescent="0.25">
      <c r="A281" s="1">
        <v>43103</v>
      </c>
      <c r="B281">
        <v>23.707482000899596</v>
      </c>
      <c r="C281">
        <v>18.337249985786272</v>
      </c>
      <c r="D281">
        <v>12.967017970672954</v>
      </c>
      <c r="E281">
        <v>4.1997413049726937</v>
      </c>
      <c r="F281">
        <v>13.090636044406571</v>
      </c>
      <c r="G281">
        <v>4.3317841912933419</v>
      </c>
      <c r="H281">
        <v>0.58774740140731974</v>
      </c>
      <c r="I281">
        <v>0.45203694676699674</v>
      </c>
      <c r="J281">
        <v>0.31632651482542906</v>
      </c>
      <c r="K281">
        <v>1.8942224777234836E-2</v>
      </c>
      <c r="L281">
        <v>0.23736818489003161</v>
      </c>
      <c r="M281">
        <v>2.3568865986657098E-2</v>
      </c>
      <c r="N281">
        <v>194.15467729960395</v>
      </c>
      <c r="O281">
        <v>171.04795181065327</v>
      </c>
      <c r="P281">
        <v>147.94122632170337</v>
      </c>
      <c r="Q281">
        <v>96.198241606958533</v>
      </c>
      <c r="R281">
        <v>97.886292043031688</v>
      </c>
      <c r="S281">
        <v>4.1730928322851248</v>
      </c>
      <c r="T281">
        <v>2.2295668824078265</v>
      </c>
      <c r="U281">
        <v>1.9222811228608399</v>
      </c>
      <c r="V281">
        <v>1.6149953633138534</v>
      </c>
      <c r="W281">
        <v>0.52520259065736385</v>
      </c>
      <c r="X281">
        <v>1.828078441978533</v>
      </c>
      <c r="Y281">
        <v>0.12949485047164089</v>
      </c>
      <c r="Z281">
        <v>126.17868569863012</v>
      </c>
      <c r="AA281">
        <v>114.26794706849316</v>
      </c>
      <c r="AB281">
        <v>102.35720082191781</v>
      </c>
      <c r="AC281">
        <v>36.163265020241781</v>
      </c>
      <c r="AD281">
        <v>121.64432425399583</v>
      </c>
      <c r="AE281">
        <v>17.258221027357919</v>
      </c>
      <c r="AF281">
        <v>2.4054540273972607</v>
      </c>
      <c r="AG281">
        <v>2.167653589041096</v>
      </c>
      <c r="AH281">
        <v>1.9298531506849315</v>
      </c>
      <c r="AI281">
        <v>0.18125148836622915</v>
      </c>
      <c r="AJ281">
        <v>1.9887308102315553</v>
      </c>
      <c r="AK281">
        <v>9.2239994676902165E-3</v>
      </c>
    </row>
    <row r="282" spans="1:37" x14ac:dyDescent="0.25">
      <c r="A282" s="1">
        <v>43104</v>
      </c>
      <c r="B282">
        <v>23.792760713133045</v>
      </c>
      <c r="C282">
        <v>18.403211316670397</v>
      </c>
      <c r="D282">
        <v>13.013661920207747</v>
      </c>
      <c r="E282">
        <v>4.1997413049726937</v>
      </c>
      <c r="F282">
        <v>13.090636044406571</v>
      </c>
      <c r="G282">
        <v>4.3317841912933419</v>
      </c>
      <c r="H282">
        <v>0.58986160069295757</v>
      </c>
      <c r="I282">
        <v>0.45366297894961183</v>
      </c>
      <c r="J282">
        <v>0.3174643799866716</v>
      </c>
      <c r="K282">
        <v>1.8942224777234836E-2</v>
      </c>
      <c r="L282">
        <v>0.23736818489003161</v>
      </c>
      <c r="M282">
        <v>2.3568865986657098E-2</v>
      </c>
      <c r="N282">
        <v>194.8530754193867</v>
      </c>
      <c r="O282">
        <v>171.66323221284986</v>
      </c>
      <c r="P282">
        <v>148.47338900631382</v>
      </c>
      <c r="Q282">
        <v>96.198241606958533</v>
      </c>
      <c r="R282">
        <v>103.45464096828434</v>
      </c>
      <c r="S282">
        <v>4.1730928322851248</v>
      </c>
      <c r="T282">
        <v>2.2375869071646894</v>
      </c>
      <c r="U282">
        <v>1.9291958031589003</v>
      </c>
      <c r="V282">
        <v>1.6208046991531118</v>
      </c>
      <c r="W282">
        <v>0.52520259065736385</v>
      </c>
      <c r="X282">
        <v>1.8376526104964142</v>
      </c>
      <c r="Y282">
        <v>0.12949485047164089</v>
      </c>
      <c r="Z282">
        <v>126.63256586301368</v>
      </c>
      <c r="AA282">
        <v>114.67898284931508</v>
      </c>
      <c r="AB282">
        <v>102.72539219178083</v>
      </c>
      <c r="AC282">
        <v>36.163265020241781</v>
      </c>
      <c r="AD282">
        <v>121.73985985571603</v>
      </c>
      <c r="AE282">
        <v>17.258221027357919</v>
      </c>
      <c r="AF282">
        <v>2.4141067397260279</v>
      </c>
      <c r="AG282">
        <v>2.1754509041095891</v>
      </c>
      <c r="AH282">
        <v>1.9367950684931508</v>
      </c>
      <c r="AI282">
        <v>0.18125148836622915</v>
      </c>
      <c r="AJ282">
        <v>1.9894032015633103</v>
      </c>
      <c r="AK282">
        <v>9.2239994676902165E-3</v>
      </c>
    </row>
    <row r="283" spans="1:37" x14ac:dyDescent="0.25">
      <c r="A283" s="1">
        <v>43105</v>
      </c>
      <c r="B283">
        <v>23.878039425366499</v>
      </c>
      <c r="C283">
        <v>18.469172647554519</v>
      </c>
      <c r="D283">
        <v>13.060305869742542</v>
      </c>
      <c r="E283">
        <v>4.1997413049726937</v>
      </c>
      <c r="F283">
        <v>13.090636044406571</v>
      </c>
      <c r="G283">
        <v>4.3317841912933419</v>
      </c>
      <c r="H283">
        <v>0.5919757999785954</v>
      </c>
      <c r="I283">
        <v>0.45528901113222692</v>
      </c>
      <c r="J283">
        <v>0.31860224514791419</v>
      </c>
      <c r="K283">
        <v>1.8942224777234836E-2</v>
      </c>
      <c r="L283">
        <v>0.23736818489003161</v>
      </c>
      <c r="M283">
        <v>2.3568865986657098E-2</v>
      </c>
      <c r="N283">
        <v>195.55147353916945</v>
      </c>
      <c r="O283">
        <v>172.27851261504645</v>
      </c>
      <c r="P283">
        <v>149.00555169092428</v>
      </c>
      <c r="Q283">
        <v>96.198241606958533</v>
      </c>
      <c r="R283">
        <v>108.86198116414805</v>
      </c>
      <c r="S283">
        <v>4.1730928322851248</v>
      </c>
      <c r="T283">
        <v>2.2456069319215519</v>
      </c>
      <c r="U283">
        <v>1.9361104834569609</v>
      </c>
      <c r="V283">
        <v>1.6266140349923703</v>
      </c>
      <c r="W283">
        <v>0.52520259065736385</v>
      </c>
      <c r="X283">
        <v>1.8913430457143361</v>
      </c>
      <c r="Y283">
        <v>0.12949485047164089</v>
      </c>
      <c r="Z283">
        <v>127.08644602739724</v>
      </c>
      <c r="AA283">
        <v>115.090018630137</v>
      </c>
      <c r="AB283">
        <v>103.09358356164384</v>
      </c>
      <c r="AC283">
        <v>36.163265020241781</v>
      </c>
      <c r="AD283">
        <v>121.73985985571603</v>
      </c>
      <c r="AE283">
        <v>17.258221027357919</v>
      </c>
      <c r="AF283">
        <v>2.422759452054795</v>
      </c>
      <c r="AG283">
        <v>2.1832482191780822</v>
      </c>
      <c r="AH283">
        <v>1.9437369863013698</v>
      </c>
      <c r="AI283">
        <v>0.18125148836622915</v>
      </c>
      <c r="AJ283">
        <v>1.9894032015633103</v>
      </c>
      <c r="AK283">
        <v>9.2239994676902165E-3</v>
      </c>
    </row>
    <row r="284" spans="1:37" x14ac:dyDescent="0.25">
      <c r="A284" s="1">
        <v>43106</v>
      </c>
      <c r="B284">
        <v>23.963318137599948</v>
      </c>
      <c r="C284">
        <v>18.535133978438644</v>
      </c>
      <c r="D284">
        <v>13.106949819277338</v>
      </c>
      <c r="E284">
        <v>4.1997413049726937</v>
      </c>
      <c r="F284">
        <v>13.090636044406571</v>
      </c>
      <c r="G284">
        <v>4.3317841912933419</v>
      </c>
      <c r="H284">
        <v>0.59408999926423323</v>
      </c>
      <c r="I284">
        <v>0.45691504331484201</v>
      </c>
      <c r="J284">
        <v>0.31974011030915672</v>
      </c>
      <c r="K284">
        <v>1.8942224777234836E-2</v>
      </c>
      <c r="L284">
        <v>0.23736818489003161</v>
      </c>
      <c r="M284">
        <v>2.3568865986657098E-2</v>
      </c>
      <c r="N284">
        <v>196.2498716589522</v>
      </c>
      <c r="O284">
        <v>172.89379301724307</v>
      </c>
      <c r="P284">
        <v>149.5377143755347</v>
      </c>
      <c r="Q284">
        <v>96.198241606958533</v>
      </c>
      <c r="R284">
        <v>108.86198116414805</v>
      </c>
      <c r="S284">
        <v>4.1730928322851248</v>
      </c>
      <c r="T284">
        <v>2.2536269566784148</v>
      </c>
      <c r="U284">
        <v>1.9430251637550215</v>
      </c>
      <c r="V284">
        <v>1.6324233708316287</v>
      </c>
      <c r="W284">
        <v>0.52520259065736385</v>
      </c>
      <c r="X284">
        <v>1.8913430457143361</v>
      </c>
      <c r="Y284">
        <v>0.12949485047164089</v>
      </c>
      <c r="Z284">
        <v>127.54032619178081</v>
      </c>
      <c r="AA284">
        <v>115.50105441095891</v>
      </c>
      <c r="AB284">
        <v>103.46177493150685</v>
      </c>
      <c r="AC284">
        <v>36.163265020241781</v>
      </c>
      <c r="AD284">
        <v>121.73985985571603</v>
      </c>
      <c r="AE284">
        <v>17.258221027357919</v>
      </c>
      <c r="AF284">
        <v>2.4314121643835618</v>
      </c>
      <c r="AG284">
        <v>2.1910455342465753</v>
      </c>
      <c r="AH284">
        <v>1.9506789041095889</v>
      </c>
      <c r="AI284">
        <v>0.18125148836622915</v>
      </c>
      <c r="AJ284">
        <v>1.9894032015633103</v>
      </c>
      <c r="AK284">
        <v>9.2239994676902165E-3</v>
      </c>
    </row>
    <row r="285" spans="1:37" x14ac:dyDescent="0.25">
      <c r="A285" s="1">
        <v>43107</v>
      </c>
      <c r="B285">
        <v>24.048596849833402</v>
      </c>
      <c r="C285">
        <v>18.601095309322766</v>
      </c>
      <c r="D285">
        <v>13.153593768812133</v>
      </c>
      <c r="E285">
        <v>4.1997413049726937</v>
      </c>
      <c r="F285">
        <v>13.090636044406571</v>
      </c>
      <c r="G285">
        <v>4.3317841912933419</v>
      </c>
      <c r="H285">
        <v>0.59620419854987117</v>
      </c>
      <c r="I285">
        <v>0.4585410754974571</v>
      </c>
      <c r="J285">
        <v>0.32087797547039926</v>
      </c>
      <c r="K285">
        <v>1.8942224777234836E-2</v>
      </c>
      <c r="L285">
        <v>0.23736818489003161</v>
      </c>
      <c r="M285">
        <v>2.3568865986657098E-2</v>
      </c>
      <c r="N285">
        <v>196.94826977873495</v>
      </c>
      <c r="O285">
        <v>173.50907341943966</v>
      </c>
      <c r="P285">
        <v>150.06987706014516</v>
      </c>
      <c r="Q285">
        <v>96.198241606958533</v>
      </c>
      <c r="R285">
        <v>108.86198116414805</v>
      </c>
      <c r="S285">
        <v>4.1730928322851248</v>
      </c>
      <c r="T285">
        <v>2.2616469814352773</v>
      </c>
      <c r="U285">
        <v>1.9499398440530822</v>
      </c>
      <c r="V285">
        <v>1.6382327066708873</v>
      </c>
      <c r="W285">
        <v>0.52520259065736385</v>
      </c>
      <c r="X285">
        <v>1.8913430457143361</v>
      </c>
      <c r="Y285">
        <v>0.12949485047164089</v>
      </c>
      <c r="Z285">
        <v>127.99420635616437</v>
      </c>
      <c r="AA285">
        <v>115.91209019178083</v>
      </c>
      <c r="AB285">
        <v>103.82996630136986</v>
      </c>
      <c r="AC285">
        <v>36.163265020241781</v>
      </c>
      <c r="AD285">
        <v>121.73985985571603</v>
      </c>
      <c r="AE285">
        <v>17.258221027357919</v>
      </c>
      <c r="AF285">
        <v>2.440064876712329</v>
      </c>
      <c r="AG285">
        <v>2.1988428493150685</v>
      </c>
      <c r="AH285">
        <v>1.9576208219178082</v>
      </c>
      <c r="AI285">
        <v>0.18125148836622915</v>
      </c>
      <c r="AJ285">
        <v>1.9894032015633103</v>
      </c>
      <c r="AK285">
        <v>9.2239994676902165E-3</v>
      </c>
    </row>
    <row r="286" spans="1:37" x14ac:dyDescent="0.25">
      <c r="A286" s="1">
        <v>43108</v>
      </c>
      <c r="B286">
        <v>24.133875562066855</v>
      </c>
      <c r="C286">
        <v>18.667056640206891</v>
      </c>
      <c r="D286">
        <v>13.200237718346926</v>
      </c>
      <c r="E286">
        <v>4.1997413049726937</v>
      </c>
      <c r="F286">
        <v>13.090636044406571</v>
      </c>
      <c r="G286">
        <v>4.3317841912933419</v>
      </c>
      <c r="H286">
        <v>0.598318397835509</v>
      </c>
      <c r="I286">
        <v>0.46016710768007218</v>
      </c>
      <c r="J286">
        <v>0.32201584063164185</v>
      </c>
      <c r="K286">
        <v>1.8942224777234836E-2</v>
      </c>
      <c r="L286">
        <v>0.23736818489003161</v>
      </c>
      <c r="M286">
        <v>2.3568865986657098E-2</v>
      </c>
      <c r="N286">
        <v>197.64666789851768</v>
      </c>
      <c r="O286">
        <v>174.12435382163625</v>
      </c>
      <c r="P286">
        <v>150.60203974475559</v>
      </c>
      <c r="Q286">
        <v>96.44379087012301</v>
      </c>
      <c r="R286">
        <v>108.86198116414805</v>
      </c>
      <c r="S286">
        <v>4.1730928322851248</v>
      </c>
      <c r="T286">
        <v>2.2696670061921402</v>
      </c>
      <c r="U286">
        <v>1.9568545243511426</v>
      </c>
      <c r="V286">
        <v>1.6440420425101456</v>
      </c>
      <c r="W286">
        <v>0.52595350583523692</v>
      </c>
      <c r="X286">
        <v>1.8913430457143361</v>
      </c>
      <c r="Y286">
        <v>0.12949485047164089</v>
      </c>
      <c r="Z286">
        <v>128.44808652054795</v>
      </c>
      <c r="AA286">
        <v>116.32312597260274</v>
      </c>
      <c r="AB286">
        <v>104.19815767123288</v>
      </c>
      <c r="AC286">
        <v>36.164609802905289</v>
      </c>
      <c r="AD286">
        <v>121.73985985571603</v>
      </c>
      <c r="AE286">
        <v>17.258221027357919</v>
      </c>
      <c r="AF286">
        <v>2.4487175890410962</v>
      </c>
      <c r="AG286">
        <v>2.2066401643835616</v>
      </c>
      <c r="AH286">
        <v>1.9645627397260275</v>
      </c>
      <c r="AI286">
        <v>0.18127950467171894</v>
      </c>
      <c r="AJ286">
        <v>1.9894032015633103</v>
      </c>
      <c r="AK286">
        <v>9.2239994676902165E-3</v>
      </c>
    </row>
    <row r="287" spans="1:37" x14ac:dyDescent="0.25">
      <c r="A287" s="1">
        <v>43109</v>
      </c>
      <c r="B287">
        <v>24.219154274300305</v>
      </c>
      <c r="C287">
        <v>18.733017971091012</v>
      </c>
      <c r="D287">
        <v>13.246881667881722</v>
      </c>
      <c r="E287">
        <v>4.1997413049726937</v>
      </c>
      <c r="F287">
        <v>13.090636044406571</v>
      </c>
      <c r="G287">
        <v>4.3317841912933419</v>
      </c>
      <c r="H287">
        <v>0.60043259712114683</v>
      </c>
      <c r="I287">
        <v>0.46179313986268733</v>
      </c>
      <c r="J287">
        <v>0.32315370579288438</v>
      </c>
      <c r="K287">
        <v>1.8942224777234836E-2</v>
      </c>
      <c r="L287">
        <v>0.23736818489003161</v>
      </c>
      <c r="M287">
        <v>2.3568865986657098E-2</v>
      </c>
      <c r="N287">
        <v>198.34506601830043</v>
      </c>
      <c r="O287">
        <v>174.73963422383284</v>
      </c>
      <c r="P287">
        <v>151.13420242936604</v>
      </c>
      <c r="Q287">
        <v>96.832295610275068</v>
      </c>
      <c r="R287">
        <v>108.86198116414805</v>
      </c>
      <c r="S287">
        <v>4.1730928322851248</v>
      </c>
      <c r="T287">
        <v>2.2776870309490027</v>
      </c>
      <c r="U287">
        <v>1.9637692046492032</v>
      </c>
      <c r="V287">
        <v>1.6498513783494042</v>
      </c>
      <c r="W287">
        <v>0.52720503113169193</v>
      </c>
      <c r="X287">
        <v>1.8913430457143361</v>
      </c>
      <c r="Y287">
        <v>0.12949485047164089</v>
      </c>
      <c r="Z287">
        <v>128.90196668493149</v>
      </c>
      <c r="AA287">
        <v>116.73416175342466</v>
      </c>
      <c r="AB287">
        <v>104.56634904109589</v>
      </c>
      <c r="AC287">
        <v>36.17158586297225</v>
      </c>
      <c r="AD287">
        <v>122.54997934525895</v>
      </c>
      <c r="AE287">
        <v>17.258221027357919</v>
      </c>
      <c r="AF287">
        <v>2.4573703013698633</v>
      </c>
      <c r="AG287">
        <v>2.2144374794520552</v>
      </c>
      <c r="AH287">
        <v>1.9715046575342465</v>
      </c>
      <c r="AI287">
        <v>0.18130752097720873</v>
      </c>
      <c r="AJ287">
        <v>2.0003575770098201</v>
      </c>
      <c r="AK287">
        <v>9.2239994676902165E-3</v>
      </c>
    </row>
    <row r="288" spans="1:37" x14ac:dyDescent="0.25">
      <c r="A288" s="1">
        <v>43110</v>
      </c>
      <c r="B288">
        <v>24.304432986533758</v>
      </c>
      <c r="C288">
        <v>18.798979301975137</v>
      </c>
      <c r="D288">
        <v>13.293525617416517</v>
      </c>
      <c r="E288">
        <v>4.1997413049726937</v>
      </c>
      <c r="F288">
        <v>13.090636044406571</v>
      </c>
      <c r="G288">
        <v>4.3317841912933419</v>
      </c>
      <c r="H288">
        <v>0.60254679640678466</v>
      </c>
      <c r="I288">
        <v>0.46341917204530242</v>
      </c>
      <c r="J288">
        <v>0.32429157095412692</v>
      </c>
      <c r="K288">
        <v>1.8942224777234836E-2</v>
      </c>
      <c r="L288">
        <v>0.23736818489003161</v>
      </c>
      <c r="M288">
        <v>2.3568865986657098E-2</v>
      </c>
      <c r="N288">
        <v>199.04346413808318</v>
      </c>
      <c r="O288">
        <v>175.35491462602943</v>
      </c>
      <c r="P288">
        <v>151.6663651139765</v>
      </c>
      <c r="Q288">
        <v>97.247895873095374</v>
      </c>
      <c r="R288">
        <v>108.86198116414805</v>
      </c>
      <c r="S288">
        <v>4.1730928322851248</v>
      </c>
      <c r="T288">
        <v>2.2857070557058656</v>
      </c>
      <c r="U288">
        <v>1.9706838849472639</v>
      </c>
      <c r="V288">
        <v>1.6556607141886626</v>
      </c>
      <c r="W288">
        <v>0.52842526829573555</v>
      </c>
      <c r="X288">
        <v>1.8913430457143361</v>
      </c>
      <c r="Y288">
        <v>0.12949485047164089</v>
      </c>
      <c r="Z288">
        <v>129.35584684931504</v>
      </c>
      <c r="AA288">
        <v>117.14519753424658</v>
      </c>
      <c r="AB288">
        <v>104.9345404109589</v>
      </c>
      <c r="AC288">
        <v>36.178702004566659</v>
      </c>
      <c r="AD288">
        <v>122.54997934525895</v>
      </c>
      <c r="AE288">
        <v>17.258221027357919</v>
      </c>
      <c r="AF288">
        <v>2.4660230136986305</v>
      </c>
      <c r="AG288">
        <v>2.2222347945205483</v>
      </c>
      <c r="AH288">
        <v>1.9784465753424656</v>
      </c>
      <c r="AI288">
        <v>0.18134954543544343</v>
      </c>
      <c r="AJ288">
        <v>2.0003575770098201</v>
      </c>
      <c r="AK288">
        <v>9.2239994676902165E-3</v>
      </c>
    </row>
    <row r="289" spans="1:37" x14ac:dyDescent="0.25">
      <c r="A289" s="1">
        <v>43111</v>
      </c>
      <c r="B289">
        <v>24.389711698767208</v>
      </c>
      <c r="C289">
        <v>18.864940632859259</v>
      </c>
      <c r="D289">
        <v>13.340169566951312</v>
      </c>
      <c r="E289">
        <v>4.1997413049726937</v>
      </c>
      <c r="F289">
        <v>13.090636044406571</v>
      </c>
      <c r="G289">
        <v>4.3317841912933419</v>
      </c>
      <c r="H289">
        <v>0.60466099569242249</v>
      </c>
      <c r="I289">
        <v>0.46504520422791751</v>
      </c>
      <c r="J289">
        <v>0.32542943611536945</v>
      </c>
      <c r="K289">
        <v>1.8942224777234836E-2</v>
      </c>
      <c r="L289">
        <v>0.23736818489003161</v>
      </c>
      <c r="M289">
        <v>2.3568865986657098E-2</v>
      </c>
      <c r="N289">
        <v>199.74186225786593</v>
      </c>
      <c r="O289">
        <v>175.97019502822604</v>
      </c>
      <c r="P289">
        <v>152.19852779858692</v>
      </c>
      <c r="Q289">
        <v>97.527236319264148</v>
      </c>
      <c r="R289">
        <v>108.86198116414805</v>
      </c>
      <c r="S289">
        <v>4.1730928322851248</v>
      </c>
      <c r="T289">
        <v>2.2937270804627281</v>
      </c>
      <c r="U289">
        <v>1.9775985652453243</v>
      </c>
      <c r="V289">
        <v>1.6614700500279211</v>
      </c>
      <c r="W289">
        <v>0.53067801382935464</v>
      </c>
      <c r="X289">
        <v>1.8913430457143361</v>
      </c>
      <c r="Y289">
        <v>0.12949485047164089</v>
      </c>
      <c r="Z289">
        <v>129.80972701369862</v>
      </c>
      <c r="AA289">
        <v>117.5562333150685</v>
      </c>
      <c r="AB289">
        <v>105.30273178082192</v>
      </c>
      <c r="AC289">
        <v>36.262414725370164</v>
      </c>
      <c r="AD289">
        <v>123.15933398966199</v>
      </c>
      <c r="AE289">
        <v>17.258221027357919</v>
      </c>
      <c r="AF289">
        <v>2.4746757260273977</v>
      </c>
      <c r="AG289">
        <v>2.2300321095890414</v>
      </c>
      <c r="AH289">
        <v>1.9853884931506849</v>
      </c>
      <c r="AI289">
        <v>0.18160169218485159</v>
      </c>
      <c r="AJ289">
        <v>2.0024587999215546</v>
      </c>
      <c r="AK289">
        <v>9.2239994676902165E-3</v>
      </c>
    </row>
    <row r="290" spans="1:37" x14ac:dyDescent="0.25">
      <c r="A290" s="1">
        <v>43112</v>
      </c>
      <c r="B290">
        <v>24.474990411000661</v>
      </c>
      <c r="C290">
        <v>18.930901963743384</v>
      </c>
      <c r="D290">
        <v>13.386813516486106</v>
      </c>
      <c r="E290">
        <v>4.1997413049726937</v>
      </c>
      <c r="F290">
        <v>13.090636044406571</v>
      </c>
      <c r="G290">
        <v>4.3317841912933419</v>
      </c>
      <c r="H290">
        <v>0.60677519497806032</v>
      </c>
      <c r="I290">
        <v>0.4666712364105326</v>
      </c>
      <c r="J290">
        <v>0.32656730127661204</v>
      </c>
      <c r="K290">
        <v>1.8942224777234836E-2</v>
      </c>
      <c r="L290">
        <v>0.23736818489003161</v>
      </c>
      <c r="M290">
        <v>2.3568865986657098E-2</v>
      </c>
      <c r="N290">
        <v>200.44026037764868</v>
      </c>
      <c r="O290">
        <v>176.58547543042263</v>
      </c>
      <c r="P290">
        <v>152.73069048319738</v>
      </c>
      <c r="Q290">
        <v>97.838709677419402</v>
      </c>
      <c r="R290">
        <v>108.86198116414805</v>
      </c>
      <c r="S290">
        <v>4.1730928322851248</v>
      </c>
      <c r="T290">
        <v>2.301747105219591</v>
      </c>
      <c r="U290">
        <v>1.9845132455433849</v>
      </c>
      <c r="V290">
        <v>1.6672793858671795</v>
      </c>
      <c r="W290">
        <v>0.53211726792027791</v>
      </c>
      <c r="X290">
        <v>1.8913430457143361</v>
      </c>
      <c r="Y290">
        <v>0.12949485047164089</v>
      </c>
      <c r="Z290">
        <v>130.26360717808217</v>
      </c>
      <c r="AA290">
        <v>117.96726909589042</v>
      </c>
      <c r="AB290">
        <v>105.67092315068493</v>
      </c>
      <c r="AC290">
        <v>36.263087116701918</v>
      </c>
      <c r="AD290">
        <v>123.47409718183984</v>
      </c>
      <c r="AE290">
        <v>17.258221027357919</v>
      </c>
      <c r="AF290">
        <v>2.4833284383561649</v>
      </c>
      <c r="AG290">
        <v>2.2378294246575345</v>
      </c>
      <c r="AH290">
        <v>1.9923304109589042</v>
      </c>
      <c r="AI290">
        <v>0.18162970849034138</v>
      </c>
      <c r="AJ290">
        <v>2.0143657297547177</v>
      </c>
      <c r="AK290">
        <v>9.2239994676902165E-3</v>
      </c>
    </row>
    <row r="291" spans="1:37" x14ac:dyDescent="0.25">
      <c r="A291" s="1">
        <v>43113</v>
      </c>
      <c r="B291">
        <v>24.560269123234111</v>
      </c>
      <c r="C291">
        <v>18.996863294627506</v>
      </c>
      <c r="D291">
        <v>13.433457466020901</v>
      </c>
      <c r="E291">
        <v>4.1997413049726937</v>
      </c>
      <c r="F291">
        <v>13.090636044406571</v>
      </c>
      <c r="G291">
        <v>4.3317841912933419</v>
      </c>
      <c r="H291">
        <v>0.60888939426369815</v>
      </c>
      <c r="I291">
        <v>0.46829726859314769</v>
      </c>
      <c r="J291">
        <v>0.32770516643785458</v>
      </c>
      <c r="K291">
        <v>1.8942224777234836E-2</v>
      </c>
      <c r="L291">
        <v>0.23736818489003161</v>
      </c>
      <c r="M291">
        <v>2.3568865986657098E-2</v>
      </c>
      <c r="N291">
        <v>201.13865849743144</v>
      </c>
      <c r="O291">
        <v>177.20075583261922</v>
      </c>
      <c r="P291">
        <v>153.2628531678078</v>
      </c>
      <c r="Q291">
        <v>97.838709677419402</v>
      </c>
      <c r="R291">
        <v>108.86198116414805</v>
      </c>
      <c r="S291">
        <v>4.1730928322851248</v>
      </c>
      <c r="T291">
        <v>2.3097671299764535</v>
      </c>
      <c r="U291">
        <v>1.9914279258414456</v>
      </c>
      <c r="V291">
        <v>1.6730887217064381</v>
      </c>
      <c r="W291">
        <v>0.53211726792027791</v>
      </c>
      <c r="X291">
        <v>1.8913430457143361</v>
      </c>
      <c r="Y291">
        <v>0.12949485047164089</v>
      </c>
      <c r="Z291">
        <v>130.71748734246574</v>
      </c>
      <c r="AA291">
        <v>118.37830487671233</v>
      </c>
      <c r="AB291">
        <v>106.03911452054794</v>
      </c>
      <c r="AC291">
        <v>36.263087116701918</v>
      </c>
      <c r="AD291">
        <v>123.47409718183984</v>
      </c>
      <c r="AE291">
        <v>17.258221027357919</v>
      </c>
      <c r="AF291">
        <v>2.4919811506849321</v>
      </c>
      <c r="AG291">
        <v>2.2456267397260277</v>
      </c>
      <c r="AH291">
        <v>1.9992723287671232</v>
      </c>
      <c r="AI291">
        <v>0.18162970849034138</v>
      </c>
      <c r="AJ291">
        <v>2.0143657297547177</v>
      </c>
      <c r="AK291">
        <v>9.2239994676902165E-3</v>
      </c>
    </row>
    <row r="292" spans="1:37" x14ac:dyDescent="0.25">
      <c r="A292" s="1">
        <v>43114</v>
      </c>
      <c r="B292">
        <v>24.645547835467564</v>
      </c>
      <c r="C292">
        <v>19.062824625511631</v>
      </c>
      <c r="D292">
        <v>13.480101415555696</v>
      </c>
      <c r="E292">
        <v>4.1997413049726937</v>
      </c>
      <c r="F292">
        <v>13.090636044406571</v>
      </c>
      <c r="G292">
        <v>4.3317841912933419</v>
      </c>
      <c r="H292">
        <v>0.61100359354933598</v>
      </c>
      <c r="I292">
        <v>0.46992330077576278</v>
      </c>
      <c r="J292">
        <v>0.32884303159909711</v>
      </c>
      <c r="K292">
        <v>1.8942224777234836E-2</v>
      </c>
      <c r="L292">
        <v>0.23736818489003161</v>
      </c>
      <c r="M292">
        <v>2.3568865986657098E-2</v>
      </c>
      <c r="N292">
        <v>201.83705661721419</v>
      </c>
      <c r="O292">
        <v>177.81603623481581</v>
      </c>
      <c r="P292">
        <v>153.79501585241826</v>
      </c>
      <c r="Q292">
        <v>98.169863270861413</v>
      </c>
      <c r="R292">
        <v>109.76376771650874</v>
      </c>
      <c r="S292">
        <v>4.1730928322851248</v>
      </c>
      <c r="T292">
        <v>2.3177871547333164</v>
      </c>
      <c r="U292">
        <v>1.9983426061395062</v>
      </c>
      <c r="V292">
        <v>1.6788980575456964</v>
      </c>
      <c r="W292">
        <v>0.53343136948155567</v>
      </c>
      <c r="X292">
        <v>1.9684370039759675</v>
      </c>
      <c r="Y292">
        <v>0.12949485047164089</v>
      </c>
      <c r="Z292">
        <v>131.17136750684929</v>
      </c>
      <c r="AA292">
        <v>118.78934065753425</v>
      </c>
      <c r="AB292">
        <v>106.40730589041097</v>
      </c>
      <c r="AC292">
        <v>36.263087116701918</v>
      </c>
      <c r="AD292">
        <v>123.62387235098828</v>
      </c>
      <c r="AE292">
        <v>17.258221027357919</v>
      </c>
      <c r="AF292">
        <v>2.5006338630136988</v>
      </c>
      <c r="AG292">
        <v>2.2534240547945208</v>
      </c>
      <c r="AH292">
        <v>2.0062142465753423</v>
      </c>
      <c r="AI292">
        <v>0.18162970849034138</v>
      </c>
      <c r="AJ292">
        <v>2.0180918983848604</v>
      </c>
      <c r="AK292">
        <v>9.2239994676902165E-3</v>
      </c>
    </row>
    <row r="293" spans="1:37" x14ac:dyDescent="0.25">
      <c r="A293" s="1">
        <v>43115</v>
      </c>
      <c r="B293">
        <v>24.730826547701017</v>
      </c>
      <c r="C293">
        <v>19.128785956395753</v>
      </c>
      <c r="D293">
        <v>13.526745365090491</v>
      </c>
      <c r="E293">
        <v>4.1997413049726937</v>
      </c>
      <c r="F293">
        <v>13.090636044406571</v>
      </c>
      <c r="G293">
        <v>4.3317841912933419</v>
      </c>
      <c r="H293">
        <v>0.61311779283497381</v>
      </c>
      <c r="I293">
        <v>0.47154933295837786</v>
      </c>
      <c r="J293">
        <v>0.3299808967603397</v>
      </c>
      <c r="K293">
        <v>1.8942224777234836E-2</v>
      </c>
      <c r="L293">
        <v>0.23736818489003161</v>
      </c>
      <c r="M293">
        <v>2.3568865986657098E-2</v>
      </c>
      <c r="N293">
        <v>202.53545473699691</v>
      </c>
      <c r="O293">
        <v>178.4313166370124</v>
      </c>
      <c r="P293">
        <v>154.32717853702871</v>
      </c>
      <c r="Q293">
        <v>99.013109727480412</v>
      </c>
      <c r="R293">
        <v>109.76376771650874</v>
      </c>
      <c r="S293">
        <v>4.1730928322851248</v>
      </c>
      <c r="T293">
        <v>2.3258071794901789</v>
      </c>
      <c r="U293">
        <v>2.0052572864375668</v>
      </c>
      <c r="V293">
        <v>1.684707393384955</v>
      </c>
      <c r="W293">
        <v>0.53743625043021181</v>
      </c>
      <c r="X293">
        <v>1.9684370039759675</v>
      </c>
      <c r="Y293">
        <v>0.12949485047164089</v>
      </c>
      <c r="Z293">
        <v>131.62524767123287</v>
      </c>
      <c r="AA293">
        <v>119.20037643835617</v>
      </c>
      <c r="AB293">
        <v>106.77549726027398</v>
      </c>
      <c r="AC293">
        <v>36.28359505232045</v>
      </c>
      <c r="AD293">
        <v>123.9785027458781</v>
      </c>
      <c r="AE293">
        <v>17.258221027357919</v>
      </c>
      <c r="AF293">
        <v>2.509286575342466</v>
      </c>
      <c r="AG293">
        <v>2.2612213698630139</v>
      </c>
      <c r="AH293">
        <v>2.0131561643835614</v>
      </c>
      <c r="AI293">
        <v>0.18174177371230055</v>
      </c>
      <c r="AJ293">
        <v>2.0222663279028397</v>
      </c>
      <c r="AK293">
        <v>9.2239994676902165E-3</v>
      </c>
    </row>
    <row r="294" spans="1:37" x14ac:dyDescent="0.25">
      <c r="A294" s="1">
        <v>43116</v>
      </c>
      <c r="B294">
        <v>24.816105259934467</v>
      </c>
      <c r="C294">
        <v>19.194747287279878</v>
      </c>
      <c r="D294">
        <v>13.573389314625286</v>
      </c>
      <c r="E294">
        <v>4.1997413049726937</v>
      </c>
      <c r="F294">
        <v>14.592389421813872</v>
      </c>
      <c r="G294">
        <v>4.3317841912933419</v>
      </c>
      <c r="H294">
        <v>0.61523199212061164</v>
      </c>
      <c r="I294">
        <v>0.47317536514099295</v>
      </c>
      <c r="J294">
        <v>0.33111876192158224</v>
      </c>
      <c r="K294">
        <v>1.8942224777234836E-2</v>
      </c>
      <c r="L294">
        <v>0.25932851831917791</v>
      </c>
      <c r="M294">
        <v>2.3568865986657098E-2</v>
      </c>
      <c r="N294">
        <v>203.23385285677966</v>
      </c>
      <c r="O294">
        <v>179.04659703920902</v>
      </c>
      <c r="P294">
        <v>154.85934122163914</v>
      </c>
      <c r="Q294">
        <v>99.03188260692724</v>
      </c>
      <c r="R294">
        <v>109.81670723654879</v>
      </c>
      <c r="S294">
        <v>4.1730928322851248</v>
      </c>
      <c r="T294">
        <v>2.3338272042470418</v>
      </c>
      <c r="U294">
        <v>2.0121719667356275</v>
      </c>
      <c r="V294">
        <v>1.6905167292242134</v>
      </c>
      <c r="W294">
        <v>0.53756140295985733</v>
      </c>
      <c r="X294">
        <v>1.9688124615649041</v>
      </c>
      <c r="Y294">
        <v>0.12949485047164089</v>
      </c>
      <c r="Z294">
        <v>132.07912783561642</v>
      </c>
      <c r="AA294">
        <v>119.61141221917809</v>
      </c>
      <c r="AB294">
        <v>107.14368863013699</v>
      </c>
      <c r="AC294">
        <v>37.967641167159286</v>
      </c>
      <c r="AD294">
        <v>123.99108206704302</v>
      </c>
      <c r="AE294">
        <v>17.258221027357919</v>
      </c>
      <c r="AF294">
        <v>2.5179392876712332</v>
      </c>
      <c r="AG294">
        <v>2.269018684931507</v>
      </c>
      <c r="AH294">
        <v>2.0200980821917809</v>
      </c>
      <c r="AI294">
        <v>0.18685474946418815</v>
      </c>
      <c r="AJ294">
        <v>2.022462442041268</v>
      </c>
      <c r="AK294">
        <v>9.2239994676902165E-3</v>
      </c>
    </row>
    <row r="295" spans="1:37" x14ac:dyDescent="0.25">
      <c r="A295" s="1">
        <v>43117</v>
      </c>
      <c r="B295">
        <v>24.90138397216792</v>
      </c>
      <c r="C295">
        <v>19.260708618163999</v>
      </c>
      <c r="D295">
        <v>13.62003326416008</v>
      </c>
      <c r="E295">
        <v>4.1997413049726937</v>
      </c>
      <c r="F295">
        <v>14.592389421813872</v>
      </c>
      <c r="G295">
        <v>4.3317841912933419</v>
      </c>
      <c r="H295">
        <v>0.61734619140624958</v>
      </c>
      <c r="I295">
        <v>0.47480139732360804</v>
      </c>
      <c r="J295">
        <v>0.33225662708282477</v>
      </c>
      <c r="K295">
        <v>1.8942224777234836E-2</v>
      </c>
      <c r="L295">
        <v>0.25932851831917791</v>
      </c>
      <c r="M295">
        <v>2.3568865986657098E-2</v>
      </c>
      <c r="N295">
        <v>203.93225097656241</v>
      </c>
      <c r="O295">
        <v>179.66187744140561</v>
      </c>
      <c r="P295">
        <v>155.3915039062496</v>
      </c>
      <c r="Q295">
        <v>99.282688276336827</v>
      </c>
      <c r="R295">
        <v>110.09792497066225</v>
      </c>
      <c r="S295">
        <v>4.1730928322851248</v>
      </c>
      <c r="T295">
        <v>2.3418472290039043</v>
      </c>
      <c r="U295">
        <v>2.0190866470336877</v>
      </c>
      <c r="V295">
        <v>1.6963260650634719</v>
      </c>
      <c r="W295">
        <v>0.53837489440255315</v>
      </c>
      <c r="X295">
        <v>1.9735682576914333</v>
      </c>
      <c r="Y295">
        <v>0.12949485047164089</v>
      </c>
      <c r="Z295">
        <v>132.533008</v>
      </c>
      <c r="AA295">
        <v>120.02244800000001</v>
      </c>
      <c r="AB295">
        <v>107.51188</v>
      </c>
      <c r="AC295">
        <v>38.28587838121787</v>
      </c>
      <c r="AD295">
        <v>124.62315793519829</v>
      </c>
      <c r="AE295">
        <v>17.258221027357919</v>
      </c>
      <c r="AF295">
        <v>2.5265920000000004</v>
      </c>
      <c r="AG295">
        <v>2.2768160000000002</v>
      </c>
      <c r="AH295">
        <v>2.02704</v>
      </c>
      <c r="AI295">
        <v>0.18783532015633098</v>
      </c>
      <c r="AJ295">
        <v>2.0494981768389202</v>
      </c>
      <c r="AK295">
        <v>9.2239994676902165E-3</v>
      </c>
    </row>
    <row r="296" spans="1:37" x14ac:dyDescent="0.25">
      <c r="A296" s="1">
        <v>43118</v>
      </c>
      <c r="B296">
        <v>24.98666268440137</v>
      </c>
      <c r="C296">
        <v>19.326669949048124</v>
      </c>
      <c r="D296">
        <v>13.666677213694875</v>
      </c>
      <c r="E296">
        <v>4.1997413049726937</v>
      </c>
      <c r="F296">
        <v>14.592389421813872</v>
      </c>
      <c r="G296">
        <v>4.3317841912933419</v>
      </c>
      <c r="H296">
        <v>0.61946039069188741</v>
      </c>
      <c r="I296">
        <v>0.47642742950622319</v>
      </c>
      <c r="J296">
        <v>0.33339449224406731</v>
      </c>
      <c r="K296">
        <v>1.8942224777234836E-2</v>
      </c>
      <c r="L296">
        <v>0.25932851831917791</v>
      </c>
      <c r="M296">
        <v>2.3568865986657098E-2</v>
      </c>
      <c r="N296">
        <v>204.63064909634517</v>
      </c>
      <c r="O296">
        <v>180.2771578436022</v>
      </c>
      <c r="P296">
        <v>155.92366659086002</v>
      </c>
      <c r="Q296">
        <v>99.415506398423119</v>
      </c>
      <c r="R296">
        <v>110.31487688080273</v>
      </c>
      <c r="S296">
        <v>4.1730928322851248</v>
      </c>
      <c r="T296">
        <v>2.3498672537607668</v>
      </c>
      <c r="U296">
        <v>2.0260013273317483</v>
      </c>
      <c r="V296">
        <v>1.7021354009027303</v>
      </c>
      <c r="W296">
        <v>0.53884421638872382</v>
      </c>
      <c r="X296">
        <v>1.9818909009128594</v>
      </c>
      <c r="Y296">
        <v>0.12949485047164089</v>
      </c>
      <c r="Z296">
        <v>132.98688816438354</v>
      </c>
      <c r="AA296">
        <v>120.43348378082193</v>
      </c>
      <c r="AB296">
        <v>107.88007136986302</v>
      </c>
      <c r="AC296">
        <v>38.444058442013251</v>
      </c>
      <c r="AD296">
        <v>125.09596110664407</v>
      </c>
      <c r="AE296">
        <v>17.258221027357919</v>
      </c>
      <c r="AF296">
        <v>2.5352447123287676</v>
      </c>
      <c r="AG296">
        <v>2.2846133150684933</v>
      </c>
      <c r="AH296">
        <v>2.033981917808219</v>
      </c>
      <c r="AI296">
        <v>0.18870382562651461</v>
      </c>
      <c r="AJ296">
        <v>2.0629740197795114</v>
      </c>
      <c r="AK296">
        <v>9.2239994676902165E-3</v>
      </c>
    </row>
    <row r="297" spans="1:37" x14ac:dyDescent="0.25">
      <c r="A297" s="1">
        <v>43119</v>
      </c>
      <c r="B297">
        <v>25.071941396634823</v>
      </c>
      <c r="C297">
        <v>19.392631279932246</v>
      </c>
      <c r="D297">
        <v>13.71332116322967</v>
      </c>
      <c r="E297">
        <v>4.1997413049726937</v>
      </c>
      <c r="F297">
        <v>14.592389421813872</v>
      </c>
      <c r="G297">
        <v>4.3317841912933419</v>
      </c>
      <c r="H297">
        <v>0.62157458997752524</v>
      </c>
      <c r="I297">
        <v>0.47805346168883828</v>
      </c>
      <c r="J297">
        <v>0.3345323574053099</v>
      </c>
      <c r="K297">
        <v>1.8942224777234836E-2</v>
      </c>
      <c r="L297">
        <v>0.25932851831917791</v>
      </c>
      <c r="M297">
        <v>2.3568865986657098E-2</v>
      </c>
      <c r="N297">
        <v>205.32904721612792</v>
      </c>
      <c r="O297">
        <v>180.89243824579879</v>
      </c>
      <c r="P297">
        <v>156.45582927547048</v>
      </c>
      <c r="Q297">
        <v>99.562873502080706</v>
      </c>
      <c r="R297">
        <v>110.50748662392716</v>
      </c>
      <c r="S297">
        <v>4.1730928322851248</v>
      </c>
      <c r="T297">
        <v>2.3578872785176297</v>
      </c>
      <c r="U297">
        <v>2.032916007629809</v>
      </c>
      <c r="V297">
        <v>1.7079447367419889</v>
      </c>
      <c r="W297">
        <v>0.53931353837489449</v>
      </c>
      <c r="X297">
        <v>1.983017273679669</v>
      </c>
      <c r="Y297">
        <v>0.12949485047164089</v>
      </c>
      <c r="Z297">
        <v>133.44076832876712</v>
      </c>
      <c r="AA297">
        <v>120.84451956164384</v>
      </c>
      <c r="AB297">
        <v>108.24826273972603</v>
      </c>
      <c r="AC297">
        <v>38.514813621527729</v>
      </c>
      <c r="AD297">
        <v>125.20460833933349</v>
      </c>
      <c r="AE297">
        <v>17.258221027357919</v>
      </c>
      <c r="AF297">
        <v>2.5438974246575348</v>
      </c>
      <c r="AG297">
        <v>2.2924106301369864</v>
      </c>
      <c r="AH297">
        <v>2.0409238356164385</v>
      </c>
      <c r="AI297">
        <v>0.18915208651435134</v>
      </c>
      <c r="AJ297">
        <v>2.0637864926387155</v>
      </c>
      <c r="AK297">
        <v>9.2239994676902165E-3</v>
      </c>
    </row>
    <row r="298" spans="1:37" x14ac:dyDescent="0.25">
      <c r="A298" s="1">
        <v>43120</v>
      </c>
      <c r="B298">
        <v>25.157220108868273</v>
      </c>
      <c r="C298">
        <v>19.458592610816371</v>
      </c>
      <c r="D298">
        <v>13.759965112764466</v>
      </c>
      <c r="E298">
        <v>4.1997413049726937</v>
      </c>
      <c r="F298">
        <v>14.592389421813872</v>
      </c>
      <c r="G298">
        <v>4.3317841912933419</v>
      </c>
      <c r="H298">
        <v>0.62368878926316307</v>
      </c>
      <c r="I298">
        <v>0.47967949387145337</v>
      </c>
      <c r="J298">
        <v>0.33567022256655243</v>
      </c>
      <c r="K298">
        <v>1.8942224777234836E-2</v>
      </c>
      <c r="L298">
        <v>0.25932851831917791</v>
      </c>
      <c r="M298">
        <v>2.3568865986657098E-2</v>
      </c>
      <c r="N298">
        <v>206.02744533591067</v>
      </c>
      <c r="O298">
        <v>181.50771864799538</v>
      </c>
      <c r="P298">
        <v>156.98799196008093</v>
      </c>
      <c r="Q298">
        <v>99.562873502080706</v>
      </c>
      <c r="R298">
        <v>110.60285285151704</v>
      </c>
      <c r="S298">
        <v>4.1730928322851248</v>
      </c>
      <c r="T298">
        <v>2.3659073032744922</v>
      </c>
      <c r="U298">
        <v>2.0398306879278696</v>
      </c>
      <c r="V298">
        <v>1.7137540725812472</v>
      </c>
      <c r="W298">
        <v>0.53931353837489449</v>
      </c>
      <c r="X298">
        <v>1.98326757873896</v>
      </c>
      <c r="Y298">
        <v>0.12949485047164089</v>
      </c>
      <c r="Z298">
        <v>133.89464849315067</v>
      </c>
      <c r="AA298">
        <v>121.25555534246575</v>
      </c>
      <c r="AB298">
        <v>108.61645410958904</v>
      </c>
      <c r="AC298">
        <v>38.576673624049199</v>
      </c>
      <c r="AD298">
        <v>125.20460833933349</v>
      </c>
      <c r="AE298">
        <v>17.258221027357919</v>
      </c>
      <c r="AF298">
        <v>2.552550136986302</v>
      </c>
      <c r="AG298">
        <v>2.3002079452054796</v>
      </c>
      <c r="AH298">
        <v>2.0478657534246576</v>
      </c>
      <c r="AI298">
        <v>0.19011864905374926</v>
      </c>
      <c r="AJ298">
        <v>2.0637864926387155</v>
      </c>
      <c r="AK298">
        <v>9.2239994676902165E-3</v>
      </c>
    </row>
    <row r="299" spans="1:37" x14ac:dyDescent="0.25">
      <c r="A299" s="1">
        <v>43121</v>
      </c>
      <c r="B299">
        <v>25.242498821101726</v>
      </c>
      <c r="C299">
        <v>19.524553941700493</v>
      </c>
      <c r="D299">
        <v>13.806609062299259</v>
      </c>
      <c r="E299">
        <v>4.1997413049726937</v>
      </c>
      <c r="F299">
        <v>14.592389421813872</v>
      </c>
      <c r="G299">
        <v>4.3317841912933419</v>
      </c>
      <c r="H299">
        <v>0.6258029885488009</v>
      </c>
      <c r="I299">
        <v>0.48130552605406846</v>
      </c>
      <c r="J299">
        <v>0.33680808772779497</v>
      </c>
      <c r="K299">
        <v>1.8942224777234836E-2</v>
      </c>
      <c r="L299">
        <v>0.25932851831917791</v>
      </c>
      <c r="M299">
        <v>2.3568865986657098E-2</v>
      </c>
      <c r="N299">
        <v>206.72584345569342</v>
      </c>
      <c r="O299">
        <v>182.12299905019199</v>
      </c>
      <c r="P299">
        <v>157.52015464469136</v>
      </c>
      <c r="Q299">
        <v>99.562873502080706</v>
      </c>
      <c r="R299">
        <v>110.60285285151704</v>
      </c>
      <c r="S299">
        <v>4.1730928322851248</v>
      </c>
      <c r="T299">
        <v>2.3739273280313551</v>
      </c>
      <c r="U299">
        <v>2.0467453682259302</v>
      </c>
      <c r="V299">
        <v>1.7195634084205058</v>
      </c>
      <c r="W299">
        <v>0.53931353837489449</v>
      </c>
      <c r="X299">
        <v>1.98326757873896</v>
      </c>
      <c r="Y299">
        <v>0.12949485047164089</v>
      </c>
      <c r="Z299">
        <v>134.34852865753425</v>
      </c>
      <c r="AA299">
        <v>121.66659112328767</v>
      </c>
      <c r="AB299">
        <v>108.98464547945206</v>
      </c>
      <c r="AC299">
        <v>38.576673624049199</v>
      </c>
      <c r="AD299">
        <v>125.20460833933349</v>
      </c>
      <c r="AE299">
        <v>17.258221027357919</v>
      </c>
      <c r="AF299">
        <v>2.5612028493150687</v>
      </c>
      <c r="AG299">
        <v>2.3080052602739727</v>
      </c>
      <c r="AH299">
        <v>2.0548076712328767</v>
      </c>
      <c r="AI299">
        <v>0.19011864905374926</v>
      </c>
      <c r="AJ299">
        <v>2.0637864926387155</v>
      </c>
      <c r="AK299">
        <v>9.2239994676902165E-3</v>
      </c>
    </row>
    <row r="300" spans="1:37" x14ac:dyDescent="0.25">
      <c r="A300" s="1">
        <v>43122</v>
      </c>
      <c r="B300">
        <v>25.32777753333518</v>
      </c>
      <c r="C300">
        <v>19.590515272584618</v>
      </c>
      <c r="D300">
        <v>13.853253011834054</v>
      </c>
      <c r="E300">
        <v>4.1997413049726937</v>
      </c>
      <c r="F300">
        <v>14.592389421813872</v>
      </c>
      <c r="G300">
        <v>4.3317841912933419</v>
      </c>
      <c r="H300">
        <v>0.62791718783443873</v>
      </c>
      <c r="I300">
        <v>0.48293155823668354</v>
      </c>
      <c r="J300">
        <v>0.33794595288903756</v>
      </c>
      <c r="K300">
        <v>1.8942224777234836E-2</v>
      </c>
      <c r="L300">
        <v>0.25932851831917791</v>
      </c>
      <c r="M300">
        <v>2.3568865986657098E-2</v>
      </c>
      <c r="N300">
        <v>207.42424157547617</v>
      </c>
      <c r="O300">
        <v>182.73827945238858</v>
      </c>
      <c r="P300">
        <v>158.05231732930181</v>
      </c>
      <c r="Q300">
        <v>99.712211758080201</v>
      </c>
      <c r="R300">
        <v>110.60623196981747</v>
      </c>
      <c r="S300">
        <v>4.1730928322851248</v>
      </c>
      <c r="T300">
        <v>2.3819473527882176</v>
      </c>
      <c r="U300">
        <v>2.0536600485239909</v>
      </c>
      <c r="V300">
        <v>1.7253727442597642</v>
      </c>
      <c r="W300">
        <v>0.53987672475829929</v>
      </c>
      <c r="X300">
        <v>1.9833927312686055</v>
      </c>
      <c r="Y300">
        <v>0.12949485047164089</v>
      </c>
      <c r="Z300">
        <v>134.80240882191779</v>
      </c>
      <c r="AA300">
        <v>122.07762690410959</v>
      </c>
      <c r="AB300">
        <v>109.35283684931507</v>
      </c>
      <c r="AC300">
        <v>38.697634023001392</v>
      </c>
      <c r="AD300">
        <v>126.21916281003544</v>
      </c>
      <c r="AE300">
        <v>17.258221027357919</v>
      </c>
      <c r="AF300">
        <v>2.5698555616438359</v>
      </c>
      <c r="AG300">
        <v>2.3158025753424658</v>
      </c>
      <c r="AH300">
        <v>2.0617495890410957</v>
      </c>
      <c r="AI300">
        <v>0.19066496701080027</v>
      </c>
      <c r="AJ300">
        <v>2.0744046724193477</v>
      </c>
      <c r="AK300">
        <v>9.2239994676902165E-3</v>
      </c>
    </row>
    <row r="301" spans="1:37" x14ac:dyDescent="0.25">
      <c r="A301" s="1">
        <v>43123</v>
      </c>
      <c r="B301">
        <v>25.41305624556863</v>
      </c>
      <c r="C301">
        <v>19.656476603468739</v>
      </c>
      <c r="D301">
        <v>13.899896961368849</v>
      </c>
      <c r="E301">
        <v>4.1997413049726937</v>
      </c>
      <c r="F301">
        <v>14.592389421813872</v>
      </c>
      <c r="G301">
        <v>4.3317841912933419</v>
      </c>
      <c r="H301">
        <v>0.63003138712007656</v>
      </c>
      <c r="I301">
        <v>0.48455759041929863</v>
      </c>
      <c r="J301">
        <v>0.33908381805028009</v>
      </c>
      <c r="K301">
        <v>1.8942224777234836E-2</v>
      </c>
      <c r="L301">
        <v>0.25932851831917791</v>
      </c>
      <c r="M301">
        <v>2.3568865986657098E-2</v>
      </c>
      <c r="N301">
        <v>208.1226396952589</v>
      </c>
      <c r="O301">
        <v>183.35355985458517</v>
      </c>
      <c r="P301">
        <v>158.58448001391224</v>
      </c>
      <c r="Q301">
        <v>100.12089734363759</v>
      </c>
      <c r="R301">
        <v>110.60623196981747</v>
      </c>
      <c r="S301">
        <v>4.1730928322851248</v>
      </c>
      <c r="T301">
        <v>2.3899673775450805</v>
      </c>
      <c r="U301">
        <v>2.0605747288220515</v>
      </c>
      <c r="V301">
        <v>1.7311820800990227</v>
      </c>
      <c r="W301">
        <v>0.54134726698163393</v>
      </c>
      <c r="X301">
        <v>1.9833927312686055</v>
      </c>
      <c r="Y301">
        <v>0.12949485047164089</v>
      </c>
      <c r="Z301">
        <v>135.25628898630137</v>
      </c>
      <c r="AA301">
        <v>122.48866268493151</v>
      </c>
      <c r="AB301">
        <v>109.72102821917808</v>
      </c>
      <c r="AC301">
        <v>39.140894000308187</v>
      </c>
      <c r="AD301">
        <v>128.4323108622018</v>
      </c>
      <c r="AE301">
        <v>17.258221027357919</v>
      </c>
      <c r="AF301">
        <v>2.5785082739726031</v>
      </c>
      <c r="AG301">
        <v>2.3235998904109589</v>
      </c>
      <c r="AH301">
        <v>2.0686915068493148</v>
      </c>
      <c r="AI301">
        <v>0.19474133945956545</v>
      </c>
      <c r="AJ301">
        <v>2.0931475807920208</v>
      </c>
      <c r="AK301">
        <v>9.2239994676902165E-3</v>
      </c>
    </row>
    <row r="302" spans="1:37" x14ac:dyDescent="0.25">
      <c r="A302" s="1">
        <v>43124</v>
      </c>
      <c r="B302">
        <v>25.498334957802083</v>
      </c>
      <c r="C302">
        <v>19.722437934352861</v>
      </c>
      <c r="D302">
        <v>13.946540910903645</v>
      </c>
      <c r="E302">
        <v>4.1997413049726937</v>
      </c>
      <c r="F302">
        <v>14.592389421813872</v>
      </c>
      <c r="G302">
        <v>4.3317841912933419</v>
      </c>
      <c r="H302">
        <v>0.63214558640571439</v>
      </c>
      <c r="I302">
        <v>0.48618362260191372</v>
      </c>
      <c r="J302">
        <v>0.34022168321152263</v>
      </c>
      <c r="K302">
        <v>1.8942224777234836E-2</v>
      </c>
      <c r="L302">
        <v>0.25932851831917791</v>
      </c>
      <c r="M302">
        <v>2.3568865986657098E-2</v>
      </c>
      <c r="N302">
        <v>208.82103781504165</v>
      </c>
      <c r="O302">
        <v>183.96884025678176</v>
      </c>
      <c r="P302">
        <v>159.1166426985227</v>
      </c>
      <c r="Q302">
        <v>100.13087825787683</v>
      </c>
      <c r="R302">
        <v>113.6698407430098</v>
      </c>
      <c r="S302">
        <v>4.1730928322851248</v>
      </c>
      <c r="T302">
        <v>2.397987402301943</v>
      </c>
      <c r="U302">
        <v>2.0674894091201117</v>
      </c>
      <c r="V302">
        <v>1.7369914159382811</v>
      </c>
      <c r="W302">
        <v>0.54137855511404531</v>
      </c>
      <c r="X302">
        <v>2.0375837766051093</v>
      </c>
      <c r="Y302">
        <v>0.12949485047164089</v>
      </c>
      <c r="Z302">
        <v>135.71016915068492</v>
      </c>
      <c r="AA302">
        <v>122.89969846575343</v>
      </c>
      <c r="AB302">
        <v>110.08921958904109</v>
      </c>
      <c r="AC302">
        <v>39.266533122277174</v>
      </c>
      <c r="AD302">
        <v>128.44567463992044</v>
      </c>
      <c r="AE302">
        <v>17.258221027357919</v>
      </c>
      <c r="AF302">
        <v>2.5871609863013703</v>
      </c>
      <c r="AG302">
        <v>2.3313972054794521</v>
      </c>
      <c r="AH302">
        <v>2.0756334246575343</v>
      </c>
      <c r="AI302">
        <v>0.19525964111112667</v>
      </c>
      <c r="AJ302">
        <v>2.0933156786249594</v>
      </c>
      <c r="AK302">
        <v>9.2239994676902165E-3</v>
      </c>
    </row>
    <row r="303" spans="1:37" x14ac:dyDescent="0.25">
      <c r="A303" s="1">
        <v>43125</v>
      </c>
      <c r="B303">
        <v>25.583613670035533</v>
      </c>
      <c r="C303">
        <v>19.788399265236986</v>
      </c>
      <c r="D303">
        <v>13.993184860438438</v>
      </c>
      <c r="E303">
        <v>4.1997413049726937</v>
      </c>
      <c r="F303">
        <v>14.592389421813872</v>
      </c>
      <c r="G303">
        <v>4.3317841912933419</v>
      </c>
      <c r="H303">
        <v>0.63425978569135222</v>
      </c>
      <c r="I303">
        <v>0.48780965478452887</v>
      </c>
      <c r="J303">
        <v>0.34135954837276516</v>
      </c>
      <c r="K303">
        <v>1.8942224777234836E-2</v>
      </c>
      <c r="L303">
        <v>0.25932851831917791</v>
      </c>
      <c r="M303">
        <v>2.3568865986657098E-2</v>
      </c>
      <c r="N303">
        <v>209.5194359348244</v>
      </c>
      <c r="O303">
        <v>184.58412065897835</v>
      </c>
      <c r="P303">
        <v>159.64880538313315</v>
      </c>
      <c r="Q303">
        <v>100.49150527205036</v>
      </c>
      <c r="R303">
        <v>113.6698407430098</v>
      </c>
      <c r="S303">
        <v>4.1730928322851248</v>
      </c>
      <c r="T303">
        <v>2.4060074270588059</v>
      </c>
      <c r="U303">
        <v>2.0744040894181723</v>
      </c>
      <c r="V303">
        <v>1.7428007517775397</v>
      </c>
      <c r="W303">
        <v>0.54294296173461409</v>
      </c>
      <c r="X303">
        <v>2.0375837766051093</v>
      </c>
      <c r="Y303">
        <v>0.12949485047164089</v>
      </c>
      <c r="Z303">
        <v>136.16404931506847</v>
      </c>
      <c r="AA303">
        <v>123.31073424657535</v>
      </c>
      <c r="AB303">
        <v>110.45741095890411</v>
      </c>
      <c r="AC303">
        <v>40.467354000028024</v>
      </c>
      <c r="AD303">
        <v>128.44567463992044</v>
      </c>
      <c r="AE303">
        <v>17.258221027357919</v>
      </c>
      <c r="AF303">
        <v>2.5958136986301374</v>
      </c>
      <c r="AG303">
        <v>2.3391945205479452</v>
      </c>
      <c r="AH303">
        <v>2.0825753424657534</v>
      </c>
      <c r="AI303">
        <v>0.2007788532926163</v>
      </c>
      <c r="AJ303">
        <v>2.0933156786249594</v>
      </c>
      <c r="AK303">
        <v>9.2239994676902165E-3</v>
      </c>
    </row>
    <row r="304" spans="1:37" x14ac:dyDescent="0.25">
      <c r="A304" s="1">
        <v>43126</v>
      </c>
      <c r="B304">
        <v>25.668892382268986</v>
      </c>
      <c r="C304">
        <v>19.854360596121108</v>
      </c>
      <c r="D304">
        <v>14.039828809973233</v>
      </c>
      <c r="E304">
        <v>4.1997413049726937</v>
      </c>
      <c r="F304">
        <v>14.592389421813872</v>
      </c>
      <c r="G304">
        <v>4.3317841912933419</v>
      </c>
      <c r="H304">
        <v>0.63637398497699005</v>
      </c>
      <c r="I304">
        <v>0.48943568696714396</v>
      </c>
      <c r="J304">
        <v>0.34249741353400776</v>
      </c>
      <c r="K304">
        <v>1.8942224777234836E-2</v>
      </c>
      <c r="L304">
        <v>0.25932851831917791</v>
      </c>
      <c r="M304">
        <v>2.3568865986657098E-2</v>
      </c>
      <c r="N304">
        <v>210.21783405460715</v>
      </c>
      <c r="O304">
        <v>185.19940106117494</v>
      </c>
      <c r="P304">
        <v>160.18096806774358</v>
      </c>
      <c r="Q304">
        <v>100.49150527205036</v>
      </c>
      <c r="R304">
        <v>113.6698407430098</v>
      </c>
      <c r="S304">
        <v>4.1730928322851248</v>
      </c>
      <c r="T304">
        <v>2.4140274518156684</v>
      </c>
      <c r="U304">
        <v>2.081318769716233</v>
      </c>
      <c r="V304">
        <v>1.748610087616798</v>
      </c>
      <c r="W304">
        <v>0.54294296173461409</v>
      </c>
      <c r="X304">
        <v>2.0375837766051093</v>
      </c>
      <c r="Y304">
        <v>0.12949485047164089</v>
      </c>
      <c r="Z304">
        <v>136.61792947945204</v>
      </c>
      <c r="AA304">
        <v>123.72177002739727</v>
      </c>
      <c r="AB304">
        <v>110.82560232876713</v>
      </c>
      <c r="AC304">
        <v>40.655917744127088</v>
      </c>
      <c r="AD304">
        <v>128.44696338997298</v>
      </c>
      <c r="AE304">
        <v>17.258221027357919</v>
      </c>
      <c r="AF304">
        <v>2.6044664109589046</v>
      </c>
      <c r="AG304">
        <v>2.3469918356164383</v>
      </c>
      <c r="AH304">
        <v>2.0895172602739724</v>
      </c>
      <c r="AI304">
        <v>0.20140922016613669</v>
      </c>
      <c r="AJ304">
        <v>2.0933436949304491</v>
      </c>
      <c r="AK304">
        <v>9.2239994676902165E-3</v>
      </c>
    </row>
    <row r="305" spans="1:37" x14ac:dyDescent="0.25">
      <c r="A305" s="1">
        <v>43127</v>
      </c>
      <c r="B305">
        <v>25.754171094502436</v>
      </c>
      <c r="C305">
        <v>19.920321927005233</v>
      </c>
      <c r="D305">
        <v>14.086472759508029</v>
      </c>
      <c r="E305">
        <v>4.1997413049726937</v>
      </c>
      <c r="F305">
        <v>14.592389421813872</v>
      </c>
      <c r="G305">
        <v>4.3317841912933419</v>
      </c>
      <c r="H305">
        <v>0.63848818426262788</v>
      </c>
      <c r="I305">
        <v>0.49106171914975905</v>
      </c>
      <c r="J305">
        <v>0.34363527869525029</v>
      </c>
      <c r="K305">
        <v>1.8942224777234836E-2</v>
      </c>
      <c r="L305">
        <v>0.25932851831917791</v>
      </c>
      <c r="M305">
        <v>2.3568865986657098E-2</v>
      </c>
      <c r="N305">
        <v>210.9162321743899</v>
      </c>
      <c r="O305">
        <v>185.81468146337156</v>
      </c>
      <c r="P305">
        <v>160.71313075235403</v>
      </c>
      <c r="Q305">
        <v>100.49150527205036</v>
      </c>
      <c r="R305">
        <v>113.70137918048047</v>
      </c>
      <c r="S305">
        <v>4.1730928322851248</v>
      </c>
      <c r="T305">
        <v>2.4220474765725313</v>
      </c>
      <c r="U305">
        <v>2.0882334500142936</v>
      </c>
      <c r="V305">
        <v>1.7544194234560566</v>
      </c>
      <c r="W305">
        <v>0.54294296173461409</v>
      </c>
      <c r="X305">
        <v>2.0380218104588685</v>
      </c>
      <c r="Y305">
        <v>0.12949485047164089</v>
      </c>
      <c r="Z305">
        <v>137.07180964383559</v>
      </c>
      <c r="AA305">
        <v>124.13280580821919</v>
      </c>
      <c r="AB305">
        <v>111.19379369863015</v>
      </c>
      <c r="AC305">
        <v>40.655917744127088</v>
      </c>
      <c r="AD305">
        <v>129.72417072464177</v>
      </c>
      <c r="AE305">
        <v>17.258221027357919</v>
      </c>
      <c r="AF305">
        <v>2.6131191232876718</v>
      </c>
      <c r="AG305">
        <v>2.3547891506849319</v>
      </c>
      <c r="AH305">
        <v>2.096459178082192</v>
      </c>
      <c r="AI305">
        <v>0.20140922016613669</v>
      </c>
      <c r="AJ305">
        <v>2.108556548811408</v>
      </c>
      <c r="AK305">
        <v>9.2239994676902165E-3</v>
      </c>
    </row>
    <row r="306" spans="1:37" x14ac:dyDescent="0.25">
      <c r="A306" s="1">
        <v>43128</v>
      </c>
      <c r="B306">
        <v>25.839449806735889</v>
      </c>
      <c r="C306">
        <v>19.986283257889355</v>
      </c>
      <c r="D306">
        <v>14.133116709042824</v>
      </c>
      <c r="E306">
        <v>4.1997413049726937</v>
      </c>
      <c r="F306">
        <v>14.592389421813872</v>
      </c>
      <c r="G306">
        <v>4.3317841912933419</v>
      </c>
      <c r="H306">
        <v>0.64060238354826582</v>
      </c>
      <c r="I306">
        <v>0.49268775133237414</v>
      </c>
      <c r="J306">
        <v>0.34477314385649283</v>
      </c>
      <c r="K306">
        <v>1.8942224777234836E-2</v>
      </c>
      <c r="L306">
        <v>0.25932851831917791</v>
      </c>
      <c r="M306">
        <v>2.3568865986657098E-2</v>
      </c>
      <c r="N306">
        <v>211.61463029417266</v>
      </c>
      <c r="O306">
        <v>186.42996186556815</v>
      </c>
      <c r="P306">
        <v>161.24529343696446</v>
      </c>
      <c r="Q306">
        <v>100.49150527205036</v>
      </c>
      <c r="R306">
        <v>113.70137918048047</v>
      </c>
      <c r="S306">
        <v>4.1730928322851248</v>
      </c>
      <c r="T306">
        <v>2.4300675013293938</v>
      </c>
      <c r="U306">
        <v>2.0951481303123543</v>
      </c>
      <c r="V306">
        <v>1.760228759295315</v>
      </c>
      <c r="W306">
        <v>0.54294296173461409</v>
      </c>
      <c r="X306">
        <v>2.0380218104588685</v>
      </c>
      <c r="Y306">
        <v>0.12949485047164089</v>
      </c>
      <c r="Z306">
        <v>137.52568980821917</v>
      </c>
      <c r="AA306">
        <v>124.54384158904111</v>
      </c>
      <c r="AB306">
        <v>111.56198506849316</v>
      </c>
      <c r="AC306">
        <v>40.655917744127088</v>
      </c>
      <c r="AD306">
        <v>129.72417072464177</v>
      </c>
      <c r="AE306">
        <v>17.258221027357919</v>
      </c>
      <c r="AF306">
        <v>2.6217718356164386</v>
      </c>
      <c r="AG306">
        <v>2.362586465753425</v>
      </c>
      <c r="AH306">
        <v>2.103401095890411</v>
      </c>
      <c r="AI306">
        <v>0.20140922016613669</v>
      </c>
      <c r="AJ306">
        <v>2.108556548811408</v>
      </c>
      <c r="AK306">
        <v>9.2239994676902165E-3</v>
      </c>
    </row>
    <row r="307" spans="1:37" x14ac:dyDescent="0.25">
      <c r="A307" s="1">
        <v>43129</v>
      </c>
      <c r="B307">
        <v>25.924728518969342</v>
      </c>
      <c r="C307">
        <v>20.05224458877348</v>
      </c>
      <c r="D307">
        <v>14.179760658577617</v>
      </c>
      <c r="E307">
        <v>4.1997413049726937</v>
      </c>
      <c r="F307">
        <v>14.592389421813872</v>
      </c>
      <c r="G307">
        <v>4.3317841912933419</v>
      </c>
      <c r="H307">
        <v>0.64271658283390365</v>
      </c>
      <c r="I307">
        <v>0.49431378351498922</v>
      </c>
      <c r="J307">
        <v>0.34591100901773542</v>
      </c>
      <c r="K307">
        <v>1.8942224777234836E-2</v>
      </c>
      <c r="L307">
        <v>0.25932851831917791</v>
      </c>
      <c r="M307">
        <v>2.3568865986657098E-2</v>
      </c>
      <c r="N307">
        <v>212.31302841395541</v>
      </c>
      <c r="O307">
        <v>187.04524226776473</v>
      </c>
      <c r="P307">
        <v>161.77745612157491</v>
      </c>
      <c r="Q307">
        <v>100.49150527205036</v>
      </c>
      <c r="R307">
        <v>113.79805950963163</v>
      </c>
      <c r="S307">
        <v>4.1730928322851248</v>
      </c>
      <c r="T307">
        <v>2.4380875260862567</v>
      </c>
      <c r="U307">
        <v>2.1020628106104149</v>
      </c>
      <c r="V307">
        <v>1.7660380951345735</v>
      </c>
      <c r="W307">
        <v>0.54294296173461409</v>
      </c>
      <c r="X307">
        <v>2.0702485868425864</v>
      </c>
      <c r="Y307">
        <v>0.12949485047164089</v>
      </c>
      <c r="Z307">
        <v>137.97956997260272</v>
      </c>
      <c r="AA307">
        <v>124.95487736986303</v>
      </c>
      <c r="AB307">
        <v>111.93017643835617</v>
      </c>
      <c r="AC307">
        <v>40.814672139185014</v>
      </c>
      <c r="AD307">
        <v>130.1021106856991</v>
      </c>
      <c r="AE307">
        <v>17.258221027357919</v>
      </c>
      <c r="AF307">
        <v>2.6304245479452057</v>
      </c>
      <c r="AG307">
        <v>2.3703837808219181</v>
      </c>
      <c r="AH307">
        <v>2.1103430136986301</v>
      </c>
      <c r="AI307">
        <v>0.20215165226161624</v>
      </c>
      <c r="AJ307">
        <v>2.1211358699763259</v>
      </c>
      <c r="AK307">
        <v>9.2239994676902165E-3</v>
      </c>
    </row>
    <row r="308" spans="1:37" x14ac:dyDescent="0.25">
      <c r="A308" s="1">
        <v>43130</v>
      </c>
      <c r="B308">
        <v>26.010007231202792</v>
      </c>
      <c r="C308">
        <v>20.118205919657601</v>
      </c>
      <c r="D308">
        <v>14.226404608112412</v>
      </c>
      <c r="E308">
        <v>4.1997413049726937</v>
      </c>
      <c r="F308">
        <v>14.592389421813872</v>
      </c>
      <c r="G308">
        <v>4.3317841912933419</v>
      </c>
      <c r="H308">
        <v>0.64483078211954148</v>
      </c>
      <c r="I308">
        <v>0.49593981569760431</v>
      </c>
      <c r="J308">
        <v>0.34704887417897795</v>
      </c>
      <c r="K308">
        <v>1.8942224777234836E-2</v>
      </c>
      <c r="L308">
        <v>0.25932851831917791</v>
      </c>
      <c r="M308">
        <v>2.3568865986657098E-2</v>
      </c>
      <c r="N308">
        <v>213.01142653373813</v>
      </c>
      <c r="O308">
        <v>187.66052266996132</v>
      </c>
      <c r="P308">
        <v>162.30961880618537</v>
      </c>
      <c r="Q308">
        <v>100.49150527205036</v>
      </c>
      <c r="R308">
        <v>113.89517787263654</v>
      </c>
      <c r="S308">
        <v>4.1730928322851248</v>
      </c>
      <c r="T308">
        <v>2.4461075508431191</v>
      </c>
      <c r="U308">
        <v>2.1089774909084755</v>
      </c>
      <c r="V308">
        <v>1.7718474309738319</v>
      </c>
      <c r="W308">
        <v>0.54294296173461409</v>
      </c>
      <c r="X308">
        <v>2.0760056032062795</v>
      </c>
      <c r="Y308">
        <v>0.12949485047164089</v>
      </c>
      <c r="Z308">
        <v>138.43345013698629</v>
      </c>
      <c r="AA308">
        <v>125.36591315068493</v>
      </c>
      <c r="AB308">
        <v>112.29836780821918</v>
      </c>
      <c r="AC308">
        <v>41.546121842912584</v>
      </c>
      <c r="AD308">
        <v>130.1021106856991</v>
      </c>
      <c r="AE308">
        <v>17.258221027357919</v>
      </c>
      <c r="AF308">
        <v>2.6390772602739729</v>
      </c>
      <c r="AG308">
        <v>2.3781810958904113</v>
      </c>
      <c r="AH308">
        <v>2.1172849315068492</v>
      </c>
      <c r="AI308">
        <v>0.20563968229509572</v>
      </c>
      <c r="AJ308">
        <v>2.1211358699763259</v>
      </c>
      <c r="AK308">
        <v>9.2239994676902165E-3</v>
      </c>
    </row>
    <row r="309" spans="1:37" x14ac:dyDescent="0.25">
      <c r="A309" s="1">
        <v>43131</v>
      </c>
      <c r="B309">
        <v>26.095285943436245</v>
      </c>
      <c r="C309">
        <v>20.184167250541726</v>
      </c>
      <c r="D309">
        <v>14.273048557647208</v>
      </c>
      <c r="E309">
        <v>4.1997413049726937</v>
      </c>
      <c r="F309">
        <v>14.592389421813872</v>
      </c>
      <c r="G309">
        <v>4.3317841912933419</v>
      </c>
      <c r="H309">
        <v>0.64694498140517931</v>
      </c>
      <c r="I309">
        <v>0.4975658478802194</v>
      </c>
      <c r="J309">
        <v>0.34818673934022049</v>
      </c>
      <c r="K309">
        <v>1.8942224777234836E-2</v>
      </c>
      <c r="L309">
        <v>0.25932851831917791</v>
      </c>
      <c r="M309">
        <v>2.3568865986657098E-2</v>
      </c>
      <c r="N309">
        <v>213.70982465352088</v>
      </c>
      <c r="O309">
        <v>188.27580307215791</v>
      </c>
      <c r="P309">
        <v>162.8417814907958</v>
      </c>
      <c r="Q309">
        <v>100.63536810487787</v>
      </c>
      <c r="R309">
        <v>114.49666093011284</v>
      </c>
      <c r="S309">
        <v>4.1730928322851248</v>
      </c>
      <c r="T309">
        <v>2.4541275755999821</v>
      </c>
      <c r="U309">
        <v>2.1158921712065357</v>
      </c>
      <c r="V309">
        <v>1.7776567668130905</v>
      </c>
      <c r="W309">
        <v>0.54550858859234697</v>
      </c>
      <c r="X309">
        <v>2.0871441783447295</v>
      </c>
      <c r="Y309">
        <v>0.12949485047164089</v>
      </c>
      <c r="Z309">
        <v>138.88733030136984</v>
      </c>
      <c r="AA309">
        <v>125.77694893150685</v>
      </c>
      <c r="AB309">
        <v>112.6665591780822</v>
      </c>
      <c r="AC309">
        <v>41.929048706347103</v>
      </c>
      <c r="AD309">
        <v>131.70713681090396</v>
      </c>
      <c r="AE309">
        <v>17.258221027357919</v>
      </c>
      <c r="AF309">
        <v>2.6477299726027401</v>
      </c>
      <c r="AG309">
        <v>2.3859784109589044</v>
      </c>
      <c r="AH309">
        <v>2.1242268493150682</v>
      </c>
      <c r="AI309">
        <v>0.2067603345146875</v>
      </c>
      <c r="AJ309">
        <v>2.14105546317957</v>
      </c>
      <c r="AK309">
        <v>9.2239994676902165E-3</v>
      </c>
    </row>
    <row r="310" spans="1:37" x14ac:dyDescent="0.25">
      <c r="A310" s="1">
        <v>43131</v>
      </c>
      <c r="B310">
        <v>26.180564655669695</v>
      </c>
      <c r="C310">
        <v>20.250128581425848</v>
      </c>
      <c r="D310">
        <v>14.319692507182003</v>
      </c>
      <c r="H310">
        <v>0.64905918069081714</v>
      </c>
      <c r="I310">
        <v>0.49919188006283449</v>
      </c>
      <c r="J310">
        <v>0.34932460450146302</v>
      </c>
      <c r="N310">
        <v>214.40822277330363</v>
      </c>
      <c r="O310">
        <v>188.89108347435453</v>
      </c>
      <c r="P310">
        <v>163.37394417540625</v>
      </c>
      <c r="T310">
        <v>2.4621476003568445</v>
      </c>
      <c r="U310">
        <v>2.1228068515045964</v>
      </c>
      <c r="V310">
        <v>1.7834661026523488</v>
      </c>
      <c r="Z310">
        <v>139.34121046575342</v>
      </c>
      <c r="AA310">
        <v>126.18798471232877</v>
      </c>
      <c r="AB310">
        <v>113.03475054794521</v>
      </c>
      <c r="AF310">
        <v>2.6563826849315073</v>
      </c>
      <c r="AG310">
        <v>2.3937757260273975</v>
      </c>
      <c r="AH310">
        <v>2.1311687671232877</v>
      </c>
    </row>
    <row r="311" spans="1:37" x14ac:dyDescent="0.25">
      <c r="A311" s="1">
        <v>43133</v>
      </c>
      <c r="B311">
        <v>26.265843367903148</v>
      </c>
      <c r="C311">
        <v>20.316089912309973</v>
      </c>
      <c r="D311">
        <v>14.366336456716796</v>
      </c>
      <c r="H311">
        <v>0.65117337997645497</v>
      </c>
      <c r="I311">
        <v>0.50081791224544958</v>
      </c>
      <c r="J311">
        <v>0.35046246966270561</v>
      </c>
      <c r="N311">
        <v>215.10662089308639</v>
      </c>
      <c r="O311">
        <v>189.50636387655112</v>
      </c>
      <c r="P311">
        <v>163.90610686001668</v>
      </c>
      <c r="T311">
        <v>2.4701676251137075</v>
      </c>
      <c r="U311">
        <v>2.129721531802657</v>
      </c>
      <c r="V311">
        <v>1.7892754384916074</v>
      </c>
      <c r="Z311">
        <v>139.79509063013697</v>
      </c>
      <c r="AA311">
        <v>126.59902049315069</v>
      </c>
      <c r="AB311">
        <v>113.40294191780822</v>
      </c>
      <c r="AF311">
        <v>2.6650353972602745</v>
      </c>
      <c r="AG311">
        <v>2.4015730410958906</v>
      </c>
      <c r="AH311">
        <v>2.1381106849315068</v>
      </c>
    </row>
    <row r="312" spans="1:37" x14ac:dyDescent="0.25">
      <c r="A312" s="1">
        <v>43134</v>
      </c>
      <c r="B312">
        <v>26.351122080136598</v>
      </c>
      <c r="C312">
        <v>20.382051243194095</v>
      </c>
      <c r="D312">
        <v>14.412980406251592</v>
      </c>
      <c r="H312">
        <v>0.6532875792620928</v>
      </c>
      <c r="I312">
        <v>0.50244394442806473</v>
      </c>
      <c r="J312">
        <v>0.35160033482394815</v>
      </c>
      <c r="N312">
        <v>215.80501901286914</v>
      </c>
      <c r="O312">
        <v>190.12164427874771</v>
      </c>
      <c r="P312">
        <v>164.43826954462713</v>
      </c>
      <c r="T312">
        <v>2.4781876498705699</v>
      </c>
      <c r="U312">
        <v>2.1366362121007176</v>
      </c>
      <c r="V312">
        <v>1.7950847743308658</v>
      </c>
      <c r="Z312">
        <v>140.24897079452055</v>
      </c>
      <c r="AA312">
        <v>127.01005627397261</v>
      </c>
      <c r="AB312">
        <v>113.77113328767123</v>
      </c>
      <c r="AF312">
        <v>2.6736881095890417</v>
      </c>
      <c r="AG312">
        <v>2.4093703561643838</v>
      </c>
      <c r="AH312">
        <v>2.1450526027397259</v>
      </c>
    </row>
    <row r="313" spans="1:37" x14ac:dyDescent="0.25">
      <c r="A313" s="1">
        <v>43135</v>
      </c>
      <c r="B313">
        <v>26.436400792370051</v>
      </c>
      <c r="C313">
        <v>20.44801257407822</v>
      </c>
      <c r="D313">
        <v>14.459624355786387</v>
      </c>
      <c r="H313">
        <v>0.65540177854773063</v>
      </c>
      <c r="I313">
        <v>0.50406997661067976</v>
      </c>
      <c r="J313">
        <v>0.35273819998519068</v>
      </c>
      <c r="N313">
        <v>216.50341713265189</v>
      </c>
      <c r="O313">
        <v>190.7369246809443</v>
      </c>
      <c r="P313">
        <v>164.97043222923759</v>
      </c>
      <c r="T313">
        <v>2.4862076746274329</v>
      </c>
      <c r="U313">
        <v>2.1435508923987783</v>
      </c>
      <c r="V313">
        <v>1.8008941101701244</v>
      </c>
      <c r="Z313">
        <v>140.70285095890409</v>
      </c>
      <c r="AA313">
        <v>127.42109205479453</v>
      </c>
      <c r="AB313">
        <v>114.13932465753425</v>
      </c>
      <c r="AF313">
        <v>2.6823408219178084</v>
      </c>
      <c r="AG313">
        <v>2.4171676712328769</v>
      </c>
      <c r="AH313">
        <v>2.1519945205479454</v>
      </c>
    </row>
    <row r="314" spans="1:37" x14ac:dyDescent="0.25">
      <c r="A314" s="1">
        <v>43136</v>
      </c>
      <c r="B314">
        <v>26.521679504603505</v>
      </c>
      <c r="C314">
        <v>20.513973904962342</v>
      </c>
      <c r="D314">
        <v>14.506268305321182</v>
      </c>
      <c r="H314">
        <v>0.65751597783336846</v>
      </c>
      <c r="I314">
        <v>0.5056960087932949</v>
      </c>
      <c r="J314">
        <v>0.35387606514643322</v>
      </c>
      <c r="N314">
        <v>217.20181525243464</v>
      </c>
      <c r="O314">
        <v>191.35220508314089</v>
      </c>
      <c r="P314">
        <v>165.50259491384801</v>
      </c>
      <c r="T314">
        <v>2.4942276993842953</v>
      </c>
      <c r="U314">
        <v>2.1504655726968389</v>
      </c>
      <c r="V314">
        <v>1.8067034460093827</v>
      </c>
      <c r="Z314">
        <v>141.15673112328767</v>
      </c>
      <c r="AA314">
        <v>127.83212783561645</v>
      </c>
      <c r="AB314">
        <v>114.50751602739726</v>
      </c>
      <c r="AF314">
        <v>2.6909935342465756</v>
      </c>
      <c r="AG314">
        <v>2.42496498630137</v>
      </c>
      <c r="AH314">
        <v>2.1589364383561644</v>
      </c>
    </row>
    <row r="315" spans="1:37" x14ac:dyDescent="0.25">
      <c r="A315" s="1">
        <v>43137</v>
      </c>
      <c r="B315">
        <v>26.606958216836954</v>
      </c>
      <c r="C315">
        <v>20.579935235846467</v>
      </c>
      <c r="D315">
        <v>14.552912254855976</v>
      </c>
      <c r="H315">
        <v>0.65963017711900629</v>
      </c>
      <c r="I315">
        <v>0.50732204097591005</v>
      </c>
      <c r="J315">
        <v>0.35501393030767581</v>
      </c>
      <c r="N315">
        <v>217.90021337221739</v>
      </c>
      <c r="O315">
        <v>191.96748548533748</v>
      </c>
      <c r="P315">
        <v>166.03475759845847</v>
      </c>
      <c r="T315">
        <v>2.5022477241411578</v>
      </c>
      <c r="U315">
        <v>2.1573802529948995</v>
      </c>
      <c r="V315">
        <v>1.8125127818486413</v>
      </c>
      <c r="Z315">
        <v>141.61061128767122</v>
      </c>
      <c r="AA315">
        <v>128.24316361643835</v>
      </c>
      <c r="AB315">
        <v>114.87570739726027</v>
      </c>
      <c r="AF315">
        <v>2.6996462465753428</v>
      </c>
      <c r="AG315">
        <v>2.4327623013698632</v>
      </c>
      <c r="AH315">
        <v>2.1658783561643835</v>
      </c>
    </row>
    <row r="316" spans="1:37" x14ac:dyDescent="0.25">
      <c r="A316" s="1">
        <v>43138</v>
      </c>
      <c r="B316">
        <v>26.692236929070408</v>
      </c>
      <c r="C316">
        <v>20.645896566730588</v>
      </c>
      <c r="D316">
        <v>14.599556204390771</v>
      </c>
      <c r="H316">
        <v>0.66174437640464423</v>
      </c>
      <c r="I316">
        <v>0.50894807315852508</v>
      </c>
      <c r="J316">
        <v>0.35615179546891834</v>
      </c>
      <c r="N316">
        <v>218.59861149200012</v>
      </c>
      <c r="O316">
        <v>192.58276588753409</v>
      </c>
      <c r="P316">
        <v>166.56692028306892</v>
      </c>
      <c r="T316">
        <v>2.5102677488980207</v>
      </c>
      <c r="U316">
        <v>2.1642949332929597</v>
      </c>
      <c r="V316">
        <v>1.8183221176878996</v>
      </c>
      <c r="Z316">
        <v>142.06449145205477</v>
      </c>
      <c r="AA316">
        <v>128.65419939726027</v>
      </c>
      <c r="AB316">
        <v>115.24389876712328</v>
      </c>
      <c r="AF316">
        <v>2.70829895890411</v>
      </c>
      <c r="AG316">
        <v>2.4405596164383563</v>
      </c>
      <c r="AH316">
        <v>2.1728202739726026</v>
      </c>
    </row>
    <row r="317" spans="1:37" x14ac:dyDescent="0.25">
      <c r="A317" s="1">
        <v>43139</v>
      </c>
      <c r="B317">
        <v>26.777515641303857</v>
      </c>
      <c r="C317">
        <v>20.711857897614713</v>
      </c>
      <c r="D317">
        <v>14.646200153925566</v>
      </c>
      <c r="H317">
        <v>0.66385857569028206</v>
      </c>
      <c r="I317">
        <v>0.51057410534114023</v>
      </c>
      <c r="J317">
        <v>0.35728966063016088</v>
      </c>
      <c r="N317">
        <v>219.29700961178287</v>
      </c>
      <c r="O317">
        <v>193.19804628973068</v>
      </c>
      <c r="P317">
        <v>167.09908296767935</v>
      </c>
      <c r="T317">
        <v>2.5182877736548832</v>
      </c>
      <c r="U317">
        <v>2.1712096135910204</v>
      </c>
      <c r="V317">
        <v>1.8241314535271582</v>
      </c>
      <c r="Z317">
        <v>142.51837161643834</v>
      </c>
      <c r="AA317">
        <v>129.06523517808219</v>
      </c>
      <c r="AB317">
        <v>115.61209013698631</v>
      </c>
      <c r="AF317">
        <v>2.7169516712328772</v>
      </c>
      <c r="AG317">
        <v>2.4483569315068494</v>
      </c>
      <c r="AH317">
        <v>2.1797621917808216</v>
      </c>
    </row>
    <row r="318" spans="1:37" x14ac:dyDescent="0.25">
      <c r="A318" s="1">
        <v>43140</v>
      </c>
      <c r="B318">
        <v>26.862794353537311</v>
      </c>
      <c r="C318">
        <v>20.777819228498835</v>
      </c>
      <c r="D318">
        <v>14.692844103460361</v>
      </c>
      <c r="H318">
        <v>0.66597277497591989</v>
      </c>
      <c r="I318">
        <v>0.51220013752375526</v>
      </c>
      <c r="J318">
        <v>0.35842752579140347</v>
      </c>
      <c r="N318">
        <v>219.99540773156562</v>
      </c>
      <c r="O318">
        <v>193.81332669192727</v>
      </c>
      <c r="P318">
        <v>167.63124565228981</v>
      </c>
      <c r="T318">
        <v>2.5263077984117461</v>
      </c>
      <c r="U318">
        <v>2.178124293889081</v>
      </c>
      <c r="V318">
        <v>1.8299407893664166</v>
      </c>
      <c r="Z318">
        <v>142.97225178082189</v>
      </c>
      <c r="AA318">
        <v>129.47627095890411</v>
      </c>
      <c r="AB318">
        <v>115.98028150684932</v>
      </c>
      <c r="AF318">
        <v>2.7256043835616444</v>
      </c>
      <c r="AG318">
        <v>2.4561542465753425</v>
      </c>
      <c r="AH318">
        <v>2.1867041095890412</v>
      </c>
    </row>
    <row r="319" spans="1:37" x14ac:dyDescent="0.25">
      <c r="A319" s="1">
        <v>43141</v>
      </c>
      <c r="B319">
        <v>26.94807306577076</v>
      </c>
      <c r="C319">
        <v>20.84378055938296</v>
      </c>
      <c r="D319">
        <v>14.739488052995155</v>
      </c>
      <c r="H319">
        <v>0.66808697426155772</v>
      </c>
      <c r="I319">
        <v>0.51382616970637041</v>
      </c>
      <c r="J319">
        <v>0.359565390952646</v>
      </c>
      <c r="N319">
        <v>220.69380585134837</v>
      </c>
      <c r="O319">
        <v>194.42860709412386</v>
      </c>
      <c r="P319">
        <v>168.16340833690023</v>
      </c>
      <c r="T319">
        <v>2.5343278231686086</v>
      </c>
      <c r="U319">
        <v>2.1850389741871417</v>
      </c>
      <c r="V319">
        <v>1.8357501252056752</v>
      </c>
      <c r="Z319">
        <v>143.42613194520547</v>
      </c>
      <c r="AA319">
        <v>129.88730673972603</v>
      </c>
      <c r="AB319">
        <v>116.34847287671234</v>
      </c>
      <c r="AF319">
        <v>2.7342570958904115</v>
      </c>
      <c r="AG319">
        <v>2.4639515616438357</v>
      </c>
      <c r="AH319">
        <v>2.1936460273972602</v>
      </c>
    </row>
    <row r="320" spans="1:37" x14ac:dyDescent="0.25">
      <c r="A320" s="1">
        <v>43142</v>
      </c>
      <c r="B320">
        <v>27.033351778004214</v>
      </c>
      <c r="C320">
        <v>20.909741890267082</v>
      </c>
      <c r="D320">
        <v>14.78613200252995</v>
      </c>
      <c r="H320">
        <v>0.67020117354719555</v>
      </c>
      <c r="I320">
        <v>0.51545220188898544</v>
      </c>
      <c r="J320">
        <v>0.36070325611388854</v>
      </c>
      <c r="N320">
        <v>221.39220397113112</v>
      </c>
      <c r="O320">
        <v>195.04388749632045</v>
      </c>
      <c r="P320">
        <v>168.69557102151069</v>
      </c>
      <c r="T320">
        <v>2.5423478479254715</v>
      </c>
      <c r="U320">
        <v>2.1919536544852023</v>
      </c>
      <c r="V320">
        <v>1.8415594610449335</v>
      </c>
      <c r="Z320">
        <v>143.88001210958902</v>
      </c>
      <c r="AA320">
        <v>130.29834252054795</v>
      </c>
      <c r="AB320">
        <v>116.71666424657535</v>
      </c>
      <c r="AF320">
        <v>2.7429098082191783</v>
      </c>
      <c r="AG320">
        <v>2.4717488767123288</v>
      </c>
      <c r="AH320">
        <v>2.2005879452054793</v>
      </c>
    </row>
    <row r="321" spans="1:34" x14ac:dyDescent="0.25">
      <c r="A321" s="1">
        <v>43143</v>
      </c>
      <c r="B321">
        <v>27.118630490237667</v>
      </c>
      <c r="C321">
        <v>20.975703221151207</v>
      </c>
      <c r="D321">
        <v>14.832775952064745</v>
      </c>
      <c r="H321">
        <v>0.67231537283283338</v>
      </c>
      <c r="I321">
        <v>0.51707823407160058</v>
      </c>
      <c r="J321">
        <v>0.36184112127513107</v>
      </c>
      <c r="N321">
        <v>222.09060209091388</v>
      </c>
      <c r="O321">
        <v>195.65916789851707</v>
      </c>
      <c r="P321">
        <v>169.22773370612114</v>
      </c>
      <c r="T321">
        <v>2.550367872682334</v>
      </c>
      <c r="U321">
        <v>2.1988683347832629</v>
      </c>
      <c r="V321">
        <v>1.8473687968841921</v>
      </c>
      <c r="Z321">
        <v>144.33389227397259</v>
      </c>
      <c r="AA321">
        <v>130.70937830136987</v>
      </c>
      <c r="AB321">
        <v>117.08485561643836</v>
      </c>
      <c r="AF321">
        <v>2.7515625205479455</v>
      </c>
      <c r="AG321">
        <v>2.4795461917808219</v>
      </c>
      <c r="AH321">
        <v>2.2075298630136988</v>
      </c>
    </row>
    <row r="322" spans="1:34" x14ac:dyDescent="0.25">
      <c r="A322" s="1">
        <v>43144</v>
      </c>
      <c r="B322">
        <v>27.203909202471117</v>
      </c>
      <c r="C322">
        <v>21.041664552035328</v>
      </c>
      <c r="D322">
        <v>14.87941990159954</v>
      </c>
      <c r="H322">
        <v>0.67442957211847121</v>
      </c>
      <c r="I322">
        <v>0.51870426625421562</v>
      </c>
      <c r="J322">
        <v>0.36297898643637366</v>
      </c>
      <c r="N322">
        <v>222.78900021069663</v>
      </c>
      <c r="O322">
        <v>196.27444830071366</v>
      </c>
      <c r="P322">
        <v>169.75989639073157</v>
      </c>
      <c r="T322">
        <v>2.5583878974391969</v>
      </c>
      <c r="U322">
        <v>2.2057830150813236</v>
      </c>
      <c r="V322">
        <v>1.8531781327234504</v>
      </c>
      <c r="Z322">
        <v>144.78777243835614</v>
      </c>
      <c r="AA322">
        <v>131.12041408219179</v>
      </c>
      <c r="AB322">
        <v>117.45304698630137</v>
      </c>
      <c r="AF322">
        <v>2.7602152328767127</v>
      </c>
      <c r="AG322">
        <v>2.487343506849315</v>
      </c>
      <c r="AH322">
        <v>2.2144717808219179</v>
      </c>
    </row>
    <row r="323" spans="1:34" x14ac:dyDescent="0.25">
      <c r="A323" s="1">
        <v>43145</v>
      </c>
      <c r="B323">
        <v>27.28918791470457</v>
      </c>
      <c r="C323">
        <v>21.10762588291945</v>
      </c>
      <c r="D323">
        <v>14.926063851134334</v>
      </c>
      <c r="H323">
        <v>0.67654377140410904</v>
      </c>
      <c r="I323">
        <v>0.52033029843683076</v>
      </c>
      <c r="J323">
        <v>0.3641168515976162</v>
      </c>
      <c r="N323">
        <v>223.48739833047938</v>
      </c>
      <c r="O323">
        <v>196.88972870291025</v>
      </c>
      <c r="P323">
        <v>170.29205907534202</v>
      </c>
      <c r="T323">
        <v>2.5664079221960594</v>
      </c>
      <c r="U323">
        <v>2.2126976953793838</v>
      </c>
      <c r="V323">
        <v>1.858987468562709</v>
      </c>
      <c r="Z323">
        <v>145.24165260273972</v>
      </c>
      <c r="AA323">
        <v>131.53144986301371</v>
      </c>
      <c r="AB323">
        <v>117.82123835616439</v>
      </c>
      <c r="AF323">
        <v>2.7688679452054799</v>
      </c>
      <c r="AG323">
        <v>2.4951408219178086</v>
      </c>
      <c r="AH323">
        <v>2.2214136986301369</v>
      </c>
    </row>
    <row r="324" spans="1:34" x14ac:dyDescent="0.25">
      <c r="A324" s="1">
        <v>43146</v>
      </c>
      <c r="B324">
        <v>27.37446662693802</v>
      </c>
      <c r="C324">
        <v>21.173587213803575</v>
      </c>
      <c r="D324">
        <v>14.972707800669129</v>
      </c>
      <c r="H324">
        <v>0.67865797068974687</v>
      </c>
      <c r="I324">
        <v>0.52195633061944591</v>
      </c>
      <c r="J324">
        <v>0.36525471675885873</v>
      </c>
      <c r="N324">
        <v>224.1857964502621</v>
      </c>
      <c r="O324">
        <v>197.50500910510684</v>
      </c>
      <c r="P324">
        <v>170.82422175995245</v>
      </c>
      <c r="T324">
        <v>2.5744279469529223</v>
      </c>
      <c r="U324">
        <v>2.2196123756774444</v>
      </c>
      <c r="V324">
        <v>1.8647968044019674</v>
      </c>
      <c r="Z324">
        <v>145.69553276712327</v>
      </c>
      <c r="AA324">
        <v>131.94248564383562</v>
      </c>
      <c r="AB324">
        <v>118.1894297260274</v>
      </c>
      <c r="AF324">
        <v>2.777520657534247</v>
      </c>
      <c r="AG324">
        <v>2.5029381369863017</v>
      </c>
      <c r="AH324">
        <v>2.228355616438356</v>
      </c>
    </row>
    <row r="325" spans="1:34" x14ac:dyDescent="0.25">
      <c r="A325" s="1">
        <v>43147</v>
      </c>
      <c r="B325">
        <v>27.459745339171473</v>
      </c>
      <c r="C325">
        <v>21.239548544687697</v>
      </c>
      <c r="D325">
        <v>15.019351750203924</v>
      </c>
      <c r="H325">
        <v>0.6807721699753847</v>
      </c>
      <c r="I325">
        <v>0.52358236280206094</v>
      </c>
      <c r="J325">
        <v>0.36639258192010132</v>
      </c>
      <c r="N325">
        <v>224.88419457004485</v>
      </c>
      <c r="O325">
        <v>198.12028950730343</v>
      </c>
      <c r="P325">
        <v>171.35638444456291</v>
      </c>
      <c r="T325">
        <v>2.5824479717097848</v>
      </c>
      <c r="U325">
        <v>2.226527055975505</v>
      </c>
      <c r="V325">
        <v>1.8706061402412257</v>
      </c>
      <c r="Z325">
        <v>146.14941293150684</v>
      </c>
      <c r="AA325">
        <v>132.35352142465754</v>
      </c>
      <c r="AB325">
        <v>118.55762109589041</v>
      </c>
      <c r="AF325">
        <v>2.7861733698630142</v>
      </c>
      <c r="AG325">
        <v>2.5107354520547949</v>
      </c>
      <c r="AH325">
        <v>2.2352975342465751</v>
      </c>
    </row>
    <row r="326" spans="1:34" x14ac:dyDescent="0.25">
      <c r="A326" s="1">
        <v>43148</v>
      </c>
      <c r="B326">
        <v>27.545024051404923</v>
      </c>
      <c r="C326">
        <v>21.305509875571822</v>
      </c>
      <c r="D326">
        <v>15.065995699738719</v>
      </c>
      <c r="H326">
        <v>0.68288636926102264</v>
      </c>
      <c r="I326">
        <v>0.52520839498467609</v>
      </c>
      <c r="J326">
        <v>0.36753044708134386</v>
      </c>
      <c r="N326">
        <v>225.58259268982761</v>
      </c>
      <c r="O326">
        <v>198.73556990950004</v>
      </c>
      <c r="P326">
        <v>171.88854712917336</v>
      </c>
      <c r="T326">
        <v>2.5904679964666477</v>
      </c>
      <c r="U326">
        <v>2.2334417362735657</v>
      </c>
      <c r="V326">
        <v>1.8764154760804843</v>
      </c>
      <c r="Z326">
        <v>146.60329309589039</v>
      </c>
      <c r="AA326">
        <v>132.76455720547946</v>
      </c>
      <c r="AB326">
        <v>118.92581246575342</v>
      </c>
      <c r="AF326">
        <v>2.7948260821917814</v>
      </c>
      <c r="AG326">
        <v>2.518532767123288</v>
      </c>
      <c r="AH326">
        <v>2.2422394520547946</v>
      </c>
    </row>
    <row r="327" spans="1:34" x14ac:dyDescent="0.25">
      <c r="A327" s="1">
        <v>43149</v>
      </c>
      <c r="B327">
        <v>27.630302763638376</v>
      </c>
      <c r="C327">
        <v>21.371471206455944</v>
      </c>
      <c r="D327">
        <v>15.112639649273515</v>
      </c>
      <c r="H327">
        <v>0.68500056854666047</v>
      </c>
      <c r="I327">
        <v>0.52683442716729112</v>
      </c>
      <c r="J327">
        <v>0.36866831224258639</v>
      </c>
      <c r="N327">
        <v>226.28099080961036</v>
      </c>
      <c r="O327">
        <v>199.35085031169663</v>
      </c>
      <c r="P327">
        <v>172.42070981378379</v>
      </c>
      <c r="T327">
        <v>2.5984880212235102</v>
      </c>
      <c r="U327">
        <v>2.2403564165716263</v>
      </c>
      <c r="V327">
        <v>1.8822248119197427</v>
      </c>
      <c r="Z327">
        <v>147.05717326027397</v>
      </c>
      <c r="AA327">
        <v>133.17559298630138</v>
      </c>
      <c r="AB327">
        <v>119.29400383561644</v>
      </c>
      <c r="AF327">
        <v>2.8034787945205482</v>
      </c>
      <c r="AG327">
        <v>2.5263300821917811</v>
      </c>
      <c r="AH327">
        <v>2.2491813698630136</v>
      </c>
    </row>
    <row r="328" spans="1:34" x14ac:dyDescent="0.25">
      <c r="A328" s="1">
        <v>43150</v>
      </c>
      <c r="B328">
        <v>27.715581475871829</v>
      </c>
      <c r="C328">
        <v>21.437432537340069</v>
      </c>
      <c r="D328">
        <v>15.159283598808308</v>
      </c>
      <c r="H328">
        <v>0.6871147678322983</v>
      </c>
      <c r="I328">
        <v>0.52846045934990626</v>
      </c>
      <c r="J328">
        <v>0.36980617740382893</v>
      </c>
      <c r="N328">
        <v>226.97938892939311</v>
      </c>
      <c r="O328">
        <v>199.96613071389322</v>
      </c>
      <c r="P328">
        <v>172.95287249839424</v>
      </c>
      <c r="T328">
        <v>2.6065080459803731</v>
      </c>
      <c r="U328">
        <v>2.247271096869687</v>
      </c>
      <c r="V328">
        <v>1.8880341477590012</v>
      </c>
      <c r="Z328">
        <v>147.51105342465752</v>
      </c>
      <c r="AA328">
        <v>133.5866287671233</v>
      </c>
      <c r="AB328">
        <v>119.66219520547945</v>
      </c>
      <c r="AF328">
        <v>2.8121315068493153</v>
      </c>
      <c r="AG328">
        <v>2.5341273972602743</v>
      </c>
      <c r="AH328">
        <v>2.2561232876712327</v>
      </c>
    </row>
    <row r="329" spans="1:34" x14ac:dyDescent="0.25">
      <c r="A329" s="1">
        <v>43151</v>
      </c>
      <c r="B329">
        <v>27.800860188105279</v>
      </c>
      <c r="C329">
        <v>21.50339386822419</v>
      </c>
      <c r="D329">
        <v>15.205927548343103</v>
      </c>
      <c r="H329">
        <v>0.68922896711793613</v>
      </c>
      <c r="I329">
        <v>0.5300864915325213</v>
      </c>
      <c r="J329">
        <v>0.37094404256507152</v>
      </c>
      <c r="N329">
        <v>227.67778704917586</v>
      </c>
      <c r="O329">
        <v>200.58141111608981</v>
      </c>
      <c r="P329">
        <v>173.48503518300467</v>
      </c>
      <c r="T329">
        <v>2.6145280707372356</v>
      </c>
      <c r="U329">
        <v>2.2541857771677476</v>
      </c>
      <c r="V329">
        <v>1.8938434835982596</v>
      </c>
      <c r="Z329">
        <v>147.9649335890411</v>
      </c>
      <c r="AA329">
        <v>133.99766454794522</v>
      </c>
      <c r="AB329">
        <v>120.03038657534246</v>
      </c>
      <c r="AF329">
        <v>2.8207842191780825</v>
      </c>
      <c r="AG329">
        <v>2.5419247123287674</v>
      </c>
      <c r="AH329">
        <v>2.2630652054794522</v>
      </c>
    </row>
    <row r="330" spans="1:34" x14ac:dyDescent="0.25">
      <c r="A330" s="1">
        <v>43152</v>
      </c>
      <c r="B330">
        <v>27.886138900338732</v>
      </c>
      <c r="C330">
        <v>21.569355199108315</v>
      </c>
      <c r="D330">
        <v>15.252571497877899</v>
      </c>
      <c r="H330">
        <v>0.69134316640357396</v>
      </c>
      <c r="I330">
        <v>0.53171252371513644</v>
      </c>
      <c r="J330">
        <v>0.37208190772631405</v>
      </c>
      <c r="N330">
        <v>228.37618516895861</v>
      </c>
      <c r="O330">
        <v>201.1966915182864</v>
      </c>
      <c r="P330">
        <v>174.01719786761512</v>
      </c>
      <c r="T330">
        <v>2.6225480954940985</v>
      </c>
      <c r="U330">
        <v>2.2611004574658078</v>
      </c>
      <c r="V330">
        <v>1.8996528194375182</v>
      </c>
      <c r="Z330">
        <v>148.41881375342464</v>
      </c>
      <c r="AA330">
        <v>134.40870032876714</v>
      </c>
      <c r="AB330">
        <v>120.39857794520549</v>
      </c>
      <c r="AF330">
        <v>2.8294369315068497</v>
      </c>
      <c r="AG330">
        <v>2.5497220273972605</v>
      </c>
      <c r="AH330">
        <v>2.2700071232876713</v>
      </c>
    </row>
    <row r="331" spans="1:34" x14ac:dyDescent="0.25">
      <c r="A331" s="1">
        <v>43153</v>
      </c>
      <c r="B331">
        <v>27.971417612572182</v>
      </c>
      <c r="C331">
        <v>21.635316529992437</v>
      </c>
      <c r="D331">
        <v>15.299215447412694</v>
      </c>
      <c r="H331">
        <v>0.69345736568921179</v>
      </c>
      <c r="I331">
        <v>0.53333855589775148</v>
      </c>
      <c r="J331">
        <v>0.37321977288755659</v>
      </c>
      <c r="N331">
        <v>229.07458328874134</v>
      </c>
      <c r="O331">
        <v>201.81197192048302</v>
      </c>
      <c r="P331">
        <v>174.54936055222558</v>
      </c>
      <c r="T331">
        <v>2.630568120250961</v>
      </c>
      <c r="U331">
        <v>2.2680151377638684</v>
      </c>
      <c r="V331">
        <v>1.9054621552767765</v>
      </c>
      <c r="Z331">
        <v>148.87269391780819</v>
      </c>
      <c r="AA331">
        <v>134.81973610958906</v>
      </c>
      <c r="AB331">
        <v>120.7667693150685</v>
      </c>
      <c r="AF331">
        <v>2.8380896438356169</v>
      </c>
      <c r="AG331">
        <v>2.5575193424657536</v>
      </c>
      <c r="AH331">
        <v>2.2769490410958904</v>
      </c>
    </row>
    <row r="332" spans="1:34" x14ac:dyDescent="0.25">
      <c r="A332" s="1">
        <v>43154</v>
      </c>
      <c r="B332">
        <v>28.056696324805635</v>
      </c>
      <c r="C332">
        <v>21.701277860876562</v>
      </c>
      <c r="D332">
        <v>15.345859396947487</v>
      </c>
      <c r="H332">
        <v>0.69557156497484962</v>
      </c>
      <c r="I332">
        <v>0.53496458808036662</v>
      </c>
      <c r="J332">
        <v>0.37435763804879918</v>
      </c>
      <c r="N332">
        <v>229.77298140852409</v>
      </c>
      <c r="O332">
        <v>202.42725232267961</v>
      </c>
      <c r="P332">
        <v>175.08152323683601</v>
      </c>
      <c r="T332">
        <v>2.6385881450078239</v>
      </c>
      <c r="U332">
        <v>2.2749298180619291</v>
      </c>
      <c r="V332">
        <v>1.9112714911160351</v>
      </c>
      <c r="Z332">
        <v>149.32657408219177</v>
      </c>
      <c r="AA332">
        <v>135.23077189041098</v>
      </c>
      <c r="AB332">
        <v>121.13496068493151</v>
      </c>
      <c r="AF332">
        <v>2.8467423561643841</v>
      </c>
      <c r="AG332">
        <v>2.5653166575342468</v>
      </c>
      <c r="AH332">
        <v>2.2838909589041094</v>
      </c>
    </row>
    <row r="333" spans="1:34" x14ac:dyDescent="0.25">
      <c r="A333" s="1">
        <v>43155</v>
      </c>
      <c r="B333">
        <v>28.141975037039085</v>
      </c>
      <c r="C333">
        <v>21.767239191760684</v>
      </c>
      <c r="D333">
        <v>15.392503346482282</v>
      </c>
      <c r="H333">
        <v>0.69768576426048745</v>
      </c>
      <c r="I333">
        <v>0.53659062026298177</v>
      </c>
      <c r="J333">
        <v>0.37549550321004171</v>
      </c>
      <c r="N333">
        <v>230.47137952830684</v>
      </c>
      <c r="O333">
        <v>203.0425327248762</v>
      </c>
      <c r="P333">
        <v>175.61368592144646</v>
      </c>
      <c r="T333">
        <v>2.6466081697646864</v>
      </c>
      <c r="U333">
        <v>2.2818444983599897</v>
      </c>
      <c r="V333">
        <v>1.9170808269552935</v>
      </c>
      <c r="Z333">
        <v>149.78045424657532</v>
      </c>
      <c r="AA333">
        <v>135.6418076712329</v>
      </c>
      <c r="AB333">
        <v>121.50315205479453</v>
      </c>
      <c r="AF333">
        <v>2.8553950684931513</v>
      </c>
      <c r="AG333">
        <v>2.5731139726027399</v>
      </c>
      <c r="AH333">
        <v>2.2908328767123285</v>
      </c>
    </row>
    <row r="334" spans="1:34" x14ac:dyDescent="0.25">
      <c r="A334" s="1">
        <v>43156</v>
      </c>
      <c r="B334">
        <v>28.227253749272538</v>
      </c>
      <c r="C334">
        <v>21.833200522644809</v>
      </c>
      <c r="D334">
        <v>15.439147296017078</v>
      </c>
      <c r="H334">
        <v>0.69979996354612528</v>
      </c>
      <c r="I334">
        <v>0.5382166524455968</v>
      </c>
      <c r="J334">
        <v>0.37663336837128425</v>
      </c>
      <c r="N334">
        <v>231.16977764808959</v>
      </c>
      <c r="O334">
        <v>203.65781312707279</v>
      </c>
      <c r="P334">
        <v>176.14584860605689</v>
      </c>
      <c r="T334">
        <v>2.6546281945215489</v>
      </c>
      <c r="U334">
        <v>2.2887591786580503</v>
      </c>
      <c r="V334">
        <v>1.922890162794552</v>
      </c>
      <c r="Z334">
        <v>150.23433441095889</v>
      </c>
      <c r="AA334">
        <v>136.05284345205479</v>
      </c>
      <c r="AB334">
        <v>121.87134342465754</v>
      </c>
      <c r="AF334">
        <v>2.864047780821918</v>
      </c>
      <c r="AG334">
        <v>2.580911287671233</v>
      </c>
      <c r="AH334">
        <v>2.297774794520548</v>
      </c>
    </row>
    <row r="335" spans="1:34" x14ac:dyDescent="0.25">
      <c r="A335" s="1">
        <v>43157</v>
      </c>
      <c r="B335">
        <v>28.312532461505992</v>
      </c>
      <c r="C335">
        <v>21.899161853528931</v>
      </c>
      <c r="D335">
        <v>15.485791245551873</v>
      </c>
      <c r="H335">
        <v>0.70191416283176311</v>
      </c>
      <c r="I335">
        <v>0.53984268462821194</v>
      </c>
      <c r="J335">
        <v>0.37777123353252678</v>
      </c>
      <c r="N335">
        <v>231.86817576787234</v>
      </c>
      <c r="O335">
        <v>204.27309352926937</v>
      </c>
      <c r="P335">
        <v>176.67801129066734</v>
      </c>
      <c r="T335">
        <v>2.6626482192784118</v>
      </c>
      <c r="U335">
        <v>2.295673858956111</v>
      </c>
      <c r="V335">
        <v>1.9286994986338104</v>
      </c>
      <c r="Z335">
        <v>150.68821457534244</v>
      </c>
      <c r="AA335">
        <v>136.46387923287671</v>
      </c>
      <c r="AB335">
        <v>122.23953479452055</v>
      </c>
      <c r="AF335">
        <v>2.8727004931506852</v>
      </c>
      <c r="AG335">
        <v>2.5887086027397261</v>
      </c>
      <c r="AH335">
        <v>2.3047167123287671</v>
      </c>
    </row>
    <row r="336" spans="1:34" x14ac:dyDescent="0.25">
      <c r="A336" s="1">
        <v>43158</v>
      </c>
      <c r="B336">
        <v>28.397811173739441</v>
      </c>
      <c r="C336">
        <v>21.965123184413056</v>
      </c>
      <c r="D336">
        <v>15.532435195086666</v>
      </c>
      <c r="H336">
        <v>0.70402836211740105</v>
      </c>
      <c r="I336">
        <v>0.54146871681082698</v>
      </c>
      <c r="J336">
        <v>0.37890909869376938</v>
      </c>
      <c r="N336">
        <v>232.5665738876551</v>
      </c>
      <c r="O336">
        <v>204.88837393146596</v>
      </c>
      <c r="P336">
        <v>177.2101739752778</v>
      </c>
      <c r="T336">
        <v>2.6706682440352743</v>
      </c>
      <c r="U336">
        <v>2.3025885392541716</v>
      </c>
      <c r="V336">
        <v>1.934508834473069</v>
      </c>
      <c r="Z336">
        <v>151.14209473972602</v>
      </c>
      <c r="AA336">
        <v>136.87491501369863</v>
      </c>
      <c r="AB336">
        <v>122.60772616438356</v>
      </c>
      <c r="AF336">
        <v>2.8813532054794524</v>
      </c>
      <c r="AG336">
        <v>2.5965059178082193</v>
      </c>
      <c r="AH336">
        <v>2.3116586301369861</v>
      </c>
    </row>
    <row r="337" spans="1:34" x14ac:dyDescent="0.25">
      <c r="A337" s="1">
        <v>43159</v>
      </c>
      <c r="B337">
        <v>28.483089885972895</v>
      </c>
      <c r="C337">
        <v>22.031084515297177</v>
      </c>
      <c r="D337">
        <v>15.579079144621462</v>
      </c>
      <c r="H337">
        <v>0.70614256140303888</v>
      </c>
      <c r="I337">
        <v>0.54309474899344212</v>
      </c>
      <c r="J337">
        <v>0.38004696385501191</v>
      </c>
      <c r="N337">
        <v>233.26497200743785</v>
      </c>
      <c r="O337">
        <v>205.50365433366258</v>
      </c>
      <c r="P337">
        <v>177.74233665988822</v>
      </c>
      <c r="T337">
        <v>2.6786882687921372</v>
      </c>
      <c r="U337">
        <v>2.3095032195522318</v>
      </c>
      <c r="V337">
        <v>1.9403181703123273</v>
      </c>
      <c r="Z337">
        <v>151.59597490410957</v>
      </c>
      <c r="AA337">
        <v>137.28595079452055</v>
      </c>
      <c r="AB337">
        <v>122.97591753424658</v>
      </c>
      <c r="AF337">
        <v>2.8900059178082196</v>
      </c>
      <c r="AG337">
        <v>2.6043032328767124</v>
      </c>
      <c r="AH337">
        <v>2.3186005479452056</v>
      </c>
    </row>
    <row r="338" spans="1:34" x14ac:dyDescent="0.25">
      <c r="A338" s="1">
        <v>43160</v>
      </c>
      <c r="B338">
        <v>28.568368598206344</v>
      </c>
      <c r="C338">
        <v>22.097045846181302</v>
      </c>
      <c r="D338">
        <v>15.625723094156257</v>
      </c>
      <c r="H338">
        <v>0.70825676068867671</v>
      </c>
      <c r="I338">
        <v>0.54472078117605716</v>
      </c>
      <c r="J338">
        <v>0.38118482901625445</v>
      </c>
      <c r="N338">
        <v>233.9633701272206</v>
      </c>
      <c r="O338">
        <v>206.11893473585917</v>
      </c>
      <c r="P338">
        <v>178.27449934449868</v>
      </c>
      <c r="T338">
        <v>2.6867082935489996</v>
      </c>
      <c r="U338">
        <v>2.3164178998502925</v>
      </c>
      <c r="V338">
        <v>1.9461275061515859</v>
      </c>
      <c r="Z338">
        <v>152.04985506849314</v>
      </c>
      <c r="AA338">
        <v>137.69698657534246</v>
      </c>
      <c r="AB338">
        <v>123.34410890410959</v>
      </c>
      <c r="AF338">
        <v>2.8986586301369868</v>
      </c>
      <c r="AG338">
        <v>2.6121005479452055</v>
      </c>
      <c r="AH338">
        <v>2.3255424657534247</v>
      </c>
    </row>
    <row r="339" spans="1:34" x14ac:dyDescent="0.25">
      <c r="A339" s="1">
        <v>43161</v>
      </c>
      <c r="B339">
        <v>28.653647310439798</v>
      </c>
      <c r="C339">
        <v>22.163007177065424</v>
      </c>
      <c r="D339">
        <v>15.672367043691052</v>
      </c>
      <c r="H339">
        <v>0.71037095997431454</v>
      </c>
      <c r="I339">
        <v>0.5463468133586723</v>
      </c>
      <c r="J339">
        <v>0.38232269417749698</v>
      </c>
      <c r="N339">
        <v>234.66176824700332</v>
      </c>
      <c r="O339">
        <v>206.73421513805576</v>
      </c>
      <c r="P339">
        <v>178.80666202910911</v>
      </c>
      <c r="T339">
        <v>2.6947283183058626</v>
      </c>
      <c r="U339">
        <v>2.3233325801483531</v>
      </c>
      <c r="V339">
        <v>1.9519368419908443</v>
      </c>
      <c r="Z339">
        <v>152.50373523287669</v>
      </c>
      <c r="AA339">
        <v>138.10802235616438</v>
      </c>
      <c r="AB339">
        <v>123.7123002739726</v>
      </c>
      <c r="AF339">
        <v>2.907311342465754</v>
      </c>
      <c r="AG339">
        <v>2.6198978630136986</v>
      </c>
      <c r="AH339">
        <v>2.3324843835616438</v>
      </c>
    </row>
    <row r="340" spans="1:34" x14ac:dyDescent="0.25">
      <c r="A340" s="1">
        <v>43162</v>
      </c>
      <c r="B340">
        <v>28.738926022673251</v>
      </c>
      <c r="C340">
        <v>22.228968507949549</v>
      </c>
      <c r="D340">
        <v>15.719010993225845</v>
      </c>
      <c r="H340">
        <v>0.71248515925995237</v>
      </c>
      <c r="I340">
        <v>0.54797284554128745</v>
      </c>
      <c r="J340">
        <v>0.38346055933873957</v>
      </c>
      <c r="N340">
        <v>235.36016636678607</v>
      </c>
      <c r="O340">
        <v>207.34949554025235</v>
      </c>
      <c r="P340">
        <v>179.33882471371956</v>
      </c>
      <c r="T340">
        <v>2.702748343062725</v>
      </c>
      <c r="U340">
        <v>2.3302472604464137</v>
      </c>
      <c r="V340">
        <v>1.9577461778301029</v>
      </c>
      <c r="Z340">
        <v>152.95761539726027</v>
      </c>
      <c r="AA340">
        <v>138.5190581369863</v>
      </c>
      <c r="AB340">
        <v>124.08049164383561</v>
      </c>
      <c r="AF340">
        <v>2.9159640547945211</v>
      </c>
      <c r="AG340">
        <v>2.6276951780821918</v>
      </c>
      <c r="AH340">
        <v>2.3394263013698628</v>
      </c>
    </row>
    <row r="341" spans="1:34" x14ac:dyDescent="0.25">
      <c r="A341" s="1">
        <v>43163</v>
      </c>
      <c r="B341">
        <v>28.824204734906701</v>
      </c>
      <c r="C341">
        <v>22.294929838833671</v>
      </c>
      <c r="D341">
        <v>15.765654942760641</v>
      </c>
      <c r="H341">
        <v>0.7145993585455902</v>
      </c>
      <c r="I341">
        <v>0.54959887772390248</v>
      </c>
      <c r="J341">
        <v>0.38459842449998211</v>
      </c>
      <c r="N341">
        <v>236.05856448656883</v>
      </c>
      <c r="O341">
        <v>207.96477594244894</v>
      </c>
      <c r="P341">
        <v>179.87098739833002</v>
      </c>
      <c r="T341">
        <v>2.710768367819588</v>
      </c>
      <c r="U341">
        <v>2.3371619407444744</v>
      </c>
      <c r="V341">
        <v>1.9635555136693612</v>
      </c>
      <c r="Z341">
        <v>153.41149556164382</v>
      </c>
      <c r="AA341">
        <v>138.93009391780822</v>
      </c>
      <c r="AB341">
        <v>124.44868301369863</v>
      </c>
      <c r="AF341">
        <v>2.9246167671232879</v>
      </c>
      <c r="AG341">
        <v>2.6354924931506849</v>
      </c>
      <c r="AH341">
        <v>2.3463682191780819</v>
      </c>
    </row>
    <row r="342" spans="1:34" x14ac:dyDescent="0.25">
      <c r="A342" s="1">
        <v>43164</v>
      </c>
      <c r="B342">
        <v>28.909483447140154</v>
      </c>
      <c r="C342">
        <v>22.360891169717796</v>
      </c>
      <c r="D342">
        <v>15.812298892295436</v>
      </c>
      <c r="H342">
        <v>0.71671355783122803</v>
      </c>
      <c r="I342">
        <v>0.55122490990651762</v>
      </c>
      <c r="J342">
        <v>0.38573628966122464</v>
      </c>
      <c r="N342">
        <v>236.75696260635158</v>
      </c>
      <c r="O342">
        <v>208.58005634464556</v>
      </c>
      <c r="P342">
        <v>180.40315008294044</v>
      </c>
      <c r="T342">
        <v>2.7187883925764504</v>
      </c>
      <c r="U342">
        <v>2.344076621042535</v>
      </c>
      <c r="V342">
        <v>1.9693648495086198</v>
      </c>
      <c r="Z342">
        <v>153.86537572602739</v>
      </c>
      <c r="AA342">
        <v>139.34112969863014</v>
      </c>
      <c r="AB342">
        <v>124.81687438356164</v>
      </c>
      <c r="AF342">
        <v>2.9332694794520551</v>
      </c>
      <c r="AG342">
        <v>2.6432898082191785</v>
      </c>
      <c r="AH342">
        <v>2.3533101369863014</v>
      </c>
    </row>
    <row r="343" spans="1:34" x14ac:dyDescent="0.25">
      <c r="A343" s="1">
        <v>43165</v>
      </c>
      <c r="B343">
        <v>28.994762159373604</v>
      </c>
      <c r="C343">
        <v>22.426852500601917</v>
      </c>
      <c r="D343">
        <v>15.858942841830231</v>
      </c>
      <c r="H343">
        <v>0.71882775711686586</v>
      </c>
      <c r="I343">
        <v>0.55285094208913266</v>
      </c>
      <c r="J343">
        <v>0.38687415482246723</v>
      </c>
      <c r="N343">
        <v>237.45536072613433</v>
      </c>
      <c r="O343">
        <v>209.19533674684214</v>
      </c>
      <c r="P343">
        <v>180.9353127675509</v>
      </c>
      <c r="T343">
        <v>2.7268084173333134</v>
      </c>
      <c r="U343">
        <v>2.3509913013405956</v>
      </c>
      <c r="V343">
        <v>1.9751741853478781</v>
      </c>
      <c r="Z343">
        <v>154.31925589041094</v>
      </c>
      <c r="AA343">
        <v>139.75216547945206</v>
      </c>
      <c r="AB343">
        <v>125.18506575342467</v>
      </c>
      <c r="AF343">
        <v>2.9419221917808223</v>
      </c>
      <c r="AG343">
        <v>2.6510871232876716</v>
      </c>
      <c r="AH343">
        <v>2.3602520547945205</v>
      </c>
    </row>
    <row r="344" spans="1:34" x14ac:dyDescent="0.25">
      <c r="A344" s="1">
        <v>43166</v>
      </c>
      <c r="B344">
        <v>29.080040871607057</v>
      </c>
      <c r="C344">
        <v>22.492813831486043</v>
      </c>
      <c r="D344">
        <v>15.905586791365025</v>
      </c>
      <c r="H344">
        <v>0.72094195640250369</v>
      </c>
      <c r="I344">
        <v>0.5544769742717478</v>
      </c>
      <c r="J344">
        <v>0.38801201998370977</v>
      </c>
      <c r="N344">
        <v>238.15375884591708</v>
      </c>
      <c r="O344">
        <v>209.81061714903873</v>
      </c>
      <c r="P344">
        <v>181.46747545216132</v>
      </c>
      <c r="T344">
        <v>2.7348284420901758</v>
      </c>
      <c r="U344">
        <v>2.3579059816386558</v>
      </c>
      <c r="V344">
        <v>1.9809835211871367</v>
      </c>
      <c r="Z344">
        <v>154.77313605479452</v>
      </c>
      <c r="AA344">
        <v>140.16320126027398</v>
      </c>
      <c r="AB344">
        <v>125.55325712328768</v>
      </c>
      <c r="AF344">
        <v>2.9505749041095894</v>
      </c>
      <c r="AG344">
        <v>2.6588844383561647</v>
      </c>
      <c r="AH344">
        <v>2.3671939726027396</v>
      </c>
    </row>
    <row r="345" spans="1:34" x14ac:dyDescent="0.25">
      <c r="A345" s="1">
        <v>43167</v>
      </c>
      <c r="B345">
        <v>29.165319583840507</v>
      </c>
      <c r="C345">
        <v>22.558775162370164</v>
      </c>
      <c r="D345">
        <v>15.95223074089982</v>
      </c>
      <c r="H345">
        <v>0.72305615568814152</v>
      </c>
      <c r="I345">
        <v>0.55610300645436284</v>
      </c>
      <c r="J345">
        <v>0.3891498851449523</v>
      </c>
      <c r="N345">
        <v>238.85215696569983</v>
      </c>
      <c r="O345">
        <v>210.42589755123532</v>
      </c>
      <c r="P345">
        <v>181.99963813677178</v>
      </c>
      <c r="T345">
        <v>2.7428484668470388</v>
      </c>
      <c r="U345">
        <v>2.3648206619367165</v>
      </c>
      <c r="V345">
        <v>1.9867928570263951</v>
      </c>
      <c r="Z345">
        <v>155.22701621917807</v>
      </c>
      <c r="AA345">
        <v>140.5742370410959</v>
      </c>
      <c r="AB345">
        <v>125.92144849315069</v>
      </c>
      <c r="AF345">
        <v>2.9592276164383566</v>
      </c>
      <c r="AG345">
        <v>2.6666817534246579</v>
      </c>
      <c r="AH345">
        <v>2.3741358904109591</v>
      </c>
    </row>
    <row r="346" spans="1:34" x14ac:dyDescent="0.25">
      <c r="A346" s="1">
        <v>43168</v>
      </c>
      <c r="B346">
        <v>29.25059829607396</v>
      </c>
      <c r="C346">
        <v>22.624736493254286</v>
      </c>
      <c r="D346">
        <v>15.998874690434615</v>
      </c>
      <c r="H346">
        <v>0.72517035497377935</v>
      </c>
      <c r="I346">
        <v>0.55772903863697798</v>
      </c>
      <c r="J346">
        <v>0.39028775030619484</v>
      </c>
      <c r="N346">
        <v>239.55055508548256</v>
      </c>
      <c r="O346">
        <v>211.04117795343191</v>
      </c>
      <c r="P346">
        <v>182.53180082138223</v>
      </c>
      <c r="T346">
        <v>2.7508684916039012</v>
      </c>
      <c r="U346">
        <v>2.3717353422347771</v>
      </c>
      <c r="V346">
        <v>1.9926021928656537</v>
      </c>
      <c r="Z346">
        <v>155.68089638356162</v>
      </c>
      <c r="AA346">
        <v>140.98527282191782</v>
      </c>
      <c r="AB346">
        <v>126.2896398630137</v>
      </c>
      <c r="AF346">
        <v>2.9678803287671238</v>
      </c>
      <c r="AG346">
        <v>2.674479068493151</v>
      </c>
      <c r="AH346">
        <v>2.3810778082191781</v>
      </c>
    </row>
    <row r="347" spans="1:34" x14ac:dyDescent="0.25">
      <c r="A347" s="1">
        <v>43169</v>
      </c>
      <c r="B347">
        <v>29.335877008307413</v>
      </c>
      <c r="C347">
        <v>22.690697824138411</v>
      </c>
      <c r="D347">
        <v>16.045518639969409</v>
      </c>
      <c r="H347">
        <v>0.72728455425941729</v>
      </c>
      <c r="I347">
        <v>0.55935507081959313</v>
      </c>
      <c r="J347">
        <v>0.39142561546743743</v>
      </c>
      <c r="N347">
        <v>240.24895320526531</v>
      </c>
      <c r="O347">
        <v>211.6564583556285</v>
      </c>
      <c r="P347">
        <v>183.06396350599266</v>
      </c>
      <c r="T347">
        <v>2.7588885163607642</v>
      </c>
      <c r="U347">
        <v>2.3786500225328377</v>
      </c>
      <c r="V347">
        <v>1.998411528704912</v>
      </c>
      <c r="Z347">
        <v>156.13477654794519</v>
      </c>
      <c r="AA347">
        <v>141.39630860273974</v>
      </c>
      <c r="AB347">
        <v>126.65783123287672</v>
      </c>
      <c r="AF347">
        <v>2.976533041095891</v>
      </c>
      <c r="AG347">
        <v>2.6822763835616441</v>
      </c>
      <c r="AH347">
        <v>2.3880197260273972</v>
      </c>
    </row>
    <row r="348" spans="1:34" x14ac:dyDescent="0.25">
      <c r="A348" s="1">
        <v>43170</v>
      </c>
      <c r="B348">
        <v>29.421155720540863</v>
      </c>
      <c r="C348">
        <v>22.756659155022533</v>
      </c>
      <c r="D348">
        <v>16.092162589504206</v>
      </c>
      <c r="H348">
        <v>0.72939875354505512</v>
      </c>
      <c r="I348">
        <v>0.56098110300220816</v>
      </c>
      <c r="J348">
        <v>0.39256348062867996</v>
      </c>
      <c r="N348">
        <v>240.94735132504806</v>
      </c>
      <c r="O348">
        <v>212.27173875782512</v>
      </c>
      <c r="P348">
        <v>183.59612619060312</v>
      </c>
      <c r="T348">
        <v>2.7669085411176266</v>
      </c>
      <c r="U348">
        <v>2.3855647028308984</v>
      </c>
      <c r="V348">
        <v>2.0042208645441706</v>
      </c>
      <c r="Z348">
        <v>156.58865671232874</v>
      </c>
      <c r="AA348">
        <v>141.80734438356166</v>
      </c>
      <c r="AB348">
        <v>127.02602260273973</v>
      </c>
      <c r="AF348">
        <v>2.9851857534246578</v>
      </c>
      <c r="AG348">
        <v>2.6900736986301372</v>
      </c>
      <c r="AH348">
        <v>2.3949616438356163</v>
      </c>
    </row>
    <row r="349" spans="1:34" x14ac:dyDescent="0.25">
      <c r="A349" s="1">
        <v>43171</v>
      </c>
      <c r="B349">
        <v>29.506434432774316</v>
      </c>
      <c r="C349">
        <v>22.822620485906658</v>
      </c>
      <c r="D349">
        <v>16.138806539038999</v>
      </c>
      <c r="H349">
        <v>0.73151295283069295</v>
      </c>
      <c r="I349">
        <v>0.5626071351848233</v>
      </c>
      <c r="J349">
        <v>0.3937013457899225</v>
      </c>
      <c r="N349">
        <v>241.64574944483081</v>
      </c>
      <c r="O349">
        <v>212.88701916002171</v>
      </c>
      <c r="P349">
        <v>184.12828887521354</v>
      </c>
      <c r="T349">
        <v>2.7749285658744895</v>
      </c>
      <c r="U349">
        <v>2.392479383128959</v>
      </c>
      <c r="V349">
        <v>2.0100302003834289</v>
      </c>
      <c r="Z349">
        <v>157.04253687671232</v>
      </c>
      <c r="AA349">
        <v>142.21838016438357</v>
      </c>
      <c r="AB349">
        <v>127.39421397260274</v>
      </c>
      <c r="AF349">
        <v>2.9938384657534249</v>
      </c>
      <c r="AG349">
        <v>2.6978710136986304</v>
      </c>
      <c r="AH349">
        <v>2.4019035616438353</v>
      </c>
    </row>
    <row r="350" spans="1:34" x14ac:dyDescent="0.25">
      <c r="A350" s="1">
        <v>43172</v>
      </c>
      <c r="B350">
        <v>29.591713145007766</v>
      </c>
      <c r="C350">
        <v>22.888581816790779</v>
      </c>
      <c r="D350">
        <v>16.185450488573792</v>
      </c>
      <c r="H350">
        <v>0.73362715211633078</v>
      </c>
      <c r="I350">
        <v>0.56423316736743834</v>
      </c>
      <c r="J350">
        <v>0.39483921095116509</v>
      </c>
      <c r="N350">
        <v>242.34414756461356</v>
      </c>
      <c r="O350">
        <v>213.5022995622183</v>
      </c>
      <c r="P350">
        <v>184.660451559824</v>
      </c>
      <c r="T350">
        <v>2.782948590631352</v>
      </c>
      <c r="U350">
        <v>2.3993940634270197</v>
      </c>
      <c r="V350">
        <v>2.0158395362226873</v>
      </c>
      <c r="Z350">
        <v>157.49641704109587</v>
      </c>
      <c r="AA350">
        <v>142.62941594520549</v>
      </c>
      <c r="AB350">
        <v>127.76240534246575</v>
      </c>
      <c r="AF350">
        <v>3.0024911780821921</v>
      </c>
      <c r="AG350">
        <v>2.7056683287671235</v>
      </c>
      <c r="AH350">
        <v>2.4088454794520548</v>
      </c>
    </row>
    <row r="351" spans="1:34" x14ac:dyDescent="0.25">
      <c r="A351" s="1">
        <v>43173</v>
      </c>
      <c r="B351">
        <v>29.676991857241219</v>
      </c>
      <c r="C351">
        <v>22.954543147674904</v>
      </c>
      <c r="D351">
        <v>16.232094438108589</v>
      </c>
      <c r="H351">
        <v>0.73574135140196861</v>
      </c>
      <c r="I351">
        <v>0.56585919955005348</v>
      </c>
      <c r="J351">
        <v>0.39597707611240762</v>
      </c>
      <c r="N351">
        <v>243.04254568439632</v>
      </c>
      <c r="O351">
        <v>214.11757996441489</v>
      </c>
      <c r="P351">
        <v>185.19261424443445</v>
      </c>
      <c r="T351">
        <v>2.7909686153882145</v>
      </c>
      <c r="U351">
        <v>2.4063087437250799</v>
      </c>
      <c r="V351">
        <v>2.0216488720619461</v>
      </c>
      <c r="Z351">
        <v>157.95029720547944</v>
      </c>
      <c r="AA351">
        <v>143.04045172602741</v>
      </c>
      <c r="AB351">
        <v>128.13059671232878</v>
      </c>
      <c r="AF351">
        <v>3.0111438904109593</v>
      </c>
      <c r="AG351">
        <v>2.7134656438356166</v>
      </c>
      <c r="AH351">
        <v>2.4157873972602739</v>
      </c>
    </row>
    <row r="352" spans="1:34" x14ac:dyDescent="0.25">
      <c r="A352" s="1">
        <v>43174</v>
      </c>
      <c r="B352">
        <v>29.762270569474669</v>
      </c>
      <c r="C352">
        <v>23.020504478559026</v>
      </c>
      <c r="D352">
        <v>16.278738387643383</v>
      </c>
      <c r="H352">
        <v>0.73785555068760644</v>
      </c>
      <c r="I352">
        <v>0.56748523173266852</v>
      </c>
      <c r="J352">
        <v>0.39711494127365016</v>
      </c>
      <c r="N352">
        <v>243.74094380417907</v>
      </c>
      <c r="O352">
        <v>214.73286036661148</v>
      </c>
      <c r="P352">
        <v>185.72477692904488</v>
      </c>
      <c r="T352">
        <v>2.7989886401450774</v>
      </c>
      <c r="U352">
        <v>2.4132234240231405</v>
      </c>
      <c r="V352">
        <v>2.0274582079012045</v>
      </c>
      <c r="Z352">
        <v>158.40417736986299</v>
      </c>
      <c r="AA352">
        <v>143.45148750684933</v>
      </c>
      <c r="AB352">
        <v>128.49878808219179</v>
      </c>
      <c r="AF352">
        <v>3.0197966027397265</v>
      </c>
      <c r="AG352">
        <v>2.7212629589041097</v>
      </c>
      <c r="AH352">
        <v>2.422729315068493</v>
      </c>
    </row>
    <row r="353" spans="1:34" x14ac:dyDescent="0.25">
      <c r="A353" s="1">
        <v>43175</v>
      </c>
      <c r="B353">
        <v>29.847549281708122</v>
      </c>
      <c r="C353">
        <v>23.086465809443151</v>
      </c>
      <c r="D353">
        <v>16.32538233717818</v>
      </c>
      <c r="H353">
        <v>0.73996974997324427</v>
      </c>
      <c r="I353">
        <v>0.56911126391528366</v>
      </c>
      <c r="J353">
        <v>0.39825280643489269</v>
      </c>
      <c r="N353">
        <v>244.43934192396182</v>
      </c>
      <c r="O353">
        <v>215.34814076880809</v>
      </c>
      <c r="P353">
        <v>186.25693961365533</v>
      </c>
      <c r="T353">
        <v>2.8070086649019399</v>
      </c>
      <c r="U353">
        <v>2.4201381043212011</v>
      </c>
      <c r="V353">
        <v>2.0332675437404628</v>
      </c>
      <c r="Z353">
        <v>158.85805753424657</v>
      </c>
      <c r="AA353">
        <v>143.86252328767125</v>
      </c>
      <c r="AB353">
        <v>128.86697945205481</v>
      </c>
      <c r="AF353">
        <v>3.0284493150684937</v>
      </c>
      <c r="AG353">
        <v>2.7290602739726029</v>
      </c>
      <c r="AH353">
        <v>2.4296712328767125</v>
      </c>
    </row>
    <row r="354" spans="1:34" x14ac:dyDescent="0.25">
      <c r="A354" s="1">
        <v>43176</v>
      </c>
      <c r="B354">
        <v>29.932827993941576</v>
      </c>
      <c r="C354">
        <v>23.152427140327273</v>
      </c>
      <c r="D354">
        <v>16.372026286712973</v>
      </c>
      <c r="H354">
        <v>0.7420839492588821</v>
      </c>
      <c r="I354">
        <v>0.57073729609789869</v>
      </c>
      <c r="J354">
        <v>0.39939067159613528</v>
      </c>
      <c r="N354">
        <v>245.13774004374454</v>
      </c>
      <c r="O354">
        <v>215.96342117100468</v>
      </c>
      <c r="P354">
        <v>186.78910229826579</v>
      </c>
      <c r="T354">
        <v>2.8150286896588028</v>
      </c>
      <c r="U354">
        <v>2.4270527846192618</v>
      </c>
      <c r="V354">
        <v>2.0390768795797212</v>
      </c>
      <c r="Z354">
        <v>159.31193769863012</v>
      </c>
      <c r="AA354">
        <v>144.27355906849317</v>
      </c>
      <c r="AB354">
        <v>129.23517082191782</v>
      </c>
      <c r="AF354">
        <v>3.0371020273972609</v>
      </c>
      <c r="AG354">
        <v>2.736857589041096</v>
      </c>
      <c r="AH354">
        <v>2.4366131506849316</v>
      </c>
    </row>
    <row r="355" spans="1:34" x14ac:dyDescent="0.25">
      <c r="A355" s="1">
        <v>43177</v>
      </c>
      <c r="B355">
        <v>30.018106706175026</v>
      </c>
      <c r="C355">
        <v>23.218388471211398</v>
      </c>
      <c r="D355">
        <v>16.418670236247767</v>
      </c>
      <c r="H355">
        <v>0.74419814854451993</v>
      </c>
      <c r="I355">
        <v>0.57236332828051384</v>
      </c>
      <c r="J355">
        <v>0.40052853675737782</v>
      </c>
      <c r="N355">
        <v>245.83613816352729</v>
      </c>
      <c r="O355">
        <v>216.57870157320127</v>
      </c>
      <c r="P355">
        <v>187.32126498287622</v>
      </c>
      <c r="T355">
        <v>2.8230487144156653</v>
      </c>
      <c r="U355">
        <v>2.4339674649173224</v>
      </c>
      <c r="V355">
        <v>2.04488621541898</v>
      </c>
      <c r="Z355">
        <v>159.76581786301369</v>
      </c>
      <c r="AA355">
        <v>144.68459484931509</v>
      </c>
      <c r="AB355">
        <v>129.60336219178083</v>
      </c>
      <c r="AF355">
        <v>3.0457547397260276</v>
      </c>
      <c r="AG355">
        <v>2.7446549041095891</v>
      </c>
      <c r="AH355">
        <v>2.4435550684931506</v>
      </c>
    </row>
    <row r="356" spans="1:34" x14ac:dyDescent="0.25">
      <c r="A356" s="1">
        <v>43178</v>
      </c>
      <c r="B356">
        <v>30.103385418408479</v>
      </c>
      <c r="C356">
        <v>23.28434980209552</v>
      </c>
      <c r="D356">
        <v>16.465314185782564</v>
      </c>
      <c r="H356">
        <v>0.74631234783015776</v>
      </c>
      <c r="I356">
        <v>0.57398936046312898</v>
      </c>
      <c r="J356">
        <v>0.40166640191862035</v>
      </c>
      <c r="N356">
        <v>246.53453628331005</v>
      </c>
      <c r="O356">
        <v>217.19398197539786</v>
      </c>
      <c r="P356">
        <v>187.85342766748667</v>
      </c>
      <c r="T356">
        <v>2.8310687391725282</v>
      </c>
      <c r="U356">
        <v>2.440882145215383</v>
      </c>
      <c r="V356">
        <v>2.0506955512582383</v>
      </c>
      <c r="Z356">
        <v>160.21969802739724</v>
      </c>
      <c r="AA356">
        <v>145.09563063013698</v>
      </c>
      <c r="AB356">
        <v>129.97155356164384</v>
      </c>
      <c r="AF356">
        <v>3.0544074520547948</v>
      </c>
      <c r="AG356">
        <v>2.7524522191780822</v>
      </c>
      <c r="AH356">
        <v>2.4504969863013697</v>
      </c>
    </row>
    <row r="357" spans="1:34" x14ac:dyDescent="0.25">
      <c r="A357" s="1">
        <v>43179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4" x14ac:dyDescent="0.25">
      <c r="A358" s="1">
        <v>43180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4" x14ac:dyDescent="0.25">
      <c r="A359" s="1">
        <v>43181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4" x14ac:dyDescent="0.25">
      <c r="A360" s="1">
        <v>43182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4" x14ac:dyDescent="0.25">
      <c r="A361" s="1">
        <v>43183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4" x14ac:dyDescent="0.25">
      <c r="A362" s="1">
        <v>43184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4" x14ac:dyDescent="0.25">
      <c r="A363" s="1">
        <v>43185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4" x14ac:dyDescent="0.25">
      <c r="A364" s="1">
        <v>43186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4" x14ac:dyDescent="0.25">
      <c r="A365" s="1">
        <v>43187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4" x14ac:dyDescent="0.25">
      <c r="A366" s="1">
        <v>43188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4" x14ac:dyDescent="0.25">
      <c r="A367" s="1">
        <v>43189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4" x14ac:dyDescent="0.25">
      <c r="A368" s="1">
        <v>43190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  <webPublishItems count="1">
    <webPublishItem id="17068" divId="Main name" sourceType="sheet" destinationFile="C:\Users\sdo\Documents\SAIDI and SAIFI\Stats\temp\Calculation User Defined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Statistics</vt:lpstr>
      <vt:lpstr>Calculation 2017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cp:lastPrinted>2017-02-08T21:16:35Z</cp:lastPrinted>
  <dcterms:created xsi:type="dcterms:W3CDTF">2016-03-23T05:10:39Z</dcterms:created>
  <dcterms:modified xsi:type="dcterms:W3CDTF">2018-02-01T21:38:05Z</dcterms:modified>
</cp:coreProperties>
</file>