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2" i="1"/>
</calcChain>
</file>

<file path=xl/sharedStrings.xml><?xml version="1.0" encoding="utf-8"?>
<sst xmlns="http://schemas.openxmlformats.org/spreadsheetml/2006/main" count="9" uniqueCount="9">
  <si>
    <t>Mongo</t>
  </si>
  <si>
    <t>PostgreSQL listings</t>
  </si>
  <si>
    <t>PostgreSQL bookedDates</t>
  </si>
  <si>
    <t>2.5 hours</t>
  </si>
  <si>
    <t>5 minutes</t>
  </si>
  <si>
    <t>Fetch 1 record</t>
  </si>
  <si>
    <t>Postgres total</t>
  </si>
  <si>
    <t>Insertion 10M (ms)</t>
  </si>
  <si>
    <t>Insertion 10M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</si>
</sst>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3" sqref="C13"/>
    </sheetView>
  </sheetViews>
  <sheetFormatPr baseColWidth="10" defaultRowHeight="15" x14ac:dyDescent="0"/>
  <cols>
    <col min="1" max="1" width="21.83203125" bestFit="1" customWidth="1"/>
    <col min="2" max="2" width="16.6640625" bestFit="1" customWidth="1"/>
    <col min="3" max="3" width="21" bestFit="1" customWidth="1"/>
  </cols>
  <sheetData>
    <row r="1" spans="1:4">
      <c r="B1" t="s">
        <v>7</v>
      </c>
      <c r="C1" t="s">
        <v>8</v>
      </c>
      <c r="D1" t="s">
        <v>5</v>
      </c>
    </row>
    <row r="2" spans="1:4">
      <c r="A2" t="s">
        <v>0</v>
      </c>
      <c r="B2" s="1">
        <v>2161962</v>
      </c>
      <c r="C2" s="1">
        <f>B2/1000/60</f>
        <v>36.032699999999998</v>
      </c>
      <c r="D2">
        <v>3.5289999999999999</v>
      </c>
    </row>
    <row r="3" spans="1:4">
      <c r="A3" t="s">
        <v>1</v>
      </c>
      <c r="B3" t="s">
        <v>4</v>
      </c>
      <c r="C3" s="1"/>
    </row>
    <row r="4" spans="1:4">
      <c r="A4" t="s">
        <v>2</v>
      </c>
      <c r="B4" t="s">
        <v>3</v>
      </c>
      <c r="C4" s="1"/>
    </row>
    <row r="5" spans="1:4">
      <c r="A5" t="s">
        <v>6</v>
      </c>
      <c r="B5" s="1">
        <v>4112413</v>
      </c>
      <c r="C5" s="1">
        <f>B5/1000/60</f>
        <v>68.540216666666666</v>
      </c>
    </row>
    <row r="6" spans="1:4">
      <c r="B6" s="1">
        <v>8253882</v>
      </c>
      <c r="C6" s="1">
        <f>B6/1000/60</f>
        <v>137.56469999999999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Troia</dc:creator>
  <cp:lastModifiedBy>Wyatt Troia</cp:lastModifiedBy>
  <dcterms:created xsi:type="dcterms:W3CDTF">2018-11-10T15:58:58Z</dcterms:created>
  <dcterms:modified xsi:type="dcterms:W3CDTF">2018-11-13T14:22:50Z</dcterms:modified>
</cp:coreProperties>
</file>