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v-cls" sheetId="1" state="visible" r:id="rId1"/>
    <sheet name="cv-det" sheetId="2" state="visible" r:id="rId2"/>
    <sheet name="cv-kpt_mAP" sheetId="3" state="visible" r:id="rId3"/>
    <sheet name="cv-kpt_pxErr" sheetId="4" state="visible" r:id="rId4"/>
    <sheet name="cv-mot" sheetId="5" state="visible" r:id="rId5"/>
    <sheet name="cv-seg_PQ" sheetId="6" state="visible" r:id="rId6"/>
    <sheet name="cv-seg_mAP" sheetId="7" state="visible" r:id="rId7"/>
    <sheet name="cv-seg_mIoU" sheetId="8" state="visible" r:id="rId8"/>
    <sheet name="cv-sod" sheetId="9" state="visible" r:id="rId9"/>
  </sheets>
  <definedNames>
    <definedName name="_xlnm._FilterDatabase" localSheetId="0" hidden="1">'cv-cls'!$A$1:$M$7</definedName>
    <definedName name="_xlnm._FilterDatabase" localSheetId="1" hidden="1">'cv-det'!$A$1:$M$77</definedName>
    <definedName name="_xlnm._FilterDatabase" localSheetId="2" hidden="1">'cv-kpt_mAP'!$A$1:$M$3</definedName>
    <definedName name="_xlnm._FilterDatabase" localSheetId="3" hidden="1">'cv-kpt_pxErr'!$A$1:$L$3</definedName>
    <definedName name="_xlnm._FilterDatabase" localSheetId="4" hidden="1">'cv-mot'!$A$1:$M$3</definedName>
    <definedName name="_xlnm._FilterDatabase" localSheetId="5" hidden="1">'cv-seg_PQ'!$A$1:$N$3</definedName>
    <definedName name="_xlnm._FilterDatabase" localSheetId="6" hidden="1">'cv-seg_mAP'!$A$1:$O$7</definedName>
    <definedName name="_xlnm._FilterDatabase" localSheetId="7" hidden="1">'cv-seg_mIoU'!$A$1:$O$7</definedName>
    <definedName name="_xlnm._FilterDatabase" localSheetId="8" hidden="1">'cv-sod'!$A$1:$N$5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4">
    <font>
      <name val="Calibri"/>
      <family val="2"/>
      <color theme="1"/>
      <sz val="11"/>
      <scheme val="minor"/>
    </font>
    <font>
      <b val="1"/>
    </font>
    <font>
      <name val="等线"/>
    </font>
    <font>
      <name val="等线"/>
      <b val="1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/>
      <right style="thin"/>
      <top style="thin"/>
      <bottom style="thin"/>
    </border>
    <border>
      <right style="medium"/>
      <bottom style="medium"/>
    </border>
    <border>
      <right style="medium"/>
    </border>
    <border>
      <left style="medium"/>
      <bottom style="medium"/>
    </border>
    <border>
      <left style="medium"/>
    </border>
    <border>
      <right style="thin"/>
      <bottom style="medium"/>
    </border>
    <border>
      <right style="thin"/>
    </border>
    <border>
      <left style="thin"/>
      <right style="thin"/>
      <bottom style="medium"/>
    </border>
    <border>
      <left style="thin"/>
      <right style="thin"/>
    </border>
    <border>
      <left style="thin"/>
      <bottom style="medium"/>
    </border>
    <border>
      <left style="thin"/>
    </border>
    <border>
      <bottom style="medium"/>
    </border>
    <border>
      <left style="double"/>
      <right style="thin"/>
      <bottom style="medium"/>
    </border>
    <border>
      <left style="double"/>
      <right style="thin"/>
    </border>
  </borders>
  <cellStyleXfs count="1">
    <xf numFmtId="0" fontId="0" fillId="0" borderId="0"/>
  </cellStyleXfs>
  <cellXfs count="2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2" applyAlignment="1" pivotButton="0" quotePrefix="0" xfId="0">
      <alignment horizontal="center" vertical="center"/>
    </xf>
    <xf numFmtId="0" fontId="3" fillId="0" borderId="4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3" fillId="0" borderId="8" applyAlignment="1" pivotButton="0" quotePrefix="0" xfId="0">
      <alignment horizontal="center" vertical="center"/>
    </xf>
    <xf numFmtId="0" fontId="3" fillId="0" borderId="10" applyAlignment="1" pivotButton="0" quotePrefix="0" xfId="0">
      <alignment horizontal="center" vertical="center"/>
    </xf>
    <xf numFmtId="0" fontId="3" fillId="0" borderId="12" applyAlignment="1" pivotButton="0" quotePrefix="0" xfId="0">
      <alignment horizontal="center" vertical="center"/>
    </xf>
    <xf numFmtId="164" fontId="3" fillId="0" borderId="12" applyAlignment="1" pivotButton="0" quotePrefix="0" xfId="0">
      <alignment horizontal="center" vertical="center"/>
    </xf>
    <xf numFmtId="164" fontId="3" fillId="0" borderId="6" applyAlignment="1" pivotButton="0" quotePrefix="0" xfId="0">
      <alignment horizontal="center" vertical="center"/>
    </xf>
    <xf numFmtId="0" fontId="3" fillId="0" borderId="13" applyAlignment="1" pivotButton="0" quotePrefix="0" xfId="0">
      <alignment horizontal="center" vertical="center"/>
    </xf>
    <xf numFmtId="10" fontId="3" fillId="0" borderId="10" applyAlignment="1" pivotButton="0" quotePrefix="0" xfId="0">
      <alignment horizontal="center" vertical="center"/>
    </xf>
    <xf numFmtId="10" fontId="3" fillId="0" borderId="12" applyAlignment="1" pivotButton="0" quotePrefix="0" xfId="0">
      <alignment horizontal="center" vertical="center"/>
    </xf>
    <xf numFmtId="0" fontId="3" fillId="0" borderId="3" applyAlignment="1" pivotButton="0" quotePrefix="0" xfId="0">
      <alignment horizontal="center" vertical="center"/>
    </xf>
    <xf numFmtId="0" fontId="2" fillId="0" borderId="5" applyAlignment="1" pivotButton="0" quotePrefix="0" xfId="0">
      <alignment horizontal="center" vertical="center"/>
    </xf>
    <xf numFmtId="0" fontId="2" fillId="0" borderId="7" applyAlignment="1" pivotButton="0" quotePrefix="0" xfId="0">
      <alignment horizontal="center" vertical="center"/>
    </xf>
    <xf numFmtId="0" fontId="2" fillId="0" borderId="9" applyAlignment="1" pivotButton="0" quotePrefix="0" xfId="0">
      <alignment horizontal="center" vertical="center"/>
    </xf>
    <xf numFmtId="0" fontId="2" fillId="0" borderId="1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4" fontId="2" fillId="0" borderId="0" applyAlignment="1" pivotButton="0" quotePrefix="0" xfId="0">
      <alignment horizontal="center" vertical="center"/>
    </xf>
    <xf numFmtId="164" fontId="2" fillId="0" borderId="7" applyAlignment="1" pivotButton="0" quotePrefix="0" xfId="0">
      <alignment horizontal="center" vertical="center"/>
    </xf>
    <xf numFmtId="0" fontId="2" fillId="0" borderId="14" applyAlignment="1" pivotButton="0" quotePrefix="0" xfId="0">
      <alignment horizontal="center" vertical="center"/>
    </xf>
    <xf numFmtId="10" fontId="2" fillId="0" borderId="11" applyAlignment="1" pivotButton="0" quotePrefix="0" xfId="0">
      <alignment horizontal="center" vertical="center"/>
    </xf>
    <xf numFmtId="10" fontId="2" fillId="0" borderId="0" applyAlignment="1" pivotButton="0" quotePrefix="0" xfId="0">
      <alignment horizontal="center" vertical="center"/>
    </xf>
    <xf numFmtId="2" fontId="3" fillId="0" borderId="10" applyAlignment="1" pivotButton="0" quotePrefix="0" xfId="0">
      <alignment horizontal="center" vertical="center"/>
    </xf>
    <xf numFmtId="2" fontId="2" fillId="0" borderId="11" applyAlignment="1" pivotButton="0" quotePrefix="0" xfId="0">
      <alignment horizontal="center" vertical="center"/>
    </xf>
  </cellXfs>
  <cellStyles count="1">
    <cellStyle name="Normal" xfId="0" builtinId="0" hidden="0"/>
  </cellStyles>
  <dxfs count="4">
    <dxf>
      <font>
        <color rgb="00FF0000"/>
      </font>
    </dxf>
    <dxf>
      <font>
        <color rgb="00FF6600"/>
      </font>
    </dxf>
    <dxf>
      <fill>
        <patternFill patternType="solid">
          <fgColor rgb="00FFEBEA"/>
          <bgColor rgb="00FFEBEA"/>
        </patternFill>
      </fill>
    </dxf>
    <dxf>
      <fill>
        <patternFill patternType="solid">
          <fgColor rgb="00FFF3E3"/>
          <bgColor rgb="00FFF3E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7"/>
  <sheetViews>
    <sheetView zoomScale="85"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2" customWidth="1" min="1" max="1"/>
    <col width="12" customWidth="1" min="2" max="2"/>
    <col width="17" customWidth="1" min="3" max="3"/>
    <col width="14" customWidth="1" min="4" max="4"/>
    <col width="12" customWidth="1" min="5" max="5"/>
    <col width="17" customWidth="1" min="6" max="6"/>
    <col width="19" customWidth="1" min="7" max="7"/>
    <col width="18" customWidth="1" min="8" max="8"/>
    <col width="19" customWidth="1" min="9" max="9"/>
    <col width="18" customWidth="1" min="10" max="10"/>
    <col width="17" customWidth="1" min="11" max="11"/>
    <col width="10" customWidth="1" min="12" max="12"/>
    <col width="10" customWidth="1" min="13" max="13"/>
  </cols>
  <sheetData>
    <row r="1">
      <c r="A1" s="2" t="inlineStr">
        <is>
          <t>Series</t>
        </is>
      </c>
      <c r="B1" s="3" t="inlineStr">
        <is>
          <t>Model</t>
        </is>
      </c>
      <c r="C1" s="4" t="inlineStr">
        <is>
          <t>Input_shape</t>
        </is>
      </c>
      <c r="D1" s="5" t="inlineStr">
        <is>
          <t>Bit_prec</t>
        </is>
      </c>
      <c r="E1" s="6" t="inlineStr">
        <is>
          <t>Ocmopt</t>
        </is>
      </c>
      <c r="F1" s="7" t="inlineStr">
        <is>
          <t>No_mergeops</t>
        </is>
      </c>
      <c r="G1" s="8" t="inlineStr">
        <is>
          <t>total_time (ms)</t>
        </is>
      </c>
      <c r="H1" s="8" t="inlineStr">
        <is>
          <t>hard_time (ms)</t>
        </is>
      </c>
      <c r="I1" s="9" t="inlineStr">
        <is>
          <t>delta_time (ms)</t>
        </is>
      </c>
      <c r="J1" s="10" t="inlineStr">
        <is>
          <t>Quantization</t>
        </is>
      </c>
      <c r="K1" s="5" t="inlineStr">
        <is>
          <t>Dataset</t>
        </is>
      </c>
      <c r="L1" s="11" t="inlineStr">
        <is>
          <t>Top1</t>
        </is>
      </c>
      <c r="M1" s="12" t="inlineStr">
        <is>
          <t>Top5</t>
        </is>
      </c>
    </row>
    <row r="2">
      <c r="A2" s="13" t="inlineStr">
        <is>
          <t>SeResNet</t>
        </is>
      </c>
      <c r="B2" s="14" t="inlineStr">
        <is>
          <t>SeResNet34</t>
        </is>
      </c>
      <c r="C2" s="15" t="inlineStr">
        <is>
          <t>1*3*224*224</t>
        </is>
      </c>
      <c r="D2" s="16" t="inlineStr">
        <is>
          <t>8</t>
        </is>
      </c>
      <c r="E2" s="17" t="n">
        <v>3</v>
      </c>
      <c r="F2" s="18" t="b">
        <v>0</v>
      </c>
      <c r="G2" s="19" t="n">
        <v>3.792351</v>
      </c>
      <c r="H2" s="19" t="n">
        <v>3.677220106124878</v>
      </c>
      <c r="I2" s="20" t="n">
        <v>0.1151308938751221</v>
      </c>
      <c r="J2" s="21" t="inlineStr">
        <is>
          <t>kld-pt</t>
        </is>
      </c>
      <c r="K2" s="16" t="inlineStr">
        <is>
          <t>Flower</t>
        </is>
      </c>
      <c r="L2" s="22" t="n">
        <v>0.946866485013624</v>
      </c>
      <c r="M2" s="23" t="inlineStr"/>
    </row>
    <row r="3">
      <c r="A3" s="13" t="inlineStr">
        <is>
          <t>SeResNet</t>
        </is>
      </c>
      <c r="B3" s="14" t="inlineStr">
        <is>
          <t>SeResNet34</t>
        </is>
      </c>
      <c r="C3" s="15" t="inlineStr">
        <is>
          <t>1*3*224*224</t>
        </is>
      </c>
      <c r="D3" s="16" t="inlineStr">
        <is>
          <t>16</t>
        </is>
      </c>
      <c r="E3" s="17" t="n">
        <v>3</v>
      </c>
      <c r="F3" s="18" t="b">
        <v>0</v>
      </c>
      <c r="G3" s="19" t="n">
        <v>7.379</v>
      </c>
      <c r="H3" s="19" t="n">
        <v>7.262</v>
      </c>
      <c r="I3" s="20" t="n">
        <v>0.117</v>
      </c>
      <c r="J3" s="21" t="inlineStr">
        <is>
          <t>kld-pt</t>
        </is>
      </c>
      <c r="K3" s="16" t="inlineStr">
        <is>
          <t>Flower</t>
        </is>
      </c>
      <c r="L3" s="22" t="n">
        <v>0.9441000000000001</v>
      </c>
      <c r="M3" s="23" t="inlineStr"/>
    </row>
    <row r="4">
      <c r="A4" s="13" t="inlineStr">
        <is>
          <t>ShuffleNet</t>
        </is>
      </c>
      <c r="B4" s="14" t="inlineStr">
        <is>
          <t>ShuffleNet</t>
        </is>
      </c>
      <c r="C4" s="15" t="inlineStr">
        <is>
          <t>1*3*224*224</t>
        </is>
      </c>
      <c r="D4" s="16" t="inlineStr">
        <is>
          <t>8</t>
        </is>
      </c>
      <c r="E4" s="17" t="n">
        <v>3</v>
      </c>
      <c r="F4" s="18" t="b">
        <v>0</v>
      </c>
      <c r="G4" s="19" t="n">
        <v>4.218</v>
      </c>
      <c r="H4" s="19" t="n">
        <v>4.101</v>
      </c>
      <c r="I4" s="20" t="n">
        <v>0.117</v>
      </c>
      <c r="J4" s="21" t="inlineStr">
        <is>
          <t>kld-pc</t>
        </is>
      </c>
      <c r="K4" s="16" t="inlineStr">
        <is>
          <t>imagenet2012val</t>
        </is>
      </c>
      <c r="L4" s="22" t="n">
        <v>0.6714</v>
      </c>
      <c r="M4" s="23" t="n">
        <v>0.8746</v>
      </c>
    </row>
    <row r="5">
      <c r="A5" s="13" t="inlineStr">
        <is>
          <t>ShuffleNet</t>
        </is>
      </c>
      <c r="B5" s="14" t="inlineStr">
        <is>
          <t>ShuffleNet</t>
        </is>
      </c>
      <c r="C5" s="15" t="inlineStr">
        <is>
          <t>1*3*224*224</t>
        </is>
      </c>
      <c r="D5" s="16" t="inlineStr">
        <is>
          <t>16</t>
        </is>
      </c>
      <c r="E5" s="17" t="n">
        <v>-1</v>
      </c>
      <c r="F5" s="18" t="b">
        <v>0</v>
      </c>
      <c r="G5" s="19" t="n">
        <v>3.874</v>
      </c>
      <c r="H5" s="19" t="n">
        <v>3.738</v>
      </c>
      <c r="I5" s="20" t="n">
        <v>0.136</v>
      </c>
      <c r="J5" s="21" t="inlineStr">
        <is>
          <t>kld-pc</t>
        </is>
      </c>
      <c r="K5" s="16" t="inlineStr">
        <is>
          <t>imagenet2012val</t>
        </is>
      </c>
      <c r="L5" s="22" t="n">
        <v>0.68</v>
      </c>
      <c r="M5" s="23" t="n">
        <v>0.8794</v>
      </c>
    </row>
    <row r="6">
      <c r="A6" s="13" t="inlineStr">
        <is>
          <t>yolov8_cls</t>
        </is>
      </c>
      <c r="B6" s="14" t="inlineStr">
        <is>
          <t>yolov8_cls</t>
        </is>
      </c>
      <c r="C6" s="15" t="inlineStr">
        <is>
          <t>1*3*224*224</t>
        </is>
      </c>
      <c r="D6" s="16" t="inlineStr">
        <is>
          <t>8</t>
        </is>
      </c>
      <c r="E6" s="17" t="n">
        <v>3</v>
      </c>
      <c r="F6" s="18" t="b">
        <v>0</v>
      </c>
      <c r="G6" s="19" t="n">
        <v>1.124</v>
      </c>
      <c r="H6" s="19" t="n">
        <v>0.9320000000000001</v>
      </c>
      <c r="I6" s="20" t="n">
        <v>0.191</v>
      </c>
      <c r="J6" s="21" t="inlineStr">
        <is>
          <t>ems-pc</t>
        </is>
      </c>
      <c r="K6" s="16" t="inlineStr">
        <is>
          <t>imagenet2012val</t>
        </is>
      </c>
      <c r="L6" s="22" t="n">
        <v>0.6922</v>
      </c>
      <c r="M6" s="23" t="n">
        <v>0.8892</v>
      </c>
    </row>
    <row r="7">
      <c r="A7" s="13" t="inlineStr">
        <is>
          <t>yolov8_cls</t>
        </is>
      </c>
      <c r="B7" s="14" t="inlineStr">
        <is>
          <t>yolov8_cls</t>
        </is>
      </c>
      <c r="C7" s="15" t="inlineStr">
        <is>
          <t>1*3*224*224</t>
        </is>
      </c>
      <c r="D7" s="16" t="inlineStr">
        <is>
          <t>16</t>
        </is>
      </c>
      <c r="E7" s="17" t="n">
        <v>3</v>
      </c>
      <c r="F7" s="18" t="b">
        <v>0</v>
      </c>
      <c r="G7" s="19" t="n">
        <v>2.135</v>
      </c>
      <c r="H7" s="19" t="n">
        <v>1.943</v>
      </c>
      <c r="I7" s="20" t="n">
        <v>0.192</v>
      </c>
      <c r="J7" s="21" t="inlineStr">
        <is>
          <t>ems-pc</t>
        </is>
      </c>
      <c r="K7" s="16" t="inlineStr">
        <is>
          <t>imagenet2012val</t>
        </is>
      </c>
      <c r="L7" s="22" t="n">
        <v>0.7</v>
      </c>
      <c r="M7" s="23" t="n">
        <v>0.907</v>
      </c>
    </row>
  </sheetData>
  <autoFilter ref="A1:M7"/>
  <conditionalFormatting sqref="I2:I7">
    <cfRule type="expression" priority="1" dxfId="0">
      <formula>$I2 &gt;= 5</formula>
    </cfRule>
    <cfRule type="expression" priority="3" dxfId="1">
      <formula>$I2 &gt;= 1</formula>
    </cfRule>
  </conditionalFormatting>
  <conditionalFormatting sqref="G2:I7">
    <cfRule type="expression" priority="2" dxfId="2">
      <formula>$I2 &gt;= 5</formula>
    </cfRule>
    <cfRule type="expression" priority="4" dxfId="3">
      <formula>$I2 &gt;= 1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77"/>
  <sheetViews>
    <sheetView zoomScale="85"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2" customWidth="1" min="1" max="1"/>
    <col width="29" customWidth="1" min="2" max="2"/>
    <col width="17" customWidth="1" min="3" max="3"/>
    <col width="14" customWidth="1" min="4" max="4"/>
    <col width="12" customWidth="1" min="5" max="5"/>
    <col width="17" customWidth="1" min="6" max="6"/>
    <col width="19" customWidth="1" min="7" max="7"/>
    <col width="18" customWidth="1" min="8" max="8"/>
    <col width="19" customWidth="1" min="9" max="9"/>
    <col width="18" customWidth="1" min="10" max="10"/>
    <col width="13" customWidth="1" min="11" max="11"/>
    <col width="19" customWidth="1" min="12" max="12"/>
    <col width="16" customWidth="1" min="13" max="13"/>
  </cols>
  <sheetData>
    <row r="1">
      <c r="A1" s="2" t="inlineStr">
        <is>
          <t>Series</t>
        </is>
      </c>
      <c r="B1" s="3" t="inlineStr">
        <is>
          <t>Model</t>
        </is>
      </c>
      <c r="C1" s="4" t="inlineStr">
        <is>
          <t>Input_shape</t>
        </is>
      </c>
      <c r="D1" s="5" t="inlineStr">
        <is>
          <t>Bit_prec</t>
        </is>
      </c>
      <c r="E1" s="6" t="inlineStr">
        <is>
          <t>Ocmopt</t>
        </is>
      </c>
      <c r="F1" s="7" t="inlineStr">
        <is>
          <t>No_mergeops</t>
        </is>
      </c>
      <c r="G1" s="8" t="inlineStr">
        <is>
          <t>total_time (ms)</t>
        </is>
      </c>
      <c r="H1" s="8" t="inlineStr">
        <is>
          <t>hard_time (ms)</t>
        </is>
      </c>
      <c r="I1" s="9" t="inlineStr">
        <is>
          <t>delta_time (ms)</t>
        </is>
      </c>
      <c r="J1" s="10" t="inlineStr">
        <is>
          <t>Quantization</t>
        </is>
      </c>
      <c r="K1" s="5" t="inlineStr">
        <is>
          <t>Dataset</t>
        </is>
      </c>
      <c r="L1" s="11" t="inlineStr">
        <is>
          <t>bbox_mAP50-95</t>
        </is>
      </c>
      <c r="M1" s="12" t="inlineStr">
        <is>
          <t>bbox_mAP50</t>
        </is>
      </c>
    </row>
    <row r="2">
      <c r="A2" s="13" t="inlineStr">
        <is>
          <t>detr</t>
        </is>
      </c>
      <c r="B2" s="14" t="inlineStr">
        <is>
          <t>detr</t>
        </is>
      </c>
      <c r="C2" s="15" t="inlineStr">
        <is>
          <t>1*3*640*640</t>
        </is>
      </c>
      <c r="D2" s="16" t="inlineStr">
        <is>
          <t>8</t>
        </is>
      </c>
      <c r="E2" s="17" t="n">
        <v>-1</v>
      </c>
      <c r="F2" s="18" t="b">
        <v>0</v>
      </c>
      <c r="G2" s="19" t="n">
        <v>43.55940400000001</v>
      </c>
      <c r="H2" s="19" t="n">
        <v>40.14509335393086</v>
      </c>
      <c r="I2" s="20" t="n">
        <v>3.414310646069154</v>
      </c>
      <c r="J2" s="21" t="inlineStr">
        <is>
          <t>kld-pc</t>
        </is>
      </c>
      <c r="K2" s="16" t="inlineStr">
        <is>
          <t>coco2017val</t>
        </is>
      </c>
      <c r="L2" s="22" t="n">
        <v>0.143</v>
      </c>
      <c r="M2" s="23" t="n">
        <v>0.312</v>
      </c>
    </row>
    <row r="3">
      <c r="A3" s="13" t="inlineStr">
        <is>
          <t>detr</t>
        </is>
      </c>
      <c r="B3" s="14" t="inlineStr">
        <is>
          <t>detr</t>
        </is>
      </c>
      <c r="C3" s="15" t="inlineStr">
        <is>
          <t>1*3*640*640</t>
        </is>
      </c>
      <c r="D3" s="16" t="inlineStr">
        <is>
          <t>16</t>
        </is>
      </c>
      <c r="E3" s="17" t="n">
        <v>-1</v>
      </c>
      <c r="F3" s="18" t="b">
        <v>0</v>
      </c>
      <c r="G3" s="19" t="n">
        <v>95.61499999999999</v>
      </c>
      <c r="H3" s="19" t="n">
        <v>92.22499999999999</v>
      </c>
      <c r="I3" s="20" t="n">
        <v>3.39</v>
      </c>
      <c r="J3" s="21" t="inlineStr">
        <is>
          <t>kld-pc</t>
        </is>
      </c>
      <c r="K3" s="16" t="inlineStr">
        <is>
          <t>coco2017val</t>
        </is>
      </c>
      <c r="L3" s="22" t="n">
        <v>0.343</v>
      </c>
      <c r="M3" s="23" t="n">
        <v>0.533</v>
      </c>
    </row>
    <row r="4">
      <c r="A4" s="13" t="inlineStr">
        <is>
          <t>ppyoloe</t>
        </is>
      </c>
      <c r="B4" s="14" t="inlineStr">
        <is>
          <t>ppyoloe_plus_crn_s_80e_coco</t>
        </is>
      </c>
      <c r="C4" s="15" t="inlineStr">
        <is>
          <t>1*3*640*640</t>
        </is>
      </c>
      <c r="D4" s="16" t="inlineStr">
        <is>
          <t>8</t>
        </is>
      </c>
      <c r="E4" s="17" t="n">
        <v>0</v>
      </c>
      <c r="F4" s="18" t="b">
        <v>0</v>
      </c>
      <c r="G4" s="19" t="n">
        <v>22.406</v>
      </c>
      <c r="H4" s="19" t="n">
        <v>22.26</v>
      </c>
      <c r="I4" s="20" t="n">
        <v>0.145</v>
      </c>
      <c r="J4" s="21" t="inlineStr">
        <is>
          <t>kld-pt</t>
        </is>
      </c>
      <c r="K4" s="16" t="inlineStr">
        <is>
          <t>coco2017val</t>
        </is>
      </c>
      <c r="L4" s="22" t="n">
        <v>0.385</v>
      </c>
      <c r="M4" s="23" t="n">
        <v>0.552</v>
      </c>
    </row>
    <row r="5">
      <c r="A5" s="13" t="inlineStr">
        <is>
          <t>ppyoloe</t>
        </is>
      </c>
      <c r="B5" s="14" t="inlineStr">
        <is>
          <t>ppyoloe_plus_crn_s_80e_coco</t>
        </is>
      </c>
      <c r="C5" s="15" t="inlineStr">
        <is>
          <t>1*3*640*640</t>
        </is>
      </c>
      <c r="D5" s="16" t="inlineStr">
        <is>
          <t>16</t>
        </is>
      </c>
      <c r="E5" s="17" t="n">
        <v>0</v>
      </c>
      <c r="F5" s="18" t="b">
        <v>0</v>
      </c>
      <c r="G5" s="19" t="n">
        <v>41.469</v>
      </c>
      <c r="H5" s="19" t="n">
        <v>41.324</v>
      </c>
      <c r="I5" s="20" t="n">
        <v>0.145</v>
      </c>
      <c r="J5" s="21" t="inlineStr">
        <is>
          <t>kld-pt</t>
        </is>
      </c>
      <c r="K5" s="16" t="inlineStr">
        <is>
          <t>coco2017val</t>
        </is>
      </c>
      <c r="L5" s="22" t="n">
        <v>0.411</v>
      </c>
      <c r="M5" s="23" t="n">
        <v>0.584</v>
      </c>
    </row>
    <row r="6">
      <c r="A6" s="13" t="inlineStr">
        <is>
          <t>ppyolov5</t>
        </is>
      </c>
      <c r="B6" s="14" t="inlineStr">
        <is>
          <t>ppyolov5s</t>
        </is>
      </c>
      <c r="C6" s="15" t="inlineStr">
        <is>
          <t>1*3*640*640</t>
        </is>
      </c>
      <c r="D6" s="16" t="inlineStr">
        <is>
          <t>8</t>
        </is>
      </c>
      <c r="E6" s="17" t="n">
        <v>3</v>
      </c>
      <c r="F6" s="18" t="b">
        <v>0</v>
      </c>
      <c r="G6" s="19" t="n">
        <v>5.917</v>
      </c>
      <c r="H6" s="19" t="n">
        <v>5.778</v>
      </c>
      <c r="I6" s="20" t="n">
        <v>0.139</v>
      </c>
      <c r="J6" s="21" t="inlineStr">
        <is>
          <t>kld-pc</t>
        </is>
      </c>
      <c r="K6" s="16" t="inlineStr">
        <is>
          <t>coco2017val</t>
        </is>
      </c>
      <c r="L6" s="22" t="n">
        <v>0.345</v>
      </c>
      <c r="M6" s="23" t="n">
        <v>0.5590000000000001</v>
      </c>
    </row>
    <row r="7">
      <c r="A7" s="13" t="inlineStr">
        <is>
          <t>ppyolov5</t>
        </is>
      </c>
      <c r="B7" s="14" t="inlineStr">
        <is>
          <t>ppyolov5s</t>
        </is>
      </c>
      <c r="C7" s="15" t="inlineStr">
        <is>
          <t>1*3*640*640</t>
        </is>
      </c>
      <c r="D7" s="16" t="inlineStr">
        <is>
          <t>16</t>
        </is>
      </c>
      <c r="E7" s="17" t="n">
        <v>3</v>
      </c>
      <c r="F7" s="18" t="b">
        <v>0</v>
      </c>
      <c r="G7" s="19" t="n">
        <v>13.491</v>
      </c>
      <c r="H7" s="19" t="n">
        <v>13.333</v>
      </c>
      <c r="I7" s="20" t="n">
        <v>0.157</v>
      </c>
      <c r="J7" s="21" t="inlineStr">
        <is>
          <t>kld-pc</t>
        </is>
      </c>
      <c r="K7" s="16" t="inlineStr">
        <is>
          <t>coco2017val</t>
        </is>
      </c>
      <c r="L7" s="22" t="n">
        <v>0.365</v>
      </c>
      <c r="M7" s="23" t="n">
        <v>0.5669999999999999</v>
      </c>
    </row>
    <row r="8">
      <c r="A8" s="13" t="inlineStr">
        <is>
          <t>yolov10</t>
        </is>
      </c>
      <c r="B8" s="14" t="inlineStr">
        <is>
          <t>yolov10_b</t>
        </is>
      </c>
      <c r="C8" s="15" t="inlineStr">
        <is>
          <t>1*3*640*640</t>
        </is>
      </c>
      <c r="D8" s="16" t="inlineStr">
        <is>
          <t>8</t>
        </is>
      </c>
      <c r="E8" s="17" t="n">
        <v>-1</v>
      </c>
      <c r="F8" s="18" t="b">
        <v>1</v>
      </c>
      <c r="G8" s="19" t="n">
        <v>23.439</v>
      </c>
      <c r="H8" s="19" t="n">
        <v>23.196</v>
      </c>
      <c r="I8" s="20" t="n">
        <v>0.243</v>
      </c>
      <c r="J8" s="21" t="inlineStr">
        <is>
          <t>kld-pc</t>
        </is>
      </c>
      <c r="K8" s="16" t="inlineStr">
        <is>
          <t>coco2017val</t>
        </is>
      </c>
      <c r="L8" s="22" t="n">
        <v>0.504</v>
      </c>
      <c r="M8" s="23" t="n">
        <v>0.6820000000000001</v>
      </c>
    </row>
    <row r="9">
      <c r="A9" s="13" t="inlineStr">
        <is>
          <t>yolov10</t>
        </is>
      </c>
      <c r="B9" s="14" t="inlineStr">
        <is>
          <t>yolov10_b</t>
        </is>
      </c>
      <c r="C9" s="15" t="inlineStr">
        <is>
          <t>1*3*640*640</t>
        </is>
      </c>
      <c r="D9" s="16" t="inlineStr">
        <is>
          <t>16</t>
        </is>
      </c>
      <c r="E9" s="17" t="n">
        <v>-1</v>
      </c>
      <c r="F9" s="18" t="b">
        <v>1</v>
      </c>
      <c r="G9" s="19" t="n">
        <v>53.964</v>
      </c>
      <c r="H9" s="19" t="n">
        <v>53.725</v>
      </c>
      <c r="I9" s="20" t="n">
        <v>0.24</v>
      </c>
      <c r="J9" s="21" t="inlineStr">
        <is>
          <t>kld-pc</t>
        </is>
      </c>
      <c r="K9" s="16" t="inlineStr">
        <is>
          <t>coco2017val</t>
        </is>
      </c>
      <c r="L9" s="22" t="n">
        <v>0.507</v>
      </c>
      <c r="M9" s="23" t="n">
        <v>0.6860000000000001</v>
      </c>
    </row>
    <row r="10">
      <c r="A10" s="13" t="inlineStr">
        <is>
          <t>yolov10</t>
        </is>
      </c>
      <c r="B10" s="14" t="inlineStr">
        <is>
          <t>yolov10_l</t>
        </is>
      </c>
      <c r="C10" s="15" t="inlineStr">
        <is>
          <t>1*3*640*640</t>
        </is>
      </c>
      <c r="D10" s="16" t="inlineStr">
        <is>
          <t>8</t>
        </is>
      </c>
      <c r="E10" s="17" t="n">
        <v>-1</v>
      </c>
      <c r="F10" s="18" t="b">
        <v>1</v>
      </c>
      <c r="G10" s="19" t="n">
        <v>28.057</v>
      </c>
      <c r="H10" s="19" t="n">
        <v>27.82</v>
      </c>
      <c r="I10" s="20" t="n">
        <v>0.237</v>
      </c>
      <c r="J10" s="21" t="inlineStr">
        <is>
          <t>kld-pc</t>
        </is>
      </c>
      <c r="K10" s="16" t="inlineStr">
        <is>
          <t>coco2017val</t>
        </is>
      </c>
      <c r="L10" s="22" t="n">
        <v>0.508</v>
      </c>
      <c r="M10" s="23" t="n">
        <v>0.6860000000000001</v>
      </c>
    </row>
    <row r="11">
      <c r="A11" s="13" t="inlineStr">
        <is>
          <t>yolov10</t>
        </is>
      </c>
      <c r="B11" s="14" t="inlineStr">
        <is>
          <t>yolov10_l</t>
        </is>
      </c>
      <c r="C11" s="15" t="inlineStr">
        <is>
          <t>1*3*640*640</t>
        </is>
      </c>
      <c r="D11" s="16" t="inlineStr">
        <is>
          <t>16</t>
        </is>
      </c>
      <c r="E11" s="17" t="n">
        <v>-1</v>
      </c>
      <c r="F11" s="18" t="b">
        <v>1</v>
      </c>
      <c r="G11" s="19" t="n">
        <v>66.04600000000001</v>
      </c>
      <c r="H11" s="19" t="n">
        <v>65.67100000000001</v>
      </c>
      <c r="I11" s="20" t="n">
        <v>0.374</v>
      </c>
      <c r="J11" s="21" t="inlineStr">
        <is>
          <t>kld-pc</t>
        </is>
      </c>
      <c r="K11" s="16" t="inlineStr">
        <is>
          <t>coco2017val</t>
        </is>
      </c>
      <c r="L11" s="22" t="n">
        <v>0.51</v>
      </c>
      <c r="M11" s="23" t="n">
        <v>0.6879999999999999</v>
      </c>
    </row>
    <row r="12">
      <c r="A12" s="13" t="inlineStr">
        <is>
          <t>yolov10</t>
        </is>
      </c>
      <c r="B12" s="14" t="inlineStr">
        <is>
          <t>yolov10_m</t>
        </is>
      </c>
      <c r="C12" s="15" t="inlineStr">
        <is>
          <t>1*3*640*640</t>
        </is>
      </c>
      <c r="D12" s="16" t="inlineStr">
        <is>
          <t>8</t>
        </is>
      </c>
      <c r="E12" s="17" t="n">
        <v>-1</v>
      </c>
      <c r="F12" s="18" t="b">
        <v>1</v>
      </c>
      <c r="G12" s="19" t="n">
        <v>18.717</v>
      </c>
      <c r="H12" s="19" t="n">
        <v>18.478</v>
      </c>
      <c r="I12" s="20" t="n">
        <v>0.238</v>
      </c>
      <c r="J12" s="21" t="inlineStr">
        <is>
          <t>kld-pc</t>
        </is>
      </c>
      <c r="K12" s="16" t="inlineStr">
        <is>
          <t>coco2017val</t>
        </is>
      </c>
      <c r="L12" s="22" t="n">
        <v>0.486</v>
      </c>
      <c r="M12" s="23" t="n">
        <v>0.66</v>
      </c>
    </row>
    <row r="13">
      <c r="A13" s="13" t="inlineStr">
        <is>
          <t>yolov10</t>
        </is>
      </c>
      <c r="B13" s="14" t="inlineStr">
        <is>
          <t>yolov10_m</t>
        </is>
      </c>
      <c r="C13" s="15" t="inlineStr">
        <is>
          <t>1*3*640*640</t>
        </is>
      </c>
      <c r="D13" s="16" t="inlineStr">
        <is>
          <t>16</t>
        </is>
      </c>
      <c r="E13" s="17" t="n">
        <v>-1</v>
      </c>
      <c r="F13" s="18" t="b">
        <v>1</v>
      </c>
      <c r="G13" s="19" t="n">
        <v>41.389</v>
      </c>
      <c r="H13" s="19" t="n">
        <v>41.15</v>
      </c>
      <c r="I13" s="20" t="n">
        <v>0.24</v>
      </c>
      <c r="J13" s="21" t="inlineStr">
        <is>
          <t>kld-pc</t>
        </is>
      </c>
      <c r="K13" s="16" t="inlineStr">
        <is>
          <t>coco2017val</t>
        </is>
      </c>
      <c r="L13" s="22" t="n">
        <v>0.491</v>
      </c>
      <c r="M13" s="23" t="n">
        <v>0.667</v>
      </c>
    </row>
    <row r="14">
      <c r="A14" s="13" t="inlineStr">
        <is>
          <t>yolov10</t>
        </is>
      </c>
      <c r="B14" s="14" t="inlineStr">
        <is>
          <t>yolov10_n</t>
        </is>
      </c>
      <c r="C14" s="15" t="inlineStr">
        <is>
          <t>1*3*640*640</t>
        </is>
      </c>
      <c r="D14" s="16" t="inlineStr">
        <is>
          <t>8</t>
        </is>
      </c>
      <c r="E14" s="17" t="n">
        <v>-1</v>
      </c>
      <c r="F14" s="18" t="b">
        <v>1</v>
      </c>
      <c r="G14" s="19" t="n">
        <v>4.981</v>
      </c>
      <c r="H14" s="19" t="n">
        <v>4.745</v>
      </c>
      <c r="I14" s="20" t="n">
        <v>0.236</v>
      </c>
      <c r="J14" s="21" t="inlineStr">
        <is>
          <t>kld-pc</t>
        </is>
      </c>
      <c r="K14" s="16" t="inlineStr">
        <is>
          <t>coco2017val</t>
        </is>
      </c>
      <c r="L14" s="22" t="n">
        <v>0.363</v>
      </c>
      <c r="M14" s="23" t="n">
        <v>0.518</v>
      </c>
    </row>
    <row r="15">
      <c r="A15" s="13" t="inlineStr">
        <is>
          <t>yolov10</t>
        </is>
      </c>
      <c r="B15" s="14" t="inlineStr">
        <is>
          <t>yolov10_n</t>
        </is>
      </c>
      <c r="C15" s="15" t="inlineStr">
        <is>
          <t>1*3*640*640</t>
        </is>
      </c>
      <c r="D15" s="16" t="inlineStr">
        <is>
          <t>16</t>
        </is>
      </c>
      <c r="E15" s="17" t="n">
        <v>-1</v>
      </c>
      <c r="F15" s="18" t="b">
        <v>1</v>
      </c>
      <c r="G15" s="19" t="n">
        <v>9.43</v>
      </c>
      <c r="H15" s="19" t="n">
        <v>9.173</v>
      </c>
      <c r="I15" s="20" t="n">
        <v>0.257</v>
      </c>
      <c r="J15" s="21" t="inlineStr">
        <is>
          <t>kld-pc</t>
        </is>
      </c>
      <c r="K15" s="16" t="inlineStr">
        <is>
          <t>coco2017val</t>
        </is>
      </c>
      <c r="L15" s="22" t="n">
        <v>0.373</v>
      </c>
      <c r="M15" s="23" t="n">
        <v>0.529</v>
      </c>
    </row>
    <row r="16">
      <c r="A16" s="13" t="inlineStr">
        <is>
          <t>yolov10</t>
        </is>
      </c>
      <c r="B16" s="14" t="inlineStr">
        <is>
          <t>yolov10_s</t>
        </is>
      </c>
      <c r="C16" s="15" t="inlineStr">
        <is>
          <t>1*3*640*640</t>
        </is>
      </c>
      <c r="D16" s="16" t="inlineStr">
        <is>
          <t>8</t>
        </is>
      </c>
      <c r="E16" s="17" t="n">
        <v>-1</v>
      </c>
      <c r="F16" s="18" t="b">
        <v>1</v>
      </c>
      <c r="G16" s="19" t="n">
        <v>9.173</v>
      </c>
      <c r="H16" s="19" t="n">
        <v>8.935</v>
      </c>
      <c r="I16" s="20" t="n">
        <v>0.238</v>
      </c>
      <c r="J16" s="21" t="inlineStr">
        <is>
          <t>kld-pc</t>
        </is>
      </c>
      <c r="K16" s="16" t="inlineStr">
        <is>
          <t>coco2017val</t>
        </is>
      </c>
      <c r="L16" s="22" t="n">
        <v>0.447</v>
      </c>
      <c r="M16" s="23" t="n">
        <v>0.62</v>
      </c>
    </row>
    <row r="17">
      <c r="A17" s="13" t="inlineStr">
        <is>
          <t>yolov10</t>
        </is>
      </c>
      <c r="B17" s="14" t="inlineStr">
        <is>
          <t>yolov10_s</t>
        </is>
      </c>
      <c r="C17" s="15" t="inlineStr">
        <is>
          <t>1*3*640*640</t>
        </is>
      </c>
      <c r="D17" s="16" t="inlineStr">
        <is>
          <t>16</t>
        </is>
      </c>
      <c r="E17" s="17" t="n">
        <v>-1</v>
      </c>
      <c r="F17" s="18" t="b">
        <v>1</v>
      </c>
      <c r="G17" s="19" t="n">
        <v>20.808</v>
      </c>
      <c r="H17" s="19" t="n">
        <v>20.57</v>
      </c>
      <c r="I17" s="20" t="n">
        <v>0.239</v>
      </c>
      <c r="J17" s="21" t="inlineStr">
        <is>
          <t>kld-pc</t>
        </is>
      </c>
      <c r="K17" s="16" t="inlineStr">
        <is>
          <t>coco2017val</t>
        </is>
      </c>
      <c r="L17" s="22" t="n">
        <v>0.451</v>
      </c>
      <c r="M17" s="23" t="n">
        <v>0.626</v>
      </c>
    </row>
    <row r="18">
      <c r="A18" s="13" t="inlineStr">
        <is>
          <t>yolov10</t>
        </is>
      </c>
      <c r="B18" s="14" t="inlineStr">
        <is>
          <t>yolov10_x</t>
        </is>
      </c>
      <c r="C18" s="15" t="inlineStr">
        <is>
          <t>1*3*640*640</t>
        </is>
      </c>
      <c r="D18" s="16" t="inlineStr">
        <is>
          <t>8</t>
        </is>
      </c>
      <c r="E18" s="17" t="n">
        <v>-1</v>
      </c>
      <c r="F18" s="18" t="b">
        <v>1</v>
      </c>
      <c r="G18" s="19" t="n">
        <v>40.831</v>
      </c>
      <c r="H18" s="19" t="n">
        <v>40.585</v>
      </c>
      <c r="I18" s="20" t="n">
        <v>0.247</v>
      </c>
      <c r="J18" s="21" t="inlineStr">
        <is>
          <t>kld-pc</t>
        </is>
      </c>
      <c r="K18" s="16" t="inlineStr">
        <is>
          <t>coco2017val</t>
        </is>
      </c>
      <c r="L18" s="22" t="n">
        <v>0.522</v>
      </c>
      <c r="M18" s="23" t="n">
        <v>0.696</v>
      </c>
    </row>
    <row r="19">
      <c r="A19" s="13" t="inlineStr">
        <is>
          <t>yolov10</t>
        </is>
      </c>
      <c r="B19" s="14" t="inlineStr">
        <is>
          <t>yolov10_x</t>
        </is>
      </c>
      <c r="C19" s="15" t="inlineStr">
        <is>
          <t>1*3*640*640</t>
        </is>
      </c>
      <c r="D19" s="16" t="inlineStr">
        <is>
          <t>16</t>
        </is>
      </c>
      <c r="E19" s="17" t="n">
        <v>-1</v>
      </c>
      <c r="F19" s="18" t="b">
        <v>1</v>
      </c>
      <c r="G19" s="19" t="n">
        <v>94.18899999999999</v>
      </c>
      <c r="H19" s="19" t="n">
        <v>93.95099999999999</v>
      </c>
      <c r="I19" s="20" t="n">
        <v>0.238</v>
      </c>
      <c r="J19" s="21" t="inlineStr">
        <is>
          <t>kld-pc</t>
        </is>
      </c>
      <c r="K19" s="16" t="inlineStr">
        <is>
          <t>coco2017val</t>
        </is>
      </c>
      <c r="L19" s="22" t="n">
        <v>0.526</v>
      </c>
      <c r="M19" s="23" t="n">
        <v>0.7</v>
      </c>
    </row>
    <row r="20">
      <c r="A20" s="13" t="inlineStr">
        <is>
          <t>yolov5_7.0</t>
        </is>
      </c>
      <c r="B20" s="14" t="inlineStr">
        <is>
          <t>yolov5_l</t>
        </is>
      </c>
      <c r="C20" s="15" t="inlineStr">
        <is>
          <t>1*3*640*640</t>
        </is>
      </c>
      <c r="D20" s="16" t="inlineStr">
        <is>
          <t>8</t>
        </is>
      </c>
      <c r="E20" s="17" t="n">
        <v>3</v>
      </c>
      <c r="F20" s="18" t="b">
        <v>0</v>
      </c>
      <c r="G20" s="19" t="n">
        <v>21.4</v>
      </c>
      <c r="H20" s="19" t="n">
        <v>21.261</v>
      </c>
      <c r="I20" s="20" t="n">
        <v>0.139</v>
      </c>
      <c r="J20" s="21" t="inlineStr">
        <is>
          <t>kld-pc</t>
        </is>
      </c>
      <c r="K20" s="16" t="inlineStr">
        <is>
          <t>coco2017val</t>
        </is>
      </c>
      <c r="L20" s="22" t="n">
        <v>0.45</v>
      </c>
      <c r="M20" s="23" t="n">
        <v>0.663</v>
      </c>
    </row>
    <row r="21">
      <c r="A21" s="13" t="inlineStr">
        <is>
          <t>yolov5_7.0</t>
        </is>
      </c>
      <c r="B21" s="14" t="inlineStr">
        <is>
          <t>yolov5_l</t>
        </is>
      </c>
      <c r="C21" s="15" t="inlineStr">
        <is>
          <t>1*3*640*640</t>
        </is>
      </c>
      <c r="D21" s="16" t="inlineStr">
        <is>
          <t>16</t>
        </is>
      </c>
      <c r="E21" s="17" t="n">
        <v>-1</v>
      </c>
      <c r="F21" s="18" t="b">
        <v>0</v>
      </c>
      <c r="G21" s="19" t="n">
        <v>51.3</v>
      </c>
      <c r="H21" s="19" t="n">
        <v>51.162</v>
      </c>
      <c r="I21" s="20" t="n">
        <v>0.139</v>
      </c>
      <c r="J21" s="21" t="inlineStr">
        <is>
          <t>kld-pc</t>
        </is>
      </c>
      <c r="K21" s="16" t="inlineStr">
        <is>
          <t>coco2017val</t>
        </is>
      </c>
      <c r="L21" s="22" t="n">
        <v>0.475</v>
      </c>
      <c r="M21" s="23" t="n">
        <v>0.668</v>
      </c>
    </row>
    <row r="22">
      <c r="A22" s="13" t="inlineStr">
        <is>
          <t>yolov5_7.0</t>
        </is>
      </c>
      <c r="B22" s="14" t="inlineStr">
        <is>
          <t>yolov5_m</t>
        </is>
      </c>
      <c r="C22" s="15" t="inlineStr">
        <is>
          <t>1*3*640*640</t>
        </is>
      </c>
      <c r="D22" s="16" t="inlineStr">
        <is>
          <t>8</t>
        </is>
      </c>
      <c r="E22" s="17" t="n">
        <v>3</v>
      </c>
      <c r="F22" s="18" t="b">
        <v>0</v>
      </c>
      <c r="G22" s="19" t="n">
        <v>13.453</v>
      </c>
      <c r="H22" s="19" t="n">
        <v>13.316</v>
      </c>
      <c r="I22" s="20" t="n">
        <v>0.137</v>
      </c>
      <c r="J22" s="21" t="inlineStr">
        <is>
          <t>kld-pc</t>
        </is>
      </c>
      <c r="K22" s="16" t="inlineStr">
        <is>
          <t>coco2017val</t>
        </is>
      </c>
      <c r="L22" s="22" t="n">
        <v>0.417</v>
      </c>
      <c r="M22" s="23" t="n">
        <v>0.633</v>
      </c>
    </row>
    <row r="23">
      <c r="A23" s="13" t="inlineStr">
        <is>
          <t>yolov5_7.0</t>
        </is>
      </c>
      <c r="B23" s="14" t="inlineStr">
        <is>
          <t>yolov5_m</t>
        </is>
      </c>
      <c r="C23" s="15" t="inlineStr">
        <is>
          <t>1*3*640*640</t>
        </is>
      </c>
      <c r="D23" s="16" t="inlineStr">
        <is>
          <t>16</t>
        </is>
      </c>
      <c r="E23" s="17" t="n">
        <v>-1</v>
      </c>
      <c r="F23" s="18" t="b">
        <v>0</v>
      </c>
      <c r="G23" s="19" t="n">
        <v>29.488</v>
      </c>
      <c r="H23" s="19" t="n">
        <v>29.351</v>
      </c>
      <c r="I23" s="20" t="n">
        <v>0.138</v>
      </c>
      <c r="J23" s="21" t="inlineStr">
        <is>
          <t>kld-pc</t>
        </is>
      </c>
      <c r="K23" s="16" t="inlineStr">
        <is>
          <t>coco2017val</t>
        </is>
      </c>
      <c r="L23" s="22" t="n">
        <v>0.436</v>
      </c>
      <c r="M23" s="23" t="n">
        <v>0.638</v>
      </c>
    </row>
    <row r="24">
      <c r="A24" s="13" t="inlineStr">
        <is>
          <t>yolov5_7.0</t>
        </is>
      </c>
      <c r="B24" s="14" t="inlineStr">
        <is>
          <t>yolov5_n</t>
        </is>
      </c>
      <c r="C24" s="15" t="inlineStr">
        <is>
          <t>1*3*640*640</t>
        </is>
      </c>
      <c r="D24" s="16" t="inlineStr">
        <is>
          <t>8</t>
        </is>
      </c>
      <c r="E24" s="17" t="n">
        <v>3</v>
      </c>
      <c r="F24" s="18" t="b">
        <v>0</v>
      </c>
      <c r="G24" s="19" t="n">
        <v>2.921</v>
      </c>
      <c r="H24" s="19" t="n">
        <v>2.784</v>
      </c>
      <c r="I24" s="20" t="n">
        <v>0.137</v>
      </c>
      <c r="J24" s="21" t="inlineStr">
        <is>
          <t>kld-pc</t>
        </is>
      </c>
      <c r="K24" s="16" t="inlineStr">
        <is>
          <t>coco2017val</t>
        </is>
      </c>
      <c r="L24" s="22" t="n">
        <v>0.255</v>
      </c>
      <c r="M24" s="23" t="n">
        <v>0.448</v>
      </c>
    </row>
    <row r="25">
      <c r="A25" s="13" t="inlineStr">
        <is>
          <t>yolov5_7.0</t>
        </is>
      </c>
      <c r="B25" s="14" t="inlineStr">
        <is>
          <t>yolov5_n</t>
        </is>
      </c>
      <c r="C25" s="15" t="inlineStr">
        <is>
          <t>1*3*640*640</t>
        </is>
      </c>
      <c r="D25" s="16" t="inlineStr">
        <is>
          <t>16</t>
        </is>
      </c>
      <c r="E25" s="17" t="n">
        <v>3</v>
      </c>
      <c r="F25" s="18" t="b">
        <v>0</v>
      </c>
      <c r="G25" s="19" t="n">
        <v>5.966</v>
      </c>
      <c r="H25" s="19" t="n">
        <v>5.828</v>
      </c>
      <c r="I25" s="20" t="n">
        <v>0.138</v>
      </c>
      <c r="J25" s="21" t="inlineStr">
        <is>
          <t>kld-pc</t>
        </is>
      </c>
      <c r="K25" s="16" t="inlineStr">
        <is>
          <t>coco2017val</t>
        </is>
      </c>
      <c r="L25" s="22" t="n">
        <v>0.272</v>
      </c>
      <c r="M25" s="23" t="n">
        <v>0.456</v>
      </c>
    </row>
    <row r="26">
      <c r="A26" s="13" t="inlineStr">
        <is>
          <t>yolov5_7.0</t>
        </is>
      </c>
      <c r="B26" s="14" t="inlineStr">
        <is>
          <t>yolov5_s</t>
        </is>
      </c>
      <c r="C26" s="15" t="inlineStr">
        <is>
          <t>1*3*640*640</t>
        </is>
      </c>
      <c r="D26" s="16" t="inlineStr">
        <is>
          <t>8</t>
        </is>
      </c>
      <c r="E26" s="17" t="n">
        <v>3</v>
      </c>
      <c r="F26" s="18" t="b">
        <v>0</v>
      </c>
      <c r="G26" s="19" t="n">
        <v>5.945</v>
      </c>
      <c r="H26" s="19" t="n">
        <v>5.8</v>
      </c>
      <c r="I26" s="20" t="n">
        <v>0.144</v>
      </c>
      <c r="J26" s="21" t="inlineStr">
        <is>
          <t>kld-pc</t>
        </is>
      </c>
      <c r="K26" s="16" t="inlineStr">
        <is>
          <t>coco2017val</t>
        </is>
      </c>
      <c r="L26" s="22" t="n">
        <v>0.345</v>
      </c>
      <c r="M26" s="23" t="n">
        <v>0.5590000000000001</v>
      </c>
    </row>
    <row r="27">
      <c r="A27" s="13" t="inlineStr">
        <is>
          <t>yolov5_7.0</t>
        </is>
      </c>
      <c r="B27" s="14" t="inlineStr">
        <is>
          <t>yolov5_s</t>
        </is>
      </c>
      <c r="C27" s="15" t="inlineStr">
        <is>
          <t>1*3*640*640</t>
        </is>
      </c>
      <c r="D27" s="16" t="inlineStr">
        <is>
          <t>16</t>
        </is>
      </c>
      <c r="E27" s="17" t="n">
        <v>-1</v>
      </c>
      <c r="F27" s="18" t="b">
        <v>0</v>
      </c>
      <c r="G27" s="19" t="n">
        <v>13.425</v>
      </c>
      <c r="H27" s="19" t="n">
        <v>13.279</v>
      </c>
      <c r="I27" s="20" t="n">
        <v>0.147</v>
      </c>
      <c r="J27" s="21" t="inlineStr">
        <is>
          <t>kld-pc</t>
        </is>
      </c>
      <c r="K27" s="16" t="inlineStr">
        <is>
          <t>coco2017val</t>
        </is>
      </c>
      <c r="L27" s="22" t="n">
        <v>0.365</v>
      </c>
      <c r="M27" s="23" t="n">
        <v>0.5669999999999999</v>
      </c>
    </row>
    <row r="28">
      <c r="A28" s="13" t="inlineStr">
        <is>
          <t>yolov5_7.0</t>
        </is>
      </c>
      <c r="B28" s="14" t="inlineStr">
        <is>
          <t>yolov5_x</t>
        </is>
      </c>
      <c r="C28" s="15" t="inlineStr">
        <is>
          <t>1*3*640*640</t>
        </is>
      </c>
      <c r="D28" s="16" t="inlineStr">
        <is>
          <t>8</t>
        </is>
      </c>
      <c r="E28" s="17" t="n">
        <v>3</v>
      </c>
      <c r="F28" s="18" t="b">
        <v>0</v>
      </c>
      <c r="G28" s="19" t="n">
        <v>38.349</v>
      </c>
      <c r="H28" s="19" t="n">
        <v>38.209</v>
      </c>
      <c r="I28" s="20" t="n">
        <v>0.141</v>
      </c>
      <c r="J28" s="21" t="inlineStr">
        <is>
          <t>kld-pc</t>
        </is>
      </c>
      <c r="K28" s="16" t="inlineStr">
        <is>
          <t>coco2017val</t>
        </is>
      </c>
      <c r="L28" s="22" t="n">
        <v>0.47</v>
      </c>
      <c r="M28" s="23" t="n">
        <v>0.6820000000000001</v>
      </c>
    </row>
    <row r="29">
      <c r="A29" s="13" t="inlineStr">
        <is>
          <t>yolov5_7.0</t>
        </is>
      </c>
      <c r="B29" s="14" t="inlineStr">
        <is>
          <t>yolov5_x</t>
        </is>
      </c>
      <c r="C29" s="15" t="inlineStr">
        <is>
          <t>1*3*640*640</t>
        </is>
      </c>
      <c r="D29" s="16" t="inlineStr">
        <is>
          <t>16</t>
        </is>
      </c>
      <c r="E29" s="17" t="n">
        <v>-1</v>
      </c>
      <c r="F29" s="18" t="b">
        <v>0</v>
      </c>
      <c r="G29" s="19" t="n">
        <v>90.827</v>
      </c>
      <c r="H29" s="19" t="n">
        <v>90.68899999999999</v>
      </c>
      <c r="I29" s="20" t="n">
        <v>0.138</v>
      </c>
      <c r="J29" s="21" t="inlineStr">
        <is>
          <t>kld-pc</t>
        </is>
      </c>
      <c r="K29" s="16" t="inlineStr">
        <is>
          <t>coco2017val</t>
        </is>
      </c>
      <c r="L29" s="22" t="n">
        <v>0.492</v>
      </c>
      <c r="M29" s="23" t="n">
        <v>0.6850000000000001</v>
      </c>
    </row>
    <row r="30">
      <c r="A30" s="13" t="inlineStr">
        <is>
          <t>yolov5_obb</t>
        </is>
      </c>
      <c r="B30" s="14" t="inlineStr">
        <is>
          <t>yolov5m_obb</t>
        </is>
      </c>
      <c r="C30" s="15" t="inlineStr">
        <is>
          <t>1*3*1024*1024</t>
        </is>
      </c>
      <c r="D30" s="16" t="inlineStr">
        <is>
          <t>8</t>
        </is>
      </c>
      <c r="E30" s="17" t="n">
        <v>-1</v>
      </c>
      <c r="F30" s="18" t="b">
        <v>0</v>
      </c>
      <c r="G30" s="19" t="n">
        <v>38.186</v>
      </c>
      <c r="H30" s="19" t="n">
        <v>38.032</v>
      </c>
      <c r="I30" s="20" t="n">
        <v>0.153</v>
      </c>
      <c r="J30" s="21" t="inlineStr">
        <is>
          <t>kld-pc</t>
        </is>
      </c>
      <c r="K30" s="16" t="inlineStr">
        <is>
          <t>DOTA-v1.5</t>
        </is>
      </c>
      <c r="L30" s="22" t="n">
        <v>0.3939</v>
      </c>
      <c r="M30" s="23" t="n">
        <v>0.6705</v>
      </c>
    </row>
    <row r="31">
      <c r="A31" s="13" t="inlineStr">
        <is>
          <t>yolov5_obb</t>
        </is>
      </c>
      <c r="B31" s="14" t="inlineStr">
        <is>
          <t>yolov5m_obb</t>
        </is>
      </c>
      <c r="C31" s="15" t="inlineStr">
        <is>
          <t>1*3*1024*1024</t>
        </is>
      </c>
      <c r="D31" s="16" t="inlineStr">
        <is>
          <t>16</t>
        </is>
      </c>
      <c r="E31" s="17" t="n">
        <v>-1</v>
      </c>
      <c r="F31" s="18" t="b">
        <v>0</v>
      </c>
      <c r="G31" s="19" t="n">
        <v>81.169</v>
      </c>
      <c r="H31" s="19" t="n">
        <v>81.015</v>
      </c>
      <c r="I31" s="20" t="n">
        <v>0.154</v>
      </c>
      <c r="J31" s="21" t="inlineStr">
        <is>
          <t>kld-pc</t>
        </is>
      </c>
      <c r="K31" s="16" t="inlineStr">
        <is>
          <t>DOTA-v1.5</t>
        </is>
      </c>
      <c r="L31" s="22" t="n">
        <v>0.4073</v>
      </c>
      <c r="M31" s="23" t="n">
        <v>0.6771</v>
      </c>
    </row>
    <row r="32">
      <c r="A32" s="13" t="inlineStr">
        <is>
          <t>yolov5s6</t>
        </is>
      </c>
      <c r="B32" s="14" t="inlineStr">
        <is>
          <t>yolov5s6</t>
        </is>
      </c>
      <c r="C32" s="15" t="inlineStr">
        <is>
          <t>1*3*1280*1280</t>
        </is>
      </c>
      <c r="D32" s="16" t="inlineStr">
        <is>
          <t>8</t>
        </is>
      </c>
      <c r="E32" s="17" t="n">
        <v>-1</v>
      </c>
      <c r="F32" s="18" t="b">
        <v>0</v>
      </c>
      <c r="G32" s="19" t="n">
        <v>27.843</v>
      </c>
      <c r="H32" s="19" t="n">
        <v>27.701</v>
      </c>
      <c r="I32" s="20" t="n">
        <v>0.141</v>
      </c>
      <c r="J32" s="21" t="inlineStr">
        <is>
          <t>kld-pc</t>
        </is>
      </c>
      <c r="K32" s="16" t="inlineStr">
        <is>
          <t>coco2017val</t>
        </is>
      </c>
      <c r="L32" s="22" t="n">
        <v>0.406</v>
      </c>
      <c r="M32" s="23" t="n">
        <v>0.627</v>
      </c>
    </row>
    <row r="33">
      <c r="A33" s="13" t="inlineStr">
        <is>
          <t>yolov5s6</t>
        </is>
      </c>
      <c r="B33" s="14" t="inlineStr">
        <is>
          <t>yolov5s6</t>
        </is>
      </c>
      <c r="C33" s="15" t="inlineStr">
        <is>
          <t>1*3*1280*1280</t>
        </is>
      </c>
      <c r="D33" s="16" t="inlineStr">
        <is>
          <t>16</t>
        </is>
      </c>
      <c r="E33" s="17" t="n">
        <v>-1</v>
      </c>
      <c r="F33" s="18" t="b">
        <v>0</v>
      </c>
      <c r="G33" s="19" t="n">
        <v>59.493</v>
      </c>
      <c r="H33" s="19" t="n">
        <v>59.352</v>
      </c>
      <c r="I33" s="20" t="n">
        <v>0.142</v>
      </c>
      <c r="J33" s="21" t="inlineStr">
        <is>
          <t>kld-pc</t>
        </is>
      </c>
      <c r="K33" s="16" t="inlineStr">
        <is>
          <t>coco2017val</t>
        </is>
      </c>
      <c r="L33" s="22" t="n">
        <v>0.428</v>
      </c>
      <c r="M33" s="23" t="n">
        <v>0.632</v>
      </c>
    </row>
    <row r="34">
      <c r="A34" s="13" t="inlineStr">
        <is>
          <t>yolov6</t>
        </is>
      </c>
      <c r="B34" s="14" t="inlineStr">
        <is>
          <t>yolov6s_v2reopt</t>
        </is>
      </c>
      <c r="C34" s="15" t="inlineStr">
        <is>
          <t>1*3*640*640</t>
        </is>
      </c>
      <c r="D34" s="16" t="inlineStr">
        <is>
          <t>8</t>
        </is>
      </c>
      <c r="E34" s="17" t="n">
        <v>3</v>
      </c>
      <c r="F34" s="18" t="b">
        <v>0</v>
      </c>
      <c r="G34" s="19" t="n">
        <v>5.869</v>
      </c>
      <c r="H34" s="19" t="n">
        <v>5.727</v>
      </c>
      <c r="I34" s="20" t="n">
        <v>0.142</v>
      </c>
      <c r="J34" s="21" t="inlineStr">
        <is>
          <t>kld-pt</t>
        </is>
      </c>
      <c r="K34" s="16" t="inlineStr">
        <is>
          <t>coco2017val</t>
        </is>
      </c>
      <c r="L34" s="22" t="n">
        <v>0.41</v>
      </c>
      <c r="M34" s="23" t="n">
        <v>0.584</v>
      </c>
    </row>
    <row r="35">
      <c r="A35" s="13" t="inlineStr">
        <is>
          <t>yolov6</t>
        </is>
      </c>
      <c r="B35" s="14" t="inlineStr">
        <is>
          <t>yolov6s_v2reopt</t>
        </is>
      </c>
      <c r="C35" s="15" t="inlineStr">
        <is>
          <t>1*3*640*640</t>
        </is>
      </c>
      <c r="D35" s="16" t="inlineStr">
        <is>
          <t>16</t>
        </is>
      </c>
      <c r="E35" s="17" t="n">
        <v>3</v>
      </c>
      <c r="F35" s="18" t="b">
        <v>0</v>
      </c>
      <c r="G35" s="19" t="n">
        <v>14.145</v>
      </c>
      <c r="H35" s="19" t="n">
        <v>14</v>
      </c>
      <c r="I35" s="20" t="n">
        <v>0.145</v>
      </c>
      <c r="J35" s="21" t="inlineStr">
        <is>
          <t>kld-pt</t>
        </is>
      </c>
      <c r="K35" s="16" t="inlineStr">
        <is>
          <t>coco2017val</t>
        </is>
      </c>
      <c r="L35" s="22" t="n">
        <v>0.424</v>
      </c>
      <c r="M35" s="23" t="n">
        <v>0.592</v>
      </c>
    </row>
    <row r="36">
      <c r="A36" s="13" t="inlineStr">
        <is>
          <t>yolov7</t>
        </is>
      </c>
      <c r="B36" s="14" t="inlineStr">
        <is>
          <t>yolov7-3h_ori</t>
        </is>
      </c>
      <c r="C36" s="15" t="inlineStr">
        <is>
          <t>1*3*640*640</t>
        </is>
      </c>
      <c r="D36" s="16" t="inlineStr">
        <is>
          <t>8</t>
        </is>
      </c>
      <c r="E36" s="17" t="n">
        <v>3</v>
      </c>
      <c r="F36" s="18" t="b">
        <v>0</v>
      </c>
      <c r="G36" s="19" t="n">
        <v>23.475</v>
      </c>
      <c r="H36" s="19" t="n">
        <v>23.337</v>
      </c>
      <c r="I36" s="20" t="n">
        <v>0.138</v>
      </c>
      <c r="J36" s="21" t="inlineStr">
        <is>
          <t>kld-pc</t>
        </is>
      </c>
      <c r="K36" s="16" t="inlineStr">
        <is>
          <t>coco2017val</t>
        </is>
      </c>
      <c r="L36" s="22" t="n">
        <v>0.462</v>
      </c>
      <c r="M36" s="23" t="n">
        <v>0.6850000000000001</v>
      </c>
    </row>
    <row r="37">
      <c r="A37" s="13" t="inlineStr">
        <is>
          <t>yolov7</t>
        </is>
      </c>
      <c r="B37" s="14" t="inlineStr">
        <is>
          <t>yolov7-3h_ori</t>
        </is>
      </c>
      <c r="C37" s="15" t="inlineStr">
        <is>
          <t>1*3*640*640</t>
        </is>
      </c>
      <c r="D37" s="16" t="inlineStr">
        <is>
          <t>16</t>
        </is>
      </c>
      <c r="E37" s="17" t="n">
        <v>3</v>
      </c>
      <c r="F37" s="18" t="b">
        <v>0</v>
      </c>
      <c r="G37" s="19" t="n">
        <v>52.504</v>
      </c>
      <c r="H37" s="19" t="n">
        <v>52.363</v>
      </c>
      <c r="I37" s="20" t="n">
        <v>0.141</v>
      </c>
      <c r="J37" s="21" t="inlineStr">
        <is>
          <t>kld-pt</t>
        </is>
      </c>
      <c r="K37" s="16" t="inlineStr">
        <is>
          <t>coco2017val</t>
        </is>
      </c>
      <c r="L37" s="22" t="n">
        <v>0.509</v>
      </c>
      <c r="M37" s="23" t="n">
        <v>0.6919999999999999</v>
      </c>
    </row>
    <row r="38">
      <c r="A38" s="13" t="inlineStr">
        <is>
          <t>yolov7</t>
        </is>
      </c>
      <c r="B38" s="14" t="inlineStr">
        <is>
          <t>yolov7-3h_tiny</t>
        </is>
      </c>
      <c r="C38" s="15" t="inlineStr">
        <is>
          <t>1*3*640*640</t>
        </is>
      </c>
      <c r="D38" s="16" t="inlineStr">
        <is>
          <t>8</t>
        </is>
      </c>
      <c r="E38" s="17" t="n">
        <v>3</v>
      </c>
      <c r="F38" s="18" t="b">
        <v>0</v>
      </c>
      <c r="G38" s="19" t="n">
        <v>4.876</v>
      </c>
      <c r="H38" s="19" t="n">
        <v>4.736</v>
      </c>
      <c r="I38" s="20" t="n">
        <v>0.14</v>
      </c>
      <c r="J38" s="21" t="inlineStr">
        <is>
          <t>kld-pc</t>
        </is>
      </c>
      <c r="K38" s="16" t="inlineStr">
        <is>
          <t>coco2017val</t>
        </is>
      </c>
      <c r="L38" s="22" t="n">
        <v>0.174</v>
      </c>
      <c r="M38" s="23" t="n">
        <v>0.502</v>
      </c>
    </row>
    <row r="39">
      <c r="A39" s="13" t="inlineStr">
        <is>
          <t>yolov7</t>
        </is>
      </c>
      <c r="B39" s="14" t="inlineStr">
        <is>
          <t>yolov7-3h_tiny</t>
        </is>
      </c>
      <c r="C39" s="15" t="inlineStr">
        <is>
          <t>1*3*640*640</t>
        </is>
      </c>
      <c r="D39" s="16" t="inlineStr">
        <is>
          <t>16</t>
        </is>
      </c>
      <c r="E39" s="17" t="n">
        <v>3</v>
      </c>
      <c r="F39" s="18" t="b">
        <v>0</v>
      </c>
      <c r="G39" s="19" t="n">
        <v>11.553</v>
      </c>
      <c r="H39" s="19" t="n">
        <v>11.415</v>
      </c>
      <c r="I39" s="20" t="n">
        <v>0.138</v>
      </c>
      <c r="J39" s="21" t="inlineStr">
        <is>
          <t>kld-pt</t>
        </is>
      </c>
      <c r="K39" s="16" t="inlineStr">
        <is>
          <t>coco2017val</t>
        </is>
      </c>
      <c r="L39" s="22" t="n">
        <v>0.178</v>
      </c>
      <c r="M39" s="23" t="n">
        <v>0.508</v>
      </c>
    </row>
    <row r="40">
      <c r="A40" s="13" t="inlineStr">
        <is>
          <t>yolov7</t>
        </is>
      </c>
      <c r="B40" s="14" t="inlineStr">
        <is>
          <t>yolov7-3h_x</t>
        </is>
      </c>
      <c r="C40" s="15" t="inlineStr">
        <is>
          <t>1*3*640*640</t>
        </is>
      </c>
      <c r="D40" s="16" t="inlineStr">
        <is>
          <t>8</t>
        </is>
      </c>
      <c r="E40" s="17" t="n">
        <v>3</v>
      </c>
      <c r="F40" s="18" t="b">
        <v>0</v>
      </c>
      <c r="G40" s="19" t="n">
        <v>36.579</v>
      </c>
      <c r="H40" s="19" t="n">
        <v>36.438</v>
      </c>
      <c r="I40" s="20" t="n">
        <v>0.141</v>
      </c>
      <c r="J40" s="21" t="inlineStr">
        <is>
          <t>kld-pc</t>
        </is>
      </c>
      <c r="K40" s="16" t="inlineStr">
        <is>
          <t>coco2017val</t>
        </is>
      </c>
      <c r="L40" s="22" t="n">
        <v>0.49</v>
      </c>
      <c r="M40" s="23" t="n">
        <v>0.703</v>
      </c>
    </row>
    <row r="41">
      <c r="A41" s="13" t="inlineStr">
        <is>
          <t>yolov7</t>
        </is>
      </c>
      <c r="B41" s="14" t="inlineStr">
        <is>
          <t>yolov7-3h_x</t>
        </is>
      </c>
      <c r="C41" s="15" t="inlineStr">
        <is>
          <t>1*3*640*640</t>
        </is>
      </c>
      <c r="D41" s="16" t="inlineStr">
        <is>
          <t>16</t>
        </is>
      </c>
      <c r="E41" s="17" t="n">
        <v>-1</v>
      </c>
      <c r="F41" s="18" t="b">
        <v>0</v>
      </c>
      <c r="G41" s="19" t="n">
        <v>79.992</v>
      </c>
      <c r="H41" s="19" t="n">
        <v>79.834</v>
      </c>
      <c r="I41" s="20" t="n">
        <v>0.157</v>
      </c>
      <c r="J41" s="21" t="inlineStr">
        <is>
          <t>kld-pt</t>
        </is>
      </c>
      <c r="K41" s="16" t="inlineStr">
        <is>
          <t>coco2017val</t>
        </is>
      </c>
      <c r="L41" s="22" t="n">
        <v>0.528</v>
      </c>
      <c r="M41" s="23" t="n">
        <v>0.709</v>
      </c>
    </row>
    <row r="42">
      <c r="A42" s="13" t="inlineStr">
        <is>
          <t>yolov7</t>
        </is>
      </c>
      <c r="B42" s="14" t="inlineStr">
        <is>
          <t>yolov7-4h_d6</t>
        </is>
      </c>
      <c r="C42" s="15" t="inlineStr">
        <is>
          <t>1*3*1280*1280</t>
        </is>
      </c>
      <c r="D42" s="16" t="inlineStr">
        <is>
          <t>8</t>
        </is>
      </c>
      <c r="E42" s="17" t="n">
        <v>3</v>
      </c>
      <c r="F42" s="18" t="b">
        <v>0</v>
      </c>
      <c r="G42" s="19" t="n">
        <v>132.775</v>
      </c>
      <c r="H42" s="19" t="n">
        <v>132.63</v>
      </c>
      <c r="I42" s="20" t="n">
        <v>0.145</v>
      </c>
      <c r="J42" s="21" t="inlineStr">
        <is>
          <t>kld-pc</t>
        </is>
      </c>
      <c r="K42" s="16" t="inlineStr">
        <is>
          <t>coco2017val</t>
        </is>
      </c>
      <c r="L42" s="22" t="n">
        <v>0.513</v>
      </c>
      <c r="M42" s="23" t="n">
        <v>0.726</v>
      </c>
    </row>
    <row r="43">
      <c r="A43" s="13" t="inlineStr">
        <is>
          <t>yolov7</t>
        </is>
      </c>
      <c r="B43" s="14" t="inlineStr">
        <is>
          <t>yolov7-4h_d6</t>
        </is>
      </c>
      <c r="C43" s="15" t="inlineStr">
        <is>
          <t>1*3*1280*1280</t>
        </is>
      </c>
      <c r="D43" s="16" t="inlineStr">
        <is>
          <t>16</t>
        </is>
      </c>
      <c r="E43" s="17" t="n">
        <v>-1</v>
      </c>
      <c r="F43" s="18" t="b">
        <v>0</v>
      </c>
      <c r="G43" s="19" t="n">
        <v>305.625</v>
      </c>
      <c r="H43" s="19" t="n">
        <v>305.478</v>
      </c>
      <c r="I43" s="20" t="n">
        <v>0.147</v>
      </c>
      <c r="J43" s="21" t="inlineStr">
        <is>
          <t>kld-pt</t>
        </is>
      </c>
      <c r="K43" s="16" t="inlineStr">
        <is>
          <t>coco2017val</t>
        </is>
      </c>
      <c r="L43" s="22" t="n">
        <v>0.5590000000000001</v>
      </c>
      <c r="M43" s="23" t="n">
        <v>0.734</v>
      </c>
    </row>
    <row r="44">
      <c r="A44" s="13" t="inlineStr">
        <is>
          <t>yolov7</t>
        </is>
      </c>
      <c r="B44" s="14" t="inlineStr">
        <is>
          <t>yolov7-4h_e6</t>
        </is>
      </c>
      <c r="C44" s="15" t="inlineStr">
        <is>
          <t>1*3*1280*1280</t>
        </is>
      </c>
      <c r="D44" s="16" t="inlineStr">
        <is>
          <t>8</t>
        </is>
      </c>
      <c r="E44" s="17" t="n">
        <v>3</v>
      </c>
      <c r="F44" s="18" t="b">
        <v>0</v>
      </c>
      <c r="G44" s="19" t="n">
        <v>113.434</v>
      </c>
      <c r="H44" s="19" t="n">
        <v>113.289</v>
      </c>
      <c r="I44" s="20" t="n">
        <v>0.145</v>
      </c>
      <c r="J44" s="21" t="inlineStr">
        <is>
          <t>kld-pc</t>
        </is>
      </c>
      <c r="K44" s="16" t="inlineStr">
        <is>
          <t>coco2017val</t>
        </is>
      </c>
      <c r="L44" s="22" t="n">
        <v>0.501</v>
      </c>
      <c r="M44" s="23" t="n">
        <v>0.723</v>
      </c>
    </row>
    <row r="45">
      <c r="A45" s="13" t="inlineStr">
        <is>
          <t>yolov7</t>
        </is>
      </c>
      <c r="B45" s="14" t="inlineStr">
        <is>
          <t>yolov7-4h_e6</t>
        </is>
      </c>
      <c r="C45" s="15" t="inlineStr">
        <is>
          <t>1*3*1280*1280</t>
        </is>
      </c>
      <c r="D45" s="16" t="inlineStr">
        <is>
          <t>16</t>
        </is>
      </c>
      <c r="E45" s="17" t="n">
        <v>3</v>
      </c>
      <c r="F45" s="18" t="b">
        <v>0</v>
      </c>
      <c r="G45" s="19" t="n">
        <v>241.207</v>
      </c>
      <c r="H45" s="19" t="n">
        <v>241.056</v>
      </c>
      <c r="I45" s="20" t="n">
        <v>0.151</v>
      </c>
      <c r="J45" s="21" t="inlineStr">
        <is>
          <t>kld-pt</t>
        </is>
      </c>
      <c r="K45" s="16" t="inlineStr">
        <is>
          <t>coco2017val</t>
        </is>
      </c>
      <c r="L45" s="22" t="n">
        <v>0.551</v>
      </c>
      <c r="M45" s="23" t="n">
        <v>0.729</v>
      </c>
    </row>
    <row r="46">
      <c r="A46" s="13" t="inlineStr">
        <is>
          <t>yolov7</t>
        </is>
      </c>
      <c r="B46" s="14" t="inlineStr">
        <is>
          <t>yolov7-4h_e6e</t>
        </is>
      </c>
      <c r="C46" s="15" t="inlineStr">
        <is>
          <t>1*3*1280*1280</t>
        </is>
      </c>
      <c r="D46" s="16" t="inlineStr">
        <is>
          <t>8</t>
        </is>
      </c>
      <c r="E46" s="17" t="n">
        <v>3</v>
      </c>
      <c r="F46" s="18" t="b">
        <v>0</v>
      </c>
      <c r="G46" s="19" t="n">
        <v>175.397</v>
      </c>
      <c r="H46" s="19" t="n">
        <v>175.256</v>
      </c>
      <c r="I46" s="20" t="n">
        <v>0.142</v>
      </c>
      <c r="J46" s="21" t="inlineStr">
        <is>
          <t>kld-pc</t>
        </is>
      </c>
      <c r="K46" s="16" t="inlineStr">
        <is>
          <t>coco2017val</t>
        </is>
      </c>
      <c r="L46" s="22" t="n">
        <v>0.519</v>
      </c>
      <c r="M46" s="23" t="n">
        <v>0.733</v>
      </c>
    </row>
    <row r="47">
      <c r="A47" s="13" t="inlineStr">
        <is>
          <t>yolov7</t>
        </is>
      </c>
      <c r="B47" s="14" t="inlineStr">
        <is>
          <t>yolov7-4h_e6e</t>
        </is>
      </c>
      <c r="C47" s="15" t="inlineStr">
        <is>
          <t>1*3*1280*1280</t>
        </is>
      </c>
      <c r="D47" s="16" t="inlineStr">
        <is>
          <t>16</t>
        </is>
      </c>
      <c r="E47" s="17" t="n">
        <v>3</v>
      </c>
      <c r="F47" s="18" t="b">
        <v>0</v>
      </c>
      <c r="G47" s="19" t="n">
        <v>385.216</v>
      </c>
      <c r="H47" s="19" t="n">
        <v>385.074</v>
      </c>
      <c r="I47" s="20" t="n">
        <v>0.142</v>
      </c>
      <c r="J47" s="21" t="inlineStr">
        <is>
          <t>kld-pt</t>
        </is>
      </c>
      <c r="K47" s="16" t="inlineStr">
        <is>
          <t>coco2017val</t>
        </is>
      </c>
      <c r="L47" s="22" t="n">
        <v>0.5629999999999999</v>
      </c>
      <c r="M47" s="23" t="n">
        <v>0.739</v>
      </c>
    </row>
    <row r="48">
      <c r="A48" s="13" t="inlineStr">
        <is>
          <t>yolov7</t>
        </is>
      </c>
      <c r="B48" s="14" t="inlineStr">
        <is>
          <t>yolov7-4h_w6</t>
        </is>
      </c>
      <c r="C48" s="15" t="inlineStr">
        <is>
          <t>1*3*1280*1280</t>
        </is>
      </c>
      <c r="D48" s="16" t="inlineStr">
        <is>
          <t>8</t>
        </is>
      </c>
      <c r="E48" s="17" t="n">
        <v>3</v>
      </c>
      <c r="F48" s="18" t="b">
        <v>0</v>
      </c>
      <c r="G48" s="19" t="n">
        <v>66.577</v>
      </c>
      <c r="H48" s="19" t="n">
        <v>66.419</v>
      </c>
      <c r="I48" s="20" t="n">
        <v>0.159</v>
      </c>
      <c r="J48" s="21" t="inlineStr">
        <is>
          <t>kld-pc</t>
        </is>
      </c>
      <c r="K48" s="16" t="inlineStr">
        <is>
          <t>coco2017val</t>
        </is>
      </c>
      <c r="L48" s="22" t="n">
        <v>0.493</v>
      </c>
      <c r="M48" s="23" t="n">
        <v>0.712</v>
      </c>
    </row>
    <row r="49">
      <c r="A49" s="13" t="inlineStr">
        <is>
          <t>yolov7</t>
        </is>
      </c>
      <c r="B49" s="14" t="inlineStr">
        <is>
          <t>yolov7-4h_w6</t>
        </is>
      </c>
      <c r="C49" s="15" t="inlineStr">
        <is>
          <t>1*3*1280*1280</t>
        </is>
      </c>
      <c r="D49" s="16" t="inlineStr">
        <is>
          <t>16</t>
        </is>
      </c>
      <c r="E49" s="17" t="n">
        <v>3</v>
      </c>
      <c r="F49" s="18" t="b">
        <v>0</v>
      </c>
      <c r="G49" s="19" t="n">
        <v>149.357</v>
      </c>
      <c r="H49" s="19" t="n">
        <v>149.216</v>
      </c>
      <c r="I49" s="20" t="n">
        <v>0.141</v>
      </c>
      <c r="J49" s="21" t="inlineStr">
        <is>
          <t>kld-pt</t>
        </is>
      </c>
      <c r="K49" s="16" t="inlineStr">
        <is>
          <t>coco2017val</t>
        </is>
      </c>
      <c r="L49" s="22" t="n">
        <v>0.539</v>
      </c>
      <c r="M49" s="23" t="n">
        <v>0.715</v>
      </c>
    </row>
    <row r="50">
      <c r="A50" s="13" t="inlineStr">
        <is>
          <t>yolov8</t>
        </is>
      </c>
      <c r="B50" s="14" t="inlineStr">
        <is>
          <t>yolov8_l</t>
        </is>
      </c>
      <c r="C50" s="15" t="inlineStr">
        <is>
          <t>1*3*640*640</t>
        </is>
      </c>
      <c r="D50" s="16" t="inlineStr">
        <is>
          <t>8</t>
        </is>
      </c>
      <c r="E50" s="17" t="n">
        <v>-1</v>
      </c>
      <c r="F50" s="18" t="b">
        <v>0</v>
      </c>
      <c r="G50" s="19" t="n">
        <v>26.392</v>
      </c>
      <c r="H50" s="19" t="n">
        <v>26.248</v>
      </c>
      <c r="I50" s="20" t="n">
        <v>0.143</v>
      </c>
      <c r="J50" s="21" t="inlineStr">
        <is>
          <t>kld-pc</t>
        </is>
      </c>
      <c r="K50" s="16" t="inlineStr">
        <is>
          <t>coco2017val</t>
        </is>
      </c>
      <c r="L50" s="22" t="n">
        <v>0.52</v>
      </c>
      <c r="M50" s="23" t="n">
        <v>0.6919999999999999</v>
      </c>
    </row>
    <row r="51">
      <c r="A51" s="13" t="inlineStr">
        <is>
          <t>yolov8</t>
        </is>
      </c>
      <c r="B51" s="14" t="inlineStr">
        <is>
          <t>yolov8_l</t>
        </is>
      </c>
      <c r="C51" s="15" t="inlineStr">
        <is>
          <t>1*3*640*640</t>
        </is>
      </c>
      <c r="D51" s="16" t="inlineStr">
        <is>
          <t>16</t>
        </is>
      </c>
      <c r="E51" s="17" t="n">
        <v>-1</v>
      </c>
      <c r="F51" s="18" t="b">
        <v>0</v>
      </c>
      <c r="G51" s="19" t="n">
        <v>63.572</v>
      </c>
      <c r="H51" s="19" t="n">
        <v>63.426</v>
      </c>
      <c r="I51" s="20" t="n">
        <v>0.146</v>
      </c>
      <c r="J51" s="21" t="inlineStr">
        <is>
          <t>kld-pc</t>
        </is>
      </c>
      <c r="K51" s="16" t="inlineStr">
        <is>
          <t>coco2017val</t>
        </is>
      </c>
      <c r="L51" s="22" t="n">
        <v>0.525</v>
      </c>
      <c r="M51" s="23" t="n">
        <v>0.695</v>
      </c>
    </row>
    <row r="52">
      <c r="A52" s="13" t="inlineStr">
        <is>
          <t>yolov8</t>
        </is>
      </c>
      <c r="B52" s="14" t="inlineStr">
        <is>
          <t>yolov8_m</t>
        </is>
      </c>
      <c r="C52" s="15" t="inlineStr">
        <is>
          <t>1*3*640*640</t>
        </is>
      </c>
      <c r="D52" s="16" t="inlineStr">
        <is>
          <t>8</t>
        </is>
      </c>
      <c r="E52" s="17" t="n">
        <v>3</v>
      </c>
      <c r="F52" s="18" t="b">
        <v>0</v>
      </c>
      <c r="G52" s="19" t="n">
        <v>17.351</v>
      </c>
      <c r="H52" s="19" t="n">
        <v>17.205</v>
      </c>
      <c r="I52" s="20" t="n">
        <v>0.146</v>
      </c>
      <c r="J52" s="21" t="inlineStr">
        <is>
          <t>kld-pc</t>
        </is>
      </c>
      <c r="K52" s="16" t="inlineStr">
        <is>
          <t>coco2017val</t>
        </is>
      </c>
      <c r="L52" s="22" t="n">
        <v>0.497</v>
      </c>
      <c r="M52" s="23" t="n">
        <v>0.669</v>
      </c>
    </row>
    <row r="53">
      <c r="A53" s="13" t="inlineStr">
        <is>
          <t>yolov8</t>
        </is>
      </c>
      <c r="B53" s="14" t="inlineStr">
        <is>
          <t>yolov8_m</t>
        </is>
      </c>
      <c r="C53" s="15" t="inlineStr">
        <is>
          <t>1*3*640*640</t>
        </is>
      </c>
      <c r="D53" s="16" t="inlineStr">
        <is>
          <t>16</t>
        </is>
      </c>
      <c r="E53" s="17" t="n">
        <v>-1</v>
      </c>
      <c r="F53" s="18" t="b">
        <v>0</v>
      </c>
      <c r="G53" s="19" t="n">
        <v>39.246</v>
      </c>
      <c r="H53" s="19" t="n">
        <v>39.103</v>
      </c>
      <c r="I53" s="20" t="n">
        <v>0.144</v>
      </c>
      <c r="J53" s="21" t="inlineStr">
        <is>
          <t>kld-pc</t>
        </is>
      </c>
      <c r="K53" s="16" t="inlineStr">
        <is>
          <t>coco2017val</t>
        </is>
      </c>
      <c r="L53" s="22" t="n">
        <v>0.499</v>
      </c>
      <c r="M53" s="23" t="n">
        <v>0.67</v>
      </c>
    </row>
    <row r="54">
      <c r="A54" s="13" t="inlineStr">
        <is>
          <t>yolov8</t>
        </is>
      </c>
      <c r="B54" s="14" t="inlineStr">
        <is>
          <t>yolov8_n</t>
        </is>
      </c>
      <c r="C54" s="15" t="inlineStr">
        <is>
          <t>1*3*640*640</t>
        </is>
      </c>
      <c r="D54" s="16" t="inlineStr">
        <is>
          <t>8</t>
        </is>
      </c>
      <c r="E54" s="17" t="n">
        <v>3</v>
      </c>
      <c r="F54" s="18" t="b">
        <v>0</v>
      </c>
      <c r="G54" s="19" t="n">
        <v>3.92</v>
      </c>
      <c r="H54" s="19" t="n">
        <v>3.766</v>
      </c>
      <c r="I54" s="20" t="n">
        <v>0.154</v>
      </c>
      <c r="J54" s="21" t="inlineStr">
        <is>
          <t>kld-pc</t>
        </is>
      </c>
      <c r="K54" s="16" t="inlineStr">
        <is>
          <t>coco2017val</t>
        </is>
      </c>
      <c r="L54" s="22" t="n">
        <v>0.363</v>
      </c>
      <c r="M54" s="23" t="n">
        <v>0.518</v>
      </c>
    </row>
    <row r="55">
      <c r="A55" s="13" t="inlineStr">
        <is>
          <t>yolov8</t>
        </is>
      </c>
      <c r="B55" s="14" t="inlineStr">
        <is>
          <t>yolov8_n</t>
        </is>
      </c>
      <c r="C55" s="15" t="inlineStr">
        <is>
          <t>1*3*640*640</t>
        </is>
      </c>
      <c r="D55" s="16" t="inlineStr">
        <is>
          <t>16</t>
        </is>
      </c>
      <c r="E55" s="17" t="n">
        <v>-1</v>
      </c>
      <c r="F55" s="18" t="b">
        <v>0</v>
      </c>
      <c r="G55" s="19" t="n">
        <v>8.227</v>
      </c>
      <c r="H55" s="19" t="n">
        <v>8.038</v>
      </c>
      <c r="I55" s="20" t="n">
        <v>0.189</v>
      </c>
      <c r="J55" s="21" t="inlineStr">
        <is>
          <t>kld-pc</t>
        </is>
      </c>
      <c r="K55" s="16" t="inlineStr">
        <is>
          <t>coco2017val</t>
        </is>
      </c>
      <c r="L55" s="22" t="n">
        <v>0.368</v>
      </c>
      <c r="M55" s="23" t="n">
        <v>0.524</v>
      </c>
    </row>
    <row r="56">
      <c r="A56" s="13" t="inlineStr">
        <is>
          <t>yolov8</t>
        </is>
      </c>
      <c r="B56" s="14" t="inlineStr">
        <is>
          <t>yolov8_s</t>
        </is>
      </c>
      <c r="C56" s="15" t="inlineStr">
        <is>
          <t>1*3*640*640</t>
        </is>
      </c>
      <c r="D56" s="16" t="inlineStr">
        <is>
          <t>8</t>
        </is>
      </c>
      <c r="E56" s="17" t="n">
        <v>-1</v>
      </c>
      <c r="F56" s="18" t="b">
        <v>0</v>
      </c>
      <c r="G56" s="19" t="n">
        <v>7.883</v>
      </c>
      <c r="H56" s="19" t="n">
        <v>7.726</v>
      </c>
      <c r="I56" s="20" t="n">
        <v>0.157</v>
      </c>
      <c r="J56" s="21" t="inlineStr">
        <is>
          <t>kld-pc</t>
        </is>
      </c>
      <c r="K56" s="16" t="inlineStr">
        <is>
          <t>coco2017val</t>
        </is>
      </c>
      <c r="L56" s="22" t="n">
        <v>0.438</v>
      </c>
      <c r="M56" s="23" t="n">
        <v>0.609</v>
      </c>
    </row>
    <row r="57">
      <c r="A57" s="13" t="inlineStr">
        <is>
          <t>yolov8</t>
        </is>
      </c>
      <c r="B57" s="14" t="inlineStr">
        <is>
          <t>yolov8_s</t>
        </is>
      </c>
      <c r="C57" s="15" t="inlineStr">
        <is>
          <t>1*3*640*640</t>
        </is>
      </c>
      <c r="D57" s="16" t="inlineStr">
        <is>
          <t>16</t>
        </is>
      </c>
      <c r="E57" s="17" t="n">
        <v>-1</v>
      </c>
      <c r="F57" s="18" t="b">
        <v>0</v>
      </c>
      <c r="G57" s="19" t="n">
        <v>17.762</v>
      </c>
      <c r="H57" s="19" t="n">
        <v>17.617</v>
      </c>
      <c r="I57" s="20" t="n">
        <v>0.145</v>
      </c>
      <c r="J57" s="21" t="inlineStr">
        <is>
          <t>kld-pc</t>
        </is>
      </c>
      <c r="K57" s="16" t="inlineStr">
        <is>
          <t>coco2017val</t>
        </is>
      </c>
      <c r="L57" s="22" t="n">
        <v>0.444</v>
      </c>
      <c r="M57" s="23" t="n">
        <v>0.614</v>
      </c>
    </row>
    <row r="58">
      <c r="A58" s="13" t="inlineStr">
        <is>
          <t>yolov8</t>
        </is>
      </c>
      <c r="B58" s="14" t="inlineStr">
        <is>
          <t>yolov8_x</t>
        </is>
      </c>
      <c r="C58" s="15" t="inlineStr">
        <is>
          <t>1*3*640*640</t>
        </is>
      </c>
      <c r="D58" s="16" t="inlineStr">
        <is>
          <t>8</t>
        </is>
      </c>
      <c r="E58" s="17" t="n">
        <v>-1</v>
      </c>
      <c r="F58" s="18" t="b">
        <v>0</v>
      </c>
      <c r="G58" s="19" t="n">
        <v>40.137</v>
      </c>
      <c r="H58" s="19" t="n">
        <v>39.989</v>
      </c>
      <c r="I58" s="20" t="n">
        <v>0.148</v>
      </c>
      <c r="J58" s="21" t="inlineStr">
        <is>
          <t>kld-pc</t>
        </is>
      </c>
      <c r="K58" s="16" t="inlineStr">
        <is>
          <t>coco2017val</t>
        </is>
      </c>
      <c r="L58" s="22" t="n">
        <v>0.533</v>
      </c>
      <c r="M58" s="23" t="n">
        <v>0.705</v>
      </c>
    </row>
    <row r="59">
      <c r="A59" s="13" t="inlineStr">
        <is>
          <t>yolov8</t>
        </is>
      </c>
      <c r="B59" s="14" t="inlineStr">
        <is>
          <t>yolov8_x</t>
        </is>
      </c>
      <c r="C59" s="15" t="inlineStr">
        <is>
          <t>1*3*640*640</t>
        </is>
      </c>
      <c r="D59" s="16" t="inlineStr">
        <is>
          <t>16</t>
        </is>
      </c>
      <c r="E59" s="17" t="n">
        <v>3</v>
      </c>
      <c r="F59" s="18" t="b">
        <v>0</v>
      </c>
      <c r="G59" s="19" t="n">
        <v>101.137</v>
      </c>
      <c r="H59" s="19" t="n">
        <v>100.992</v>
      </c>
      <c r="I59" s="20" t="n">
        <v>0.145</v>
      </c>
      <c r="J59" s="21" t="inlineStr">
        <is>
          <t>kld-pc</t>
        </is>
      </c>
      <c r="K59" s="16" t="inlineStr">
        <is>
          <t>coco2017val</t>
        </is>
      </c>
      <c r="L59" s="22" t="n">
        <v>0.535</v>
      </c>
      <c r="M59" s="23" t="n">
        <v>0.707</v>
      </c>
    </row>
    <row r="60">
      <c r="A60" s="13" t="inlineStr">
        <is>
          <t>yolov9</t>
        </is>
      </c>
      <c r="B60" s="14" t="inlineStr">
        <is>
          <t>yolov9_c</t>
        </is>
      </c>
      <c r="C60" s="15" t="inlineStr">
        <is>
          <t>1*3*640*640</t>
        </is>
      </c>
      <c r="D60" s="16" t="inlineStr">
        <is>
          <t>8</t>
        </is>
      </c>
      <c r="E60" s="17" t="n">
        <v>-1</v>
      </c>
      <c r="F60" s="18" t="b">
        <v>0</v>
      </c>
      <c r="G60" s="19" t="n">
        <v>25.743</v>
      </c>
      <c r="H60" s="19" t="n">
        <v>25.599</v>
      </c>
      <c r="I60" s="20" t="n">
        <v>0.144</v>
      </c>
      <c r="J60" s="21" t="inlineStr">
        <is>
          <t>kld-pc</t>
        </is>
      </c>
      <c r="K60" s="16" t="inlineStr">
        <is>
          <t>coco2017val</t>
        </is>
      </c>
      <c r="L60" s="22" t="n">
        <v>0.512</v>
      </c>
      <c r="M60" s="23" t="n">
        <v>0.695</v>
      </c>
    </row>
    <row r="61">
      <c r="A61" s="13" t="inlineStr">
        <is>
          <t>yolov9</t>
        </is>
      </c>
      <c r="B61" s="14" t="inlineStr">
        <is>
          <t>yolov9_c</t>
        </is>
      </c>
      <c r="C61" s="15" t="inlineStr">
        <is>
          <t>1*3*640*640</t>
        </is>
      </c>
      <c r="D61" s="16" t="inlineStr">
        <is>
          <t>16</t>
        </is>
      </c>
      <c r="E61" s="17" t="n">
        <v>-1</v>
      </c>
      <c r="F61" s="18" t="b">
        <v>0</v>
      </c>
      <c r="G61" s="19" t="n">
        <v>58.251</v>
      </c>
      <c r="H61" s="19" t="n">
        <v>58.089</v>
      </c>
      <c r="I61" s="20" t="n">
        <v>0.162</v>
      </c>
      <c r="J61" s="21" t="inlineStr">
        <is>
          <t>kld-pc</t>
        </is>
      </c>
      <c r="K61" s="16" t="inlineStr">
        <is>
          <t>coco2017val</t>
        </is>
      </c>
      <c r="L61" s="22" t="n">
        <v>0.516</v>
      </c>
      <c r="M61" s="23" t="n">
        <v>0.699</v>
      </c>
    </row>
    <row r="62">
      <c r="A62" s="13" t="inlineStr">
        <is>
          <t>yolov9</t>
        </is>
      </c>
      <c r="B62" s="14" t="inlineStr">
        <is>
          <t>yolov9_m</t>
        </is>
      </c>
      <c r="C62" s="15" t="inlineStr">
        <is>
          <t>1*3*640*640</t>
        </is>
      </c>
      <c r="D62" s="16" t="inlineStr">
        <is>
          <t>8</t>
        </is>
      </c>
      <c r="E62" s="17" t="n">
        <v>3</v>
      </c>
      <c r="F62" s="18" t="b">
        <v>0</v>
      </c>
      <c r="G62" s="19" t="n">
        <v>19.615</v>
      </c>
      <c r="H62" s="19" t="n">
        <v>19.47</v>
      </c>
      <c r="I62" s="20" t="n">
        <v>0.145</v>
      </c>
      <c r="J62" s="21" t="inlineStr">
        <is>
          <t>kld-pc</t>
        </is>
      </c>
      <c r="K62" s="16" t="inlineStr">
        <is>
          <t>coco2017val</t>
        </is>
      </c>
      <c r="L62" s="22" t="n">
        <v>0.495</v>
      </c>
      <c r="M62" s="23" t="n">
        <v>0.674</v>
      </c>
    </row>
    <row r="63">
      <c r="A63" s="13" t="inlineStr">
        <is>
          <t>yolov9</t>
        </is>
      </c>
      <c r="B63" s="14" t="inlineStr">
        <is>
          <t>yolov9_m</t>
        </is>
      </c>
      <c r="C63" s="15" t="inlineStr">
        <is>
          <t>1*3*640*640</t>
        </is>
      </c>
      <c r="D63" s="16" t="inlineStr">
        <is>
          <t>16</t>
        </is>
      </c>
      <c r="E63" s="17" t="n">
        <v>-1</v>
      </c>
      <c r="F63" s="18" t="b">
        <v>0</v>
      </c>
      <c r="G63" s="19" t="n">
        <v>46.517</v>
      </c>
      <c r="H63" s="19" t="n">
        <v>46.367</v>
      </c>
      <c r="I63" s="20" t="n">
        <v>0.15</v>
      </c>
      <c r="J63" s="21" t="inlineStr">
        <is>
          <t>kld-pc</t>
        </is>
      </c>
      <c r="K63" s="16" t="inlineStr">
        <is>
          <t>coco2017val</t>
        </is>
      </c>
      <c r="L63" s="22" t="n">
        <v>0.498</v>
      </c>
      <c r="M63" s="23" t="n">
        <v>0.677</v>
      </c>
    </row>
    <row r="64">
      <c r="A64" s="13" t="inlineStr">
        <is>
          <t>yolov9</t>
        </is>
      </c>
      <c r="B64" s="14" t="inlineStr">
        <is>
          <t>yolov9_s</t>
        </is>
      </c>
      <c r="C64" s="15" t="inlineStr">
        <is>
          <t>1*3*640*640</t>
        </is>
      </c>
      <c r="D64" s="16" t="inlineStr">
        <is>
          <t>8</t>
        </is>
      </c>
      <c r="E64" s="17" t="n">
        <v>-1</v>
      </c>
      <c r="F64" s="18" t="b">
        <v>0</v>
      </c>
      <c r="G64" s="19" t="n">
        <v>10.305</v>
      </c>
      <c r="H64" s="19" t="n">
        <v>10.159</v>
      </c>
      <c r="I64" s="20" t="n">
        <v>0.146</v>
      </c>
      <c r="J64" s="21" t="inlineStr">
        <is>
          <t>kld-pc</t>
        </is>
      </c>
      <c r="K64" s="16" t="inlineStr">
        <is>
          <t>coco2017val</t>
        </is>
      </c>
      <c r="L64" s="22" t="n">
        <v>0.403</v>
      </c>
      <c r="M64" s="23" t="n">
        <v>0.574</v>
      </c>
    </row>
    <row r="65">
      <c r="A65" s="13" t="inlineStr">
        <is>
          <t>yolov9</t>
        </is>
      </c>
      <c r="B65" s="14" t="inlineStr">
        <is>
          <t>yolov9_s</t>
        </is>
      </c>
      <c r="C65" s="15" t="inlineStr">
        <is>
          <t>1*3*640*640</t>
        </is>
      </c>
      <c r="D65" s="16" t="inlineStr">
        <is>
          <t>16</t>
        </is>
      </c>
      <c r="E65" s="17" t="n">
        <v>3</v>
      </c>
      <c r="F65" s="18" t="b">
        <v>0</v>
      </c>
      <c r="G65" s="19" t="n">
        <v>21.393</v>
      </c>
      <c r="H65" s="19" t="n">
        <v>21.248</v>
      </c>
      <c r="I65" s="20" t="n">
        <v>0.145</v>
      </c>
      <c r="J65" s="21" t="inlineStr">
        <is>
          <t>kld-pc</t>
        </is>
      </c>
      <c r="K65" s="16" t="inlineStr">
        <is>
          <t>coco2017val</t>
        </is>
      </c>
      <c r="L65" s="22" t="n">
        <v>0.453</v>
      </c>
      <c r="M65" s="23" t="n">
        <v>0.627</v>
      </c>
    </row>
    <row r="66">
      <c r="A66" s="13" t="inlineStr">
        <is>
          <t>yolov9</t>
        </is>
      </c>
      <c r="B66" s="14" t="inlineStr">
        <is>
          <t>yolov9_t</t>
        </is>
      </c>
      <c r="C66" s="15" t="inlineStr">
        <is>
          <t>1*3*640*640</t>
        </is>
      </c>
      <c r="D66" s="16" t="inlineStr">
        <is>
          <t>8</t>
        </is>
      </c>
      <c r="E66" s="17" t="n">
        <v>3</v>
      </c>
      <c r="F66" s="18" t="b">
        <v>0</v>
      </c>
      <c r="G66" s="19" t="n">
        <v>6.246</v>
      </c>
      <c r="H66" s="19" t="n">
        <v>6.102</v>
      </c>
      <c r="I66" s="20" t="n">
        <v>0.143</v>
      </c>
      <c r="J66" s="21" t="inlineStr">
        <is>
          <t>kld-pc</t>
        </is>
      </c>
      <c r="K66" s="16" t="inlineStr">
        <is>
          <t>coco2017val</t>
        </is>
      </c>
      <c r="L66" s="22" t="n">
        <v>0.34</v>
      </c>
      <c r="M66" s="23" t="n">
        <v>0.496</v>
      </c>
    </row>
    <row r="67">
      <c r="A67" s="13" t="inlineStr">
        <is>
          <t>yolov9</t>
        </is>
      </c>
      <c r="B67" s="14" t="inlineStr">
        <is>
          <t>yolov9_t</t>
        </is>
      </c>
      <c r="C67" s="15" t="inlineStr">
        <is>
          <t>1*3*640*640</t>
        </is>
      </c>
      <c r="D67" s="16" t="inlineStr">
        <is>
          <t>16</t>
        </is>
      </c>
      <c r="E67" s="17" t="n">
        <v>-1</v>
      </c>
      <c r="F67" s="18" t="b">
        <v>0</v>
      </c>
      <c r="G67" s="19" t="n">
        <v>10.26</v>
      </c>
      <c r="H67" s="19" t="n">
        <v>10.115</v>
      </c>
      <c r="I67" s="20" t="n">
        <v>0.145</v>
      </c>
      <c r="J67" s="21" t="inlineStr">
        <is>
          <t>kld-pc</t>
        </is>
      </c>
      <c r="K67" s="16" t="inlineStr">
        <is>
          <t>coco2017val</t>
        </is>
      </c>
      <c r="L67" s="22" t="n">
        <v>0.365</v>
      </c>
      <c r="M67" s="23" t="n">
        <v>0.528</v>
      </c>
    </row>
    <row r="68">
      <c r="A68" s="13" t="inlineStr">
        <is>
          <t>yolox</t>
        </is>
      </c>
      <c r="B68" s="14" t="inlineStr">
        <is>
          <t>yolox_l</t>
        </is>
      </c>
      <c r="C68" s="15" t="inlineStr">
        <is>
          <t>1*3*640*640</t>
        </is>
      </c>
      <c r="D68" s="16" t="inlineStr">
        <is>
          <t>8</t>
        </is>
      </c>
      <c r="E68" s="17" t="n">
        <v>-1</v>
      </c>
      <c r="F68" s="18" t="b">
        <v>0</v>
      </c>
      <c r="G68" s="19" t="n">
        <v>25.518</v>
      </c>
      <c r="H68" s="19" t="n">
        <v>25.312</v>
      </c>
      <c r="I68" s="20" t="n">
        <v>0.205</v>
      </c>
      <c r="J68" s="21" t="inlineStr">
        <is>
          <t>kld-pt</t>
        </is>
      </c>
      <c r="K68" s="16" t="inlineStr">
        <is>
          <t>coco2017val</t>
        </is>
      </c>
      <c r="L68" s="22" t="n">
        <v>0.457</v>
      </c>
      <c r="M68" s="23" t="n">
        <v>0.675</v>
      </c>
    </row>
    <row r="69">
      <c r="A69" s="13" t="inlineStr">
        <is>
          <t>yolox</t>
        </is>
      </c>
      <c r="B69" s="14" t="inlineStr">
        <is>
          <t>yolox_l</t>
        </is>
      </c>
      <c r="C69" s="15" t="inlineStr">
        <is>
          <t>1*3*640*640</t>
        </is>
      </c>
      <c r="D69" s="16" t="inlineStr">
        <is>
          <t>16</t>
        </is>
      </c>
      <c r="E69" s="17" t="n">
        <v>-1</v>
      </c>
      <c r="F69" s="18" t="b">
        <v>0</v>
      </c>
      <c r="G69" s="19" t="n">
        <v>63.766</v>
      </c>
      <c r="H69" s="19" t="n">
        <v>63.61</v>
      </c>
      <c r="I69" s="20" t="n">
        <v>0.156</v>
      </c>
      <c r="J69" s="21" t="inlineStr">
        <is>
          <t>kld-pt</t>
        </is>
      </c>
      <c r="K69" s="16" t="inlineStr">
        <is>
          <t>coco2017val</t>
        </is>
      </c>
      <c r="L69" s="22" t="n">
        <v>0.475</v>
      </c>
      <c r="M69" s="23" t="n">
        <v>0.6830000000000001</v>
      </c>
    </row>
    <row r="70">
      <c r="A70" s="13" t="inlineStr">
        <is>
          <t>yolox</t>
        </is>
      </c>
      <c r="B70" s="14" t="inlineStr">
        <is>
          <t>yolox_m</t>
        </is>
      </c>
      <c r="C70" s="15" t="inlineStr">
        <is>
          <t>1*3*640*640</t>
        </is>
      </c>
      <c r="D70" s="16" t="inlineStr">
        <is>
          <t>8</t>
        </is>
      </c>
      <c r="E70" s="17" t="n">
        <v>3</v>
      </c>
      <c r="F70" s="18" t="b">
        <v>0</v>
      </c>
      <c r="G70" s="19" t="n">
        <v>16.153</v>
      </c>
      <c r="H70" s="19" t="n">
        <v>16.002</v>
      </c>
      <c r="I70" s="20" t="n">
        <v>0.151</v>
      </c>
      <c r="J70" s="21" t="inlineStr">
        <is>
          <t>kld-pt</t>
        </is>
      </c>
      <c r="K70" s="16" t="inlineStr">
        <is>
          <t>coco2017val</t>
        </is>
      </c>
      <c r="L70" s="22" t="n">
        <v>0.442</v>
      </c>
      <c r="M70" s="23" t="n">
        <v>0.645</v>
      </c>
    </row>
    <row r="71">
      <c r="A71" s="13" t="inlineStr">
        <is>
          <t>yolox</t>
        </is>
      </c>
      <c r="B71" s="14" t="inlineStr">
        <is>
          <t>yolox_m</t>
        </is>
      </c>
      <c r="C71" s="15" t="inlineStr">
        <is>
          <t>1*3*640*640</t>
        </is>
      </c>
      <c r="D71" s="16" t="inlineStr">
        <is>
          <t>16</t>
        </is>
      </c>
      <c r="E71" s="17" t="n">
        <v>-1</v>
      </c>
      <c r="F71" s="18" t="b">
        <v>0</v>
      </c>
      <c r="G71" s="19" t="n">
        <v>38.172</v>
      </c>
      <c r="H71" s="19" t="n">
        <v>38.019</v>
      </c>
      <c r="I71" s="20" t="n">
        <v>0.152</v>
      </c>
      <c r="J71" s="21" t="inlineStr">
        <is>
          <t>kld-pt</t>
        </is>
      </c>
      <c r="K71" s="16" t="inlineStr">
        <is>
          <t>coco2017val</t>
        </is>
      </c>
      <c r="L71" s="22" t="n">
        <v>0.459</v>
      </c>
      <c r="M71" s="23" t="n">
        <v>0.657</v>
      </c>
    </row>
    <row r="72">
      <c r="A72" s="13" t="inlineStr">
        <is>
          <t>yolox</t>
        </is>
      </c>
      <c r="B72" s="14" t="inlineStr">
        <is>
          <t>yolox_s</t>
        </is>
      </c>
      <c r="C72" s="15" t="inlineStr">
        <is>
          <t>1*3*640*640</t>
        </is>
      </c>
      <c r="D72" s="16" t="inlineStr">
        <is>
          <t>8</t>
        </is>
      </c>
      <c r="E72" s="17" t="n">
        <v>3</v>
      </c>
      <c r="F72" s="18" t="b">
        <v>0</v>
      </c>
      <c r="G72" s="19" t="n">
        <v>7.161</v>
      </c>
      <c r="H72" s="19" t="n">
        <v>6.994</v>
      </c>
      <c r="I72" s="20" t="n">
        <v>0.167</v>
      </c>
      <c r="J72" s="21" t="inlineStr">
        <is>
          <t>kld-pt</t>
        </is>
      </c>
      <c r="K72" s="16" t="inlineStr">
        <is>
          <t>coco2017val</t>
        </is>
      </c>
      <c r="L72" s="22" t="n">
        <v>0.385</v>
      </c>
      <c r="M72" s="23" t="n">
        <v>0.586</v>
      </c>
    </row>
    <row r="73">
      <c r="A73" s="13" t="inlineStr">
        <is>
          <t>yolox</t>
        </is>
      </c>
      <c r="B73" s="14" t="inlineStr">
        <is>
          <t>yolox_s</t>
        </is>
      </c>
      <c r="C73" s="15" t="inlineStr">
        <is>
          <t>1*3*640*640</t>
        </is>
      </c>
      <c r="D73" s="16" t="inlineStr">
        <is>
          <t>16</t>
        </is>
      </c>
      <c r="E73" s="17" t="n">
        <v>-1</v>
      </c>
      <c r="F73" s="18" t="b">
        <v>0</v>
      </c>
      <c r="G73" s="19" t="n">
        <v>16.944</v>
      </c>
      <c r="H73" s="19" t="n">
        <v>16.79</v>
      </c>
      <c r="I73" s="20" t="n">
        <v>0.153</v>
      </c>
      <c r="J73" s="21" t="inlineStr">
        <is>
          <t>kld-pt</t>
        </is>
      </c>
      <c r="K73" s="16" t="inlineStr">
        <is>
          <t>coco2017val</t>
        </is>
      </c>
      <c r="L73" s="22" t="n">
        <v>0.402</v>
      </c>
      <c r="M73" s="23" t="n">
        <v>0.595</v>
      </c>
    </row>
    <row r="74">
      <c r="A74" s="13" t="inlineStr">
        <is>
          <t>yolox</t>
        </is>
      </c>
      <c r="B74" s="14" t="inlineStr">
        <is>
          <t>yolox_tiny</t>
        </is>
      </c>
      <c r="C74" s="15" t="inlineStr">
        <is>
          <t>1*3*416*416</t>
        </is>
      </c>
      <c r="D74" s="16" t="inlineStr">
        <is>
          <t>8</t>
        </is>
      </c>
      <c r="E74" s="17" t="n">
        <v>3</v>
      </c>
      <c r="F74" s="18" t="b">
        <v>0</v>
      </c>
      <c r="G74" s="19" t="n">
        <v>2.66</v>
      </c>
      <c r="H74" s="19" t="n">
        <v>2.513</v>
      </c>
      <c r="I74" s="20" t="n">
        <v>0.146</v>
      </c>
      <c r="J74" s="21" t="inlineStr">
        <is>
          <t>kld-pt</t>
        </is>
      </c>
      <c r="K74" s="16" t="inlineStr">
        <is>
          <t>coco2017val</t>
        </is>
      </c>
      <c r="L74" s="22" t="n">
        <v>0.307</v>
      </c>
      <c r="M74" s="23" t="n">
        <v>0.492</v>
      </c>
    </row>
    <row r="75">
      <c r="A75" s="13" t="inlineStr">
        <is>
          <t>yolox</t>
        </is>
      </c>
      <c r="B75" s="14" t="inlineStr">
        <is>
          <t>yolox_tiny</t>
        </is>
      </c>
      <c r="C75" s="15" t="inlineStr">
        <is>
          <t>1*3*416*416</t>
        </is>
      </c>
      <c r="D75" s="16" t="inlineStr">
        <is>
          <t>16</t>
        </is>
      </c>
      <c r="E75" s="17" t="n">
        <v>3</v>
      </c>
      <c r="F75" s="18" t="b">
        <v>0</v>
      </c>
      <c r="G75" s="19" t="n">
        <v>5.044</v>
      </c>
      <c r="H75" s="19" t="n">
        <v>4.891</v>
      </c>
      <c r="I75" s="20" t="n">
        <v>0.154</v>
      </c>
      <c r="J75" s="21" t="inlineStr">
        <is>
          <t>kld-pt</t>
        </is>
      </c>
      <c r="K75" s="16" t="inlineStr">
        <is>
          <t>coco2017val</t>
        </is>
      </c>
      <c r="L75" s="22" t="n">
        <v>0.323</v>
      </c>
      <c r="M75" s="23" t="n">
        <v>0.502</v>
      </c>
    </row>
    <row r="76">
      <c r="A76" s="13" t="inlineStr">
        <is>
          <t>yolox</t>
        </is>
      </c>
      <c r="B76" s="14" t="inlineStr">
        <is>
          <t>yolox_x</t>
        </is>
      </c>
      <c r="C76" s="15" t="inlineStr">
        <is>
          <t>1*3*640*640</t>
        </is>
      </c>
      <c r="D76" s="16" t="inlineStr">
        <is>
          <t>8</t>
        </is>
      </c>
      <c r="E76" s="17" t="n">
        <v>3</v>
      </c>
      <c r="F76" s="18" t="b">
        <v>0</v>
      </c>
      <c r="G76" s="19" t="n">
        <v>45.495</v>
      </c>
      <c r="H76" s="19" t="n">
        <v>45.341</v>
      </c>
      <c r="I76" s="20" t="n">
        <v>0.154</v>
      </c>
      <c r="J76" s="21" t="inlineStr">
        <is>
          <t>kld-pc</t>
        </is>
      </c>
      <c r="K76" s="16" t="inlineStr">
        <is>
          <t>coco2017val</t>
        </is>
      </c>
      <c r="L76" s="22" t="n">
        <v>0.497</v>
      </c>
      <c r="M76" s="23" t="n">
        <v>0.6929999999999999</v>
      </c>
    </row>
    <row r="77">
      <c r="A77" s="13" t="inlineStr">
        <is>
          <t>yolox</t>
        </is>
      </c>
      <c r="B77" s="14" t="inlineStr">
        <is>
          <t>yolox_x</t>
        </is>
      </c>
      <c r="C77" s="15" t="inlineStr">
        <is>
          <t>1*3*640*640</t>
        </is>
      </c>
      <c r="D77" s="16" t="inlineStr">
        <is>
          <t>16</t>
        </is>
      </c>
      <c r="E77" s="17" t="n">
        <v>-1</v>
      </c>
      <c r="F77" s="18" t="b">
        <v>0</v>
      </c>
      <c r="G77" s="19" t="n">
        <v>115.628</v>
      </c>
      <c r="H77" s="19" t="n">
        <v>115.437</v>
      </c>
      <c r="I77" s="20" t="n">
        <v>0.191</v>
      </c>
      <c r="J77" s="21" t="inlineStr">
        <is>
          <t>kld-pc</t>
        </is>
      </c>
      <c r="K77" s="16" t="inlineStr">
        <is>
          <t>coco2017val</t>
        </is>
      </c>
      <c r="L77" s="22" t="n">
        <v>0.507</v>
      </c>
      <c r="M77" s="23" t="n">
        <v>0.694</v>
      </c>
    </row>
  </sheetData>
  <autoFilter ref="A1:M77"/>
  <conditionalFormatting sqref="I2:I77">
    <cfRule type="expression" priority="1" dxfId="0">
      <formula>$I2 &gt;= 5</formula>
    </cfRule>
    <cfRule type="expression" priority="3" dxfId="1">
      <formula>$I2 &gt;= 1</formula>
    </cfRule>
  </conditionalFormatting>
  <conditionalFormatting sqref="G2:I77">
    <cfRule type="expression" priority="2" dxfId="2">
      <formula>$I2 &gt;= 5</formula>
    </cfRule>
    <cfRule type="expression" priority="4" dxfId="3">
      <formula>$I2 &gt;= 1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3"/>
  <sheetViews>
    <sheetView zoomScale="85"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" customWidth="1" min="1" max="1"/>
    <col width="14" customWidth="1" min="2" max="2"/>
    <col width="17" customWidth="1" min="3" max="3"/>
    <col width="14" customWidth="1" min="4" max="4"/>
    <col width="12" customWidth="1" min="5" max="5"/>
    <col width="17" customWidth="1" min="6" max="6"/>
    <col width="19" customWidth="1" min="7" max="7"/>
    <col width="18" customWidth="1" min="8" max="8"/>
    <col width="19" customWidth="1" min="9" max="9"/>
    <col width="18" customWidth="1" min="10" max="10"/>
    <col width="13" customWidth="1" min="11" max="11"/>
    <col width="19" customWidth="1" min="12" max="12"/>
    <col width="16" customWidth="1" min="13" max="13"/>
  </cols>
  <sheetData>
    <row r="1">
      <c r="A1" s="2" t="inlineStr">
        <is>
          <t>Series</t>
        </is>
      </c>
      <c r="B1" s="3" t="inlineStr">
        <is>
          <t>Model</t>
        </is>
      </c>
      <c r="C1" s="4" t="inlineStr">
        <is>
          <t>Input_shape</t>
        </is>
      </c>
      <c r="D1" s="5" t="inlineStr">
        <is>
          <t>Bit_prec</t>
        </is>
      </c>
      <c r="E1" s="6" t="inlineStr">
        <is>
          <t>Ocmopt</t>
        </is>
      </c>
      <c r="F1" s="7" t="inlineStr">
        <is>
          <t>No_mergeops</t>
        </is>
      </c>
      <c r="G1" s="8" t="inlineStr">
        <is>
          <t>total_time (ms)</t>
        </is>
      </c>
      <c r="H1" s="8" t="inlineStr">
        <is>
          <t>hard_time (ms)</t>
        </is>
      </c>
      <c r="I1" s="9" t="inlineStr">
        <is>
          <t>delta_time (ms)</t>
        </is>
      </c>
      <c r="J1" s="10" t="inlineStr">
        <is>
          <t>Quantization</t>
        </is>
      </c>
      <c r="K1" s="5" t="inlineStr">
        <is>
          <t>Dataset</t>
        </is>
      </c>
      <c r="L1" s="11" t="inlineStr">
        <is>
          <t>kpts_mAP50-95</t>
        </is>
      </c>
      <c r="M1" s="12" t="inlineStr">
        <is>
          <t>kpts_mAP50</t>
        </is>
      </c>
    </row>
    <row r="2">
      <c r="A2" s="13" t="inlineStr">
        <is>
          <t>yolov8_pose</t>
        </is>
      </c>
      <c r="B2" s="14" t="inlineStr">
        <is>
          <t>yolov8s-pose</t>
        </is>
      </c>
      <c r="C2" s="15" t="inlineStr">
        <is>
          <t>1*3*640*640</t>
        </is>
      </c>
      <c r="D2" s="16" t="inlineStr">
        <is>
          <t>8</t>
        </is>
      </c>
      <c r="E2" s="17" t="n">
        <v>-1</v>
      </c>
      <c r="F2" s="18" t="b">
        <v>0</v>
      </c>
      <c r="G2" s="19" t="n">
        <v>8.181513000000001</v>
      </c>
      <c r="H2" s="19" t="n">
        <v>8.031524658203125</v>
      </c>
      <c r="I2" s="20" t="n">
        <v>0.1499883417968757</v>
      </c>
      <c r="J2" s="21" t="inlineStr">
        <is>
          <t>kld-pc</t>
        </is>
      </c>
      <c r="K2" s="16" t="inlineStr">
        <is>
          <t>coco2017val</t>
        </is>
      </c>
      <c r="L2" s="22" t="n">
        <v>0.549</v>
      </c>
      <c r="M2" s="23" t="n">
        <v>0.835</v>
      </c>
    </row>
    <row r="3">
      <c r="A3" s="13" t="inlineStr">
        <is>
          <t>yolov8_pose</t>
        </is>
      </c>
      <c r="B3" s="14" t="inlineStr">
        <is>
          <t>yolov8s-pose</t>
        </is>
      </c>
      <c r="C3" s="15" t="inlineStr">
        <is>
          <t>1*3*640*640</t>
        </is>
      </c>
      <c r="D3" s="16" t="inlineStr">
        <is>
          <t>16</t>
        </is>
      </c>
      <c r="E3" s="17" t="n">
        <v>-1</v>
      </c>
      <c r="F3" s="18" t="b">
        <v>0</v>
      </c>
      <c r="G3" s="19" t="n">
        <v>18.84</v>
      </c>
      <c r="H3" s="19" t="n">
        <v>18.69</v>
      </c>
      <c r="I3" s="20" t="n">
        <v>0.15</v>
      </c>
      <c r="J3" s="21" t="inlineStr">
        <is>
          <t>kld-pt</t>
        </is>
      </c>
      <c r="K3" s="16" t="inlineStr">
        <is>
          <t>coco2017val</t>
        </is>
      </c>
      <c r="L3" s="22" t="n">
        <v>0.5649999999999999</v>
      </c>
      <c r="M3" s="23" t="n">
        <v>0.836</v>
      </c>
    </row>
  </sheetData>
  <autoFilter ref="A1:M3"/>
  <conditionalFormatting sqref="I2:I3">
    <cfRule type="expression" priority="1" dxfId="0">
      <formula>$I2 &gt;= 5</formula>
    </cfRule>
    <cfRule type="expression" priority="3" dxfId="1">
      <formula>$I2 &gt;= 1</formula>
    </cfRule>
  </conditionalFormatting>
  <conditionalFormatting sqref="G2:I3">
    <cfRule type="expression" priority="2" dxfId="2">
      <formula>$I2 &gt;= 5</formula>
    </cfRule>
    <cfRule type="expression" priority="4" dxfId="3">
      <formula>$I2 &gt;= 1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3"/>
  <sheetViews>
    <sheetView zoomScale="85"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2" customWidth="1" min="1" max="1"/>
    <col width="11" customWidth="1" min="2" max="2"/>
    <col width="17" customWidth="1" min="3" max="3"/>
    <col width="14" customWidth="1" min="4" max="4"/>
    <col width="12" customWidth="1" min="5" max="5"/>
    <col width="17" customWidth="1" min="6" max="6"/>
    <col width="19" customWidth="1" min="7" max="7"/>
    <col width="18" customWidth="1" min="8" max="8"/>
    <col width="19" customWidth="1" min="9" max="9"/>
    <col width="18" customWidth="1" min="10" max="10"/>
    <col width="13" customWidth="1" min="11" max="11"/>
    <col width="17" customWidth="1" min="12" max="12"/>
  </cols>
  <sheetData>
    <row r="1">
      <c r="A1" s="2" t="inlineStr">
        <is>
          <t>Series</t>
        </is>
      </c>
      <c r="B1" s="3" t="inlineStr">
        <is>
          <t>Model</t>
        </is>
      </c>
      <c r="C1" s="4" t="inlineStr">
        <is>
          <t>Input_shape</t>
        </is>
      </c>
      <c r="D1" s="5" t="inlineStr">
        <is>
          <t>Bit_prec</t>
        </is>
      </c>
      <c r="E1" s="6" t="inlineStr">
        <is>
          <t>Ocmopt</t>
        </is>
      </c>
      <c r="F1" s="7" t="inlineStr">
        <is>
          <t>No_mergeops</t>
        </is>
      </c>
      <c r="G1" s="8" t="inlineStr">
        <is>
          <t>total_time (ms)</t>
        </is>
      </c>
      <c r="H1" s="8" t="inlineStr">
        <is>
          <t>hard_time (ms)</t>
        </is>
      </c>
      <c r="I1" s="9" t="inlineStr">
        <is>
          <t>delta_time (ms)</t>
        </is>
      </c>
      <c r="J1" s="10" t="inlineStr">
        <is>
          <t>Quantization</t>
        </is>
      </c>
      <c r="K1" s="5" t="inlineStr">
        <is>
          <t>Dataset</t>
        </is>
      </c>
      <c r="L1" s="24" t="inlineStr">
        <is>
          <t>Pixel_error</t>
        </is>
      </c>
    </row>
    <row r="2">
      <c r="A2" s="13" t="inlineStr">
        <is>
          <t>HRNet</t>
        </is>
      </c>
      <c r="B2" s="14" t="inlineStr">
        <is>
          <t>HRNet-kpt</t>
        </is>
      </c>
      <c r="C2" s="15" t="inlineStr">
        <is>
          <t>1*3*640*640</t>
        </is>
      </c>
      <c r="D2" s="16" t="inlineStr">
        <is>
          <t>8</t>
        </is>
      </c>
      <c r="E2" s="17" t="n">
        <v>-1</v>
      </c>
      <c r="F2" s="18" t="b">
        <v>0</v>
      </c>
      <c r="G2" s="19" t="n">
        <v>23.541674</v>
      </c>
      <c r="H2" s="19" t="n">
        <v>23.40938377380371</v>
      </c>
      <c r="I2" s="20" t="n">
        <v>0.1322902261962895</v>
      </c>
      <c r="J2" s="21" t="inlineStr">
        <is>
          <t>null-pt</t>
        </is>
      </c>
      <c r="K2" s="16" t="inlineStr">
        <is>
          <t>DCS</t>
        </is>
      </c>
      <c r="L2" s="25" t="n">
        <v>3.30437653791164</v>
      </c>
    </row>
    <row r="3">
      <c r="A3" s="13" t="inlineStr">
        <is>
          <t>HRNet</t>
        </is>
      </c>
      <c r="B3" s="14" t="inlineStr">
        <is>
          <t>HRNet-kpt</t>
        </is>
      </c>
      <c r="C3" s="15" t="inlineStr">
        <is>
          <t>1*3*640*640</t>
        </is>
      </c>
      <c r="D3" s="16" t="inlineStr">
        <is>
          <t>16</t>
        </is>
      </c>
      <c r="E3" s="17" t="n">
        <v>-1</v>
      </c>
      <c r="F3" s="18" t="b">
        <v>0</v>
      </c>
      <c r="G3" s="19" t="n">
        <v>51.042</v>
      </c>
      <c r="H3" s="19" t="n">
        <v>50.907</v>
      </c>
      <c r="I3" s="20" t="n">
        <v>0.134</v>
      </c>
      <c r="J3" s="21" t="inlineStr">
        <is>
          <t>null-pt</t>
        </is>
      </c>
      <c r="K3" s="16" t="inlineStr">
        <is>
          <t>DCS</t>
        </is>
      </c>
      <c r="L3" s="25" t="n">
        <v>25.3172</v>
      </c>
    </row>
  </sheetData>
  <autoFilter ref="A1:L3"/>
  <conditionalFormatting sqref="I2:I3">
    <cfRule type="expression" priority="1" dxfId="0">
      <formula>$I2 &gt;= 5</formula>
    </cfRule>
    <cfRule type="expression" priority="3" dxfId="1">
      <formula>$I2 &gt;= 1</formula>
    </cfRule>
  </conditionalFormatting>
  <conditionalFormatting sqref="G2:I3">
    <cfRule type="expression" priority="2" dxfId="2">
      <formula>$I2 &gt;= 5</formula>
    </cfRule>
    <cfRule type="expression" priority="4" dxfId="3">
      <formula>$I2 &gt;= 1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3"/>
  <sheetViews>
    <sheetView zoomScale="85"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2" customWidth="1" min="1" max="1"/>
    <col width="11" customWidth="1" min="2" max="2"/>
    <col width="17" customWidth="1" min="3" max="3"/>
    <col width="14" customWidth="1" min="4" max="4"/>
    <col width="12" customWidth="1" min="5" max="5"/>
    <col width="17" customWidth="1" min="6" max="6"/>
    <col width="19" customWidth="1" min="7" max="7"/>
    <col width="18" customWidth="1" min="8" max="8"/>
    <col width="19" customWidth="1" min="9" max="9"/>
    <col width="18" customWidth="1" min="10" max="10"/>
    <col width="13" customWidth="1" min="11" max="11"/>
    <col width="10" customWidth="1" min="12" max="12"/>
    <col width="10" customWidth="1" min="13" max="13"/>
  </cols>
  <sheetData>
    <row r="1">
      <c r="A1" s="2" t="inlineStr">
        <is>
          <t>Series</t>
        </is>
      </c>
      <c r="B1" s="3" t="inlineStr">
        <is>
          <t>Model</t>
        </is>
      </c>
      <c r="C1" s="4" t="inlineStr">
        <is>
          <t>Input_shape</t>
        </is>
      </c>
      <c r="D1" s="5" t="inlineStr">
        <is>
          <t>Bit_prec</t>
        </is>
      </c>
      <c r="E1" s="6" t="inlineStr">
        <is>
          <t>Ocmopt</t>
        </is>
      </c>
      <c r="F1" s="7" t="inlineStr">
        <is>
          <t>No_mergeops</t>
        </is>
      </c>
      <c r="G1" s="8" t="inlineStr">
        <is>
          <t>total_time (ms)</t>
        </is>
      </c>
      <c r="H1" s="8" t="inlineStr">
        <is>
          <t>hard_time (ms)</t>
        </is>
      </c>
      <c r="I1" s="9" t="inlineStr">
        <is>
          <t>delta_time (ms)</t>
        </is>
      </c>
      <c r="J1" s="10" t="inlineStr">
        <is>
          <t>Quantization</t>
        </is>
      </c>
      <c r="K1" s="5" t="inlineStr">
        <is>
          <t>Dataset</t>
        </is>
      </c>
      <c r="L1" s="11" t="inlineStr">
        <is>
          <t>MOTA</t>
        </is>
      </c>
      <c r="M1" s="12" t="inlineStr">
        <is>
          <t>IDF1</t>
        </is>
      </c>
    </row>
    <row r="2">
      <c r="A2" s="13" t="inlineStr">
        <is>
          <t>bytetrack</t>
        </is>
      </c>
      <c r="B2" s="14" t="inlineStr">
        <is>
          <t>bytetrack</t>
        </is>
      </c>
      <c r="C2" s="15" t="inlineStr">
        <is>
          <t>1*3*608*1088</t>
        </is>
      </c>
      <c r="D2" s="16" t="inlineStr">
        <is>
          <t>8</t>
        </is>
      </c>
      <c r="E2" s="17" t="n">
        <v>-1</v>
      </c>
      <c r="F2" s="18" t="b">
        <v>0</v>
      </c>
      <c r="G2" s="19" t="n">
        <v>13.641154</v>
      </c>
      <c r="H2" s="19" t="n">
        <v>13.54677963256836</v>
      </c>
      <c r="I2" s="20" t="n">
        <v>0.09437436743164085</v>
      </c>
      <c r="J2" s="21" t="inlineStr">
        <is>
          <t>kld-pt</t>
        </is>
      </c>
      <c r="K2" s="16" t="inlineStr">
        <is>
          <t>MOT17</t>
        </is>
      </c>
      <c r="L2" s="22" t="n">
        <v>0.671</v>
      </c>
      <c r="M2" s="23" t="n">
        <v>0.612</v>
      </c>
    </row>
    <row r="3">
      <c r="A3" s="13" t="inlineStr">
        <is>
          <t>bytetrack</t>
        </is>
      </c>
      <c r="B3" s="14" t="inlineStr">
        <is>
          <t>bytetrack</t>
        </is>
      </c>
      <c r="C3" s="15" t="inlineStr">
        <is>
          <t>1*3*608*1088</t>
        </is>
      </c>
      <c r="D3" s="16" t="inlineStr">
        <is>
          <t>16</t>
        </is>
      </c>
      <c r="E3" s="17" t="n">
        <v>-1</v>
      </c>
      <c r="F3" s="18" t="b">
        <v>0</v>
      </c>
      <c r="G3" s="19" t="n">
        <v>30.446</v>
      </c>
      <c r="H3" s="19" t="n">
        <v>30.352</v>
      </c>
      <c r="I3" s="20" t="n">
        <v>0.094</v>
      </c>
      <c r="J3" s="21" t="inlineStr">
        <is>
          <t>kld-pt</t>
        </is>
      </c>
      <c r="K3" s="16" t="inlineStr">
        <is>
          <t>MOT17</t>
        </is>
      </c>
      <c r="L3" s="22" t="n">
        <v>0.671</v>
      </c>
      <c r="M3" s="23" t="n">
        <v>0.609</v>
      </c>
    </row>
  </sheetData>
  <autoFilter ref="A1:M3"/>
  <conditionalFormatting sqref="I2:I3">
    <cfRule type="expression" priority="1" dxfId="0">
      <formula>$I2 &gt;= 5</formula>
    </cfRule>
    <cfRule type="expression" priority="3" dxfId="1">
      <formula>$I2 &gt;= 1</formula>
    </cfRule>
  </conditionalFormatting>
  <conditionalFormatting sqref="G2:I3">
    <cfRule type="expression" priority="2" dxfId="2">
      <formula>$I2 &gt;= 5</formula>
    </cfRule>
    <cfRule type="expression" priority="4" dxfId="3">
      <formula>$I2 &gt;= 1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3"/>
  <sheetViews>
    <sheetView zoomScale="85"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2" customWidth="1" min="1" max="1"/>
    <col width="12" customWidth="1" min="2" max="2"/>
    <col width="17" customWidth="1" min="3" max="3"/>
    <col width="14" customWidth="1" min="4" max="4"/>
    <col width="12" customWidth="1" min="5" max="5"/>
    <col width="17" customWidth="1" min="6" max="6"/>
    <col width="19" customWidth="1" min="7" max="7"/>
    <col width="18" customWidth="1" min="8" max="8"/>
    <col width="19" customWidth="1" min="9" max="9"/>
    <col width="18" customWidth="1" min="10" max="10"/>
    <col width="13" customWidth="1" min="11" max="11"/>
    <col width="8" customWidth="1" min="12" max="12"/>
    <col width="8" customWidth="1" min="13" max="13"/>
    <col width="8" customWidth="1" min="14" max="14"/>
  </cols>
  <sheetData>
    <row r="1">
      <c r="A1" s="2" t="inlineStr">
        <is>
          <t>Series</t>
        </is>
      </c>
      <c r="B1" s="3" t="inlineStr">
        <is>
          <t>Model</t>
        </is>
      </c>
      <c r="C1" s="4" t="inlineStr">
        <is>
          <t>Input_shape</t>
        </is>
      </c>
      <c r="D1" s="5" t="inlineStr">
        <is>
          <t>Bit_prec</t>
        </is>
      </c>
      <c r="E1" s="6" t="inlineStr">
        <is>
          <t>Ocmopt</t>
        </is>
      </c>
      <c r="F1" s="7" t="inlineStr">
        <is>
          <t>No_mergeops</t>
        </is>
      </c>
      <c r="G1" s="8" t="inlineStr">
        <is>
          <t>total_time (ms)</t>
        </is>
      </c>
      <c r="H1" s="8" t="inlineStr">
        <is>
          <t>hard_time (ms)</t>
        </is>
      </c>
      <c r="I1" s="9" t="inlineStr">
        <is>
          <t>delta_time (ms)</t>
        </is>
      </c>
      <c r="J1" s="10" t="inlineStr">
        <is>
          <t>Quantization</t>
        </is>
      </c>
      <c r="K1" s="5" t="inlineStr">
        <is>
          <t>Dataset</t>
        </is>
      </c>
      <c r="L1" s="11" t="inlineStr">
        <is>
          <t>PQ</t>
        </is>
      </c>
      <c r="M1" s="12" t="inlineStr">
        <is>
          <t>SQ</t>
        </is>
      </c>
      <c r="N1" s="12" t="inlineStr">
        <is>
          <t>RQ</t>
        </is>
      </c>
    </row>
    <row r="2">
      <c r="A2" s="13" t="inlineStr">
        <is>
          <t>yolov9_pan</t>
        </is>
      </c>
      <c r="B2" s="14" t="inlineStr">
        <is>
          <t>yolov9_pan</t>
        </is>
      </c>
      <c r="C2" s="15" t="inlineStr">
        <is>
          <t>1*3*640*640</t>
        </is>
      </c>
      <c r="D2" s="16" t="inlineStr">
        <is>
          <t>8</t>
        </is>
      </c>
      <c r="E2" s="17" t="n">
        <v>-1</v>
      </c>
      <c r="F2" s="18" t="b">
        <v>0</v>
      </c>
      <c r="G2" s="19" t="n">
        <v>31.911145</v>
      </c>
      <c r="H2" s="19" t="n">
        <v>31.75544929504395</v>
      </c>
      <c r="I2" s="20" t="n">
        <v>0.1556957049560559</v>
      </c>
      <c r="J2" s="21" t="inlineStr">
        <is>
          <t>null-pc</t>
        </is>
      </c>
      <c r="K2" s="16" t="inlineStr">
        <is>
          <t>coco2017val</t>
        </is>
      </c>
      <c r="L2" s="22" t="n">
        <v>0.3672</v>
      </c>
      <c r="M2" s="23" t="n">
        <v>0.6909</v>
      </c>
      <c r="N2" s="23" t="n">
        <v>0.4499</v>
      </c>
    </row>
    <row r="3">
      <c r="A3" s="13" t="inlineStr">
        <is>
          <t>yolov9_pan</t>
        </is>
      </c>
      <c r="B3" s="14" t="inlineStr">
        <is>
          <t>yolov9_pan</t>
        </is>
      </c>
      <c r="C3" s="15" t="inlineStr">
        <is>
          <t>1*3*640*640</t>
        </is>
      </c>
      <c r="D3" s="16" t="inlineStr">
        <is>
          <t>16</t>
        </is>
      </c>
      <c r="E3" s="17" t="n">
        <v>-1</v>
      </c>
      <c r="F3" s="18" t="b">
        <v>0</v>
      </c>
      <c r="G3" s="19" t="n">
        <v>75.047</v>
      </c>
      <c r="H3" s="19" t="n">
        <v>74.795</v>
      </c>
      <c r="I3" s="20" t="n">
        <v>0.252</v>
      </c>
      <c r="J3" s="21" t="inlineStr">
        <is>
          <t>null-pc</t>
        </is>
      </c>
      <c r="K3" s="16" t="inlineStr">
        <is>
          <t>coco2017val</t>
        </is>
      </c>
      <c r="L3" s="22" t="n">
        <v>0.3715</v>
      </c>
      <c r="M3" s="23" t="n">
        <v>0.6915</v>
      </c>
      <c r="N3" s="23" t="n">
        <v>0.455</v>
      </c>
    </row>
  </sheetData>
  <autoFilter ref="A1:N3"/>
  <conditionalFormatting sqref="I2:I3">
    <cfRule type="expression" priority="1" dxfId="0">
      <formula>$I2 &gt;= 5</formula>
    </cfRule>
    <cfRule type="expression" priority="3" dxfId="1">
      <formula>$I2 &gt;= 1</formula>
    </cfRule>
  </conditionalFormatting>
  <conditionalFormatting sqref="G2:I3">
    <cfRule type="expression" priority="2" dxfId="2">
      <formula>$I2 &gt;= 5</formula>
    </cfRule>
    <cfRule type="expression" priority="4" dxfId="3">
      <formula>$I2 &gt;= 1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7"/>
  <sheetViews>
    <sheetView zoomScale="85"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2" customWidth="1" min="1" max="1"/>
    <col width="13" customWidth="1" min="2" max="2"/>
    <col width="17" customWidth="1" min="3" max="3"/>
    <col width="14" customWidth="1" min="4" max="4"/>
    <col width="12" customWidth="1" min="5" max="5"/>
    <col width="17" customWidth="1" min="6" max="6"/>
    <col width="19" customWidth="1" min="7" max="7"/>
    <col width="18" customWidth="1" min="8" max="8"/>
    <col width="19" customWidth="1" min="9" max="9"/>
    <col width="18" customWidth="1" min="10" max="10"/>
    <col width="13" customWidth="1" min="11" max="11"/>
    <col width="19" customWidth="1" min="12" max="12"/>
    <col width="16" customWidth="1" min="13" max="13"/>
    <col width="19" customWidth="1" min="14" max="14"/>
    <col width="16" customWidth="1" min="15" max="15"/>
  </cols>
  <sheetData>
    <row r="1">
      <c r="A1" s="2" t="inlineStr">
        <is>
          <t>Series</t>
        </is>
      </c>
      <c r="B1" s="3" t="inlineStr">
        <is>
          <t>Model</t>
        </is>
      </c>
      <c r="C1" s="4" t="inlineStr">
        <is>
          <t>Input_shape</t>
        </is>
      </c>
      <c r="D1" s="5" t="inlineStr">
        <is>
          <t>Bit_prec</t>
        </is>
      </c>
      <c r="E1" s="6" t="inlineStr">
        <is>
          <t>Ocmopt</t>
        </is>
      </c>
      <c r="F1" s="7" t="inlineStr">
        <is>
          <t>No_mergeops</t>
        </is>
      </c>
      <c r="G1" s="8" t="inlineStr">
        <is>
          <t>total_time (ms)</t>
        </is>
      </c>
      <c r="H1" s="8" t="inlineStr">
        <is>
          <t>hard_time (ms)</t>
        </is>
      </c>
      <c r="I1" s="9" t="inlineStr">
        <is>
          <t>delta_time (ms)</t>
        </is>
      </c>
      <c r="J1" s="10" t="inlineStr">
        <is>
          <t>Quantization</t>
        </is>
      </c>
      <c r="K1" s="5" t="inlineStr">
        <is>
          <t>Dataset</t>
        </is>
      </c>
      <c r="L1" s="11" t="inlineStr">
        <is>
          <t>mask_mAP50-95</t>
        </is>
      </c>
      <c r="M1" s="12" t="inlineStr">
        <is>
          <t>mask_mAP50</t>
        </is>
      </c>
      <c r="N1" s="12" t="inlineStr">
        <is>
          <t>bbox_mAP50-95</t>
        </is>
      </c>
      <c r="O1" s="12" t="inlineStr">
        <is>
          <t>bbox_mAP50</t>
        </is>
      </c>
    </row>
    <row r="2">
      <c r="A2" s="13" t="inlineStr">
        <is>
          <t>yolov5_seg</t>
        </is>
      </c>
      <c r="B2" s="14" t="inlineStr">
        <is>
          <t>yolov5s_seg</t>
        </is>
      </c>
      <c r="C2" s="15" t="inlineStr">
        <is>
          <t>1*3*640*640</t>
        </is>
      </c>
      <c r="D2" s="16" t="inlineStr">
        <is>
          <t>8</t>
        </is>
      </c>
      <c r="E2" s="17" t="n">
        <v>3</v>
      </c>
      <c r="F2" s="18" t="b">
        <v>0</v>
      </c>
      <c r="G2" s="19" t="n">
        <v>7.928309</v>
      </c>
      <c r="H2" s="19" t="n">
        <v>7.78695011138916</v>
      </c>
      <c r="I2" s="20" t="n">
        <v>0.1413588886108395</v>
      </c>
      <c r="J2" s="21" t="inlineStr">
        <is>
          <t>kld-pc</t>
        </is>
      </c>
      <c r="K2" s="16" t="inlineStr">
        <is>
          <t>coco2017val</t>
        </is>
      </c>
      <c r="L2" s="22" t="n">
        <v>0.275</v>
      </c>
      <c r="M2" s="23" t="n">
        <v>0.479</v>
      </c>
      <c r="N2" s="23" t="n">
        <v>0.349</v>
      </c>
      <c r="O2" s="23" t="n">
        <v>0.55</v>
      </c>
    </row>
    <row r="3">
      <c r="A3" s="13" t="inlineStr">
        <is>
          <t>yolov5_seg</t>
        </is>
      </c>
      <c r="B3" s="14" t="inlineStr">
        <is>
          <t>yolov5s_seg</t>
        </is>
      </c>
      <c r="C3" s="15" t="inlineStr">
        <is>
          <t>1*3*640*640</t>
        </is>
      </c>
      <c r="D3" s="16" t="inlineStr">
        <is>
          <t>16</t>
        </is>
      </c>
      <c r="E3" s="17" t="n">
        <v>-1</v>
      </c>
      <c r="F3" s="18" t="b">
        <v>0</v>
      </c>
      <c r="G3" s="19" t="n">
        <v>17.814</v>
      </c>
      <c r="H3" s="19" t="n">
        <v>17.672</v>
      </c>
      <c r="I3" s="20" t="n">
        <v>0.142</v>
      </c>
      <c r="J3" s="21" t="inlineStr">
        <is>
          <t>kld-pt</t>
        </is>
      </c>
      <c r="K3" s="16" t="inlineStr">
        <is>
          <t>coco2017val</t>
        </is>
      </c>
      <c r="L3" s="22" t="n">
        <v>0.281</v>
      </c>
      <c r="M3" s="23" t="n">
        <v>0.487</v>
      </c>
      <c r="N3" s="23" t="n">
        <v>0.367</v>
      </c>
      <c r="O3" s="23" t="n">
        <v>0.5580000000000001</v>
      </c>
    </row>
    <row r="4">
      <c r="A4" s="13" t="inlineStr">
        <is>
          <t>yolov5_seg</t>
        </is>
      </c>
      <c r="B4" s="14" t="inlineStr">
        <is>
          <t>yolov5s_seg</t>
        </is>
      </c>
      <c r="C4" s="15" t="inlineStr">
        <is>
          <t>1*3*640*640</t>
        </is>
      </c>
      <c r="D4" s="16" t="inlineStr">
        <is>
          <t>16</t>
        </is>
      </c>
      <c r="E4" s="17" t="n">
        <v>-1</v>
      </c>
      <c r="F4" s="18" t="b">
        <v>0</v>
      </c>
      <c r="G4" s="19" t="n">
        <v>17.814</v>
      </c>
      <c r="H4" s="19" t="n">
        <v>17.672</v>
      </c>
      <c r="I4" s="20" t="n">
        <v>0.142</v>
      </c>
      <c r="J4" s="21" t="inlineStr">
        <is>
          <t>kld-pc</t>
        </is>
      </c>
      <c r="K4" s="16" t="inlineStr">
        <is>
          <t>coco2017val</t>
        </is>
      </c>
      <c r="L4" s="22" t="n">
        <v>0.282</v>
      </c>
      <c r="M4" s="23" t="n">
        <v>0.489</v>
      </c>
      <c r="N4" s="23" t="n">
        <v>0.367</v>
      </c>
      <c r="O4" s="23" t="n">
        <v>0.5590000000000001</v>
      </c>
    </row>
    <row r="5">
      <c r="A5" s="13" t="inlineStr">
        <is>
          <t>yolov8_seg</t>
        </is>
      </c>
      <c r="B5" s="14" t="inlineStr">
        <is>
          <t>yolov8s-seg</t>
        </is>
      </c>
      <c r="C5" s="15" t="inlineStr">
        <is>
          <t>1*3*640*640</t>
        </is>
      </c>
      <c r="D5" s="16" t="inlineStr">
        <is>
          <t>8</t>
        </is>
      </c>
      <c r="E5" s="17" t="n">
        <v>-1</v>
      </c>
      <c r="F5" s="18" t="b">
        <v>0</v>
      </c>
      <c r="G5" s="19" t="n">
        <v>9.787000000000001</v>
      </c>
      <c r="H5" s="19" t="n">
        <v>9.632999999999999</v>
      </c>
      <c r="I5" s="20" t="n">
        <v>0.154</v>
      </c>
      <c r="J5" s="21" t="inlineStr">
        <is>
          <t>kld-pc</t>
        </is>
      </c>
      <c r="K5" s="16" t="inlineStr">
        <is>
          <t>coco2017val</t>
        </is>
      </c>
      <c r="L5" s="22" t="n">
        <v>0.327</v>
      </c>
      <c r="M5" s="23" t="n">
        <v>0.534</v>
      </c>
      <c r="N5" s="23" t="n">
        <v>0.435</v>
      </c>
      <c r="O5" s="23" t="n">
        <v>0.602</v>
      </c>
    </row>
    <row r="6">
      <c r="A6" s="13" t="inlineStr">
        <is>
          <t>yolov8_seg</t>
        </is>
      </c>
      <c r="B6" s="14" t="inlineStr">
        <is>
          <t>yolov8s-seg</t>
        </is>
      </c>
      <c r="C6" s="15" t="inlineStr">
        <is>
          <t>1*3*640*640</t>
        </is>
      </c>
      <c r="D6" s="16" t="inlineStr">
        <is>
          <t>16</t>
        </is>
      </c>
      <c r="E6" s="17" t="n">
        <v>-1</v>
      </c>
      <c r="F6" s="18" t="b">
        <v>0</v>
      </c>
      <c r="G6" s="19" t="n">
        <v>22.392</v>
      </c>
      <c r="H6" s="19" t="n">
        <v>22.234</v>
      </c>
      <c r="I6" s="20" t="n">
        <v>0.158</v>
      </c>
      <c r="J6" s="21" t="inlineStr">
        <is>
          <t>kld-pt</t>
        </is>
      </c>
      <c r="K6" s="16" t="inlineStr">
        <is>
          <t>coco2017val</t>
        </is>
      </c>
      <c r="L6" s="22" t="n">
        <v>0.331</v>
      </c>
      <c r="M6" s="23" t="n">
        <v>0.538</v>
      </c>
      <c r="N6" s="23" t="n">
        <v>0.441</v>
      </c>
      <c r="O6" s="23" t="n">
        <v>0.608</v>
      </c>
    </row>
    <row r="7">
      <c r="A7" s="13" t="inlineStr">
        <is>
          <t>yolov8_seg</t>
        </is>
      </c>
      <c r="B7" s="14" t="inlineStr">
        <is>
          <t>yolov8s-seg</t>
        </is>
      </c>
      <c r="C7" s="15" t="inlineStr">
        <is>
          <t>1*3*640*640</t>
        </is>
      </c>
      <c r="D7" s="16" t="inlineStr">
        <is>
          <t>16</t>
        </is>
      </c>
      <c r="E7" s="17" t="n">
        <v>-1</v>
      </c>
      <c r="F7" s="18" t="b">
        <v>0</v>
      </c>
      <c r="G7" s="19" t="n">
        <v>22.392</v>
      </c>
      <c r="H7" s="19" t="n">
        <v>22.234</v>
      </c>
      <c r="I7" s="20" t="n">
        <v>0.158</v>
      </c>
      <c r="J7" s="21" t="inlineStr">
        <is>
          <t>kld-pc</t>
        </is>
      </c>
      <c r="K7" s="16" t="inlineStr">
        <is>
          <t>coco2017val</t>
        </is>
      </c>
      <c r="L7" s="22" t="n">
        <v>0.33</v>
      </c>
      <c r="M7" s="23" t="n">
        <v>0.538</v>
      </c>
      <c r="N7" s="23" t="n">
        <v>0.441</v>
      </c>
      <c r="O7" s="23" t="n">
        <v>0.608</v>
      </c>
    </row>
  </sheetData>
  <autoFilter ref="A1:O7"/>
  <conditionalFormatting sqref="I2:I7">
    <cfRule type="expression" priority="1" dxfId="0">
      <formula>$I2 &gt;= 5</formula>
    </cfRule>
    <cfRule type="expression" priority="3" dxfId="1">
      <formula>$I2 &gt;= 1</formula>
    </cfRule>
  </conditionalFormatting>
  <conditionalFormatting sqref="G2:I7">
    <cfRule type="expression" priority="2" dxfId="2">
      <formula>$I2 &gt;= 5</formula>
    </cfRule>
    <cfRule type="expression" priority="4" dxfId="3">
      <formula>$I2 &gt;= 1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O7"/>
  <sheetViews>
    <sheetView zoomScale="85"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5" customWidth="1" min="1" max="1"/>
    <col width="16" customWidth="1" min="2" max="2"/>
    <col width="17" customWidth="1" min="3" max="3"/>
    <col width="14" customWidth="1" min="4" max="4"/>
    <col width="12" customWidth="1" min="5" max="5"/>
    <col width="17" customWidth="1" min="6" max="6"/>
    <col width="19" customWidth="1" min="7" max="7"/>
    <col width="18" customWidth="1" min="8" max="8"/>
    <col width="19" customWidth="1" min="9" max="9"/>
    <col width="18" customWidth="1" min="10" max="10"/>
    <col width="13" customWidth="1" min="11" max="11"/>
    <col width="9" customWidth="1" min="12" max="12"/>
    <col width="15" customWidth="1" min="13" max="13"/>
    <col width="10" customWidth="1" min="14" max="14"/>
    <col width="11" customWidth="1" min="15" max="15"/>
  </cols>
  <sheetData>
    <row r="1">
      <c r="A1" s="2" t="inlineStr">
        <is>
          <t>Series</t>
        </is>
      </c>
      <c r="B1" s="3" t="inlineStr">
        <is>
          <t>Model</t>
        </is>
      </c>
      <c r="C1" s="4" t="inlineStr">
        <is>
          <t>Input_shape</t>
        </is>
      </c>
      <c r="D1" s="5" t="inlineStr">
        <is>
          <t>Bit_prec</t>
        </is>
      </c>
      <c r="E1" s="6" t="inlineStr">
        <is>
          <t>Ocmopt</t>
        </is>
      </c>
      <c r="F1" s="7" t="inlineStr">
        <is>
          <t>No_mergeops</t>
        </is>
      </c>
      <c r="G1" s="8" t="inlineStr">
        <is>
          <t>total_time (ms)</t>
        </is>
      </c>
      <c r="H1" s="8" t="inlineStr">
        <is>
          <t>hard_time (ms)</t>
        </is>
      </c>
      <c r="I1" s="9" t="inlineStr">
        <is>
          <t>delta_time (ms)</t>
        </is>
      </c>
      <c r="J1" s="10" t="inlineStr">
        <is>
          <t>Quantization</t>
        </is>
      </c>
      <c r="K1" s="5" t="inlineStr">
        <is>
          <t>Dataset</t>
        </is>
      </c>
      <c r="L1" s="11" t="inlineStr">
        <is>
          <t>Acc</t>
        </is>
      </c>
      <c r="M1" s="12" t="inlineStr">
        <is>
          <t>Acc_class</t>
        </is>
      </c>
      <c r="N1" s="12" t="inlineStr">
        <is>
          <t>mIoU</t>
        </is>
      </c>
      <c r="O1" s="12" t="inlineStr">
        <is>
          <t>fwIoU</t>
        </is>
      </c>
    </row>
    <row r="2">
      <c r="A2" s="13" t="inlineStr">
        <is>
          <t>DDRNet</t>
        </is>
      </c>
      <c r="B2" s="14" t="inlineStr">
        <is>
          <t>DDRNet</t>
        </is>
      </c>
      <c r="C2" s="15" t="inlineStr">
        <is>
          <t>1*3*1024*2048</t>
        </is>
      </c>
      <c r="D2" s="16" t="inlineStr">
        <is>
          <t>8</t>
        </is>
      </c>
      <c r="E2" s="17" t="n">
        <v>-1</v>
      </c>
      <c r="F2" s="18" t="b">
        <v>0</v>
      </c>
      <c r="G2" s="19" t="n">
        <v>75.156119</v>
      </c>
      <c r="H2" s="19" t="n">
        <v>74.99374389648438</v>
      </c>
      <c r="I2" s="20" t="n">
        <v>0.1623751035156289</v>
      </c>
      <c r="J2" s="21" t="inlineStr">
        <is>
          <t>kld-pc</t>
        </is>
      </c>
      <c r="K2" s="16" t="inlineStr">
        <is>
          <t>cityscapes</t>
        </is>
      </c>
      <c r="L2" s="22" t="n">
        <v>0.9624</v>
      </c>
      <c r="M2" s="23" t="n">
        <v>0.8614000000000001</v>
      </c>
      <c r="N2" s="23" t="n">
        <v>0.7927</v>
      </c>
      <c r="O2" s="23" t="inlineStr"/>
    </row>
    <row r="3">
      <c r="A3" s="13" t="inlineStr">
        <is>
          <t>DDRNet</t>
        </is>
      </c>
      <c r="B3" s="14" t="inlineStr">
        <is>
          <t>DDRNet</t>
        </is>
      </c>
      <c r="C3" s="15" t="inlineStr">
        <is>
          <t>1*3*1024*2048</t>
        </is>
      </c>
      <c r="D3" s="16" t="inlineStr">
        <is>
          <t>16</t>
        </is>
      </c>
      <c r="E3" s="17" t="n">
        <v>-1</v>
      </c>
      <c r="F3" s="18" t="b">
        <v>0</v>
      </c>
      <c r="G3" s="19" t="n">
        <v>162.21</v>
      </c>
      <c r="H3" s="19" t="n">
        <v>162.037</v>
      </c>
      <c r="I3" s="20" t="n">
        <v>0.173</v>
      </c>
      <c r="J3" s="21" t="inlineStr">
        <is>
          <t>kld-pc</t>
        </is>
      </c>
      <c r="K3" s="16" t="inlineStr">
        <is>
          <t>cityscapes</t>
        </is>
      </c>
      <c r="L3" s="22" t="n">
        <v>0.9626</v>
      </c>
      <c r="M3" s="23" t="n">
        <v>0.8628</v>
      </c>
      <c r="N3" s="23" t="n">
        <v>0.794</v>
      </c>
      <c r="O3" s="23" t="inlineStr"/>
    </row>
    <row r="4">
      <c r="A4" s="13" t="inlineStr">
        <is>
          <t>MMPSPNet</t>
        </is>
      </c>
      <c r="B4" s="14" t="inlineStr">
        <is>
          <t>mmpspnet</t>
        </is>
      </c>
      <c r="C4" s="15" t="inlineStr">
        <is>
          <t>1*3*1024*2048</t>
        </is>
      </c>
      <c r="D4" s="16" t="inlineStr">
        <is>
          <t>8</t>
        </is>
      </c>
      <c r="E4" s="17" t="n">
        <v>0</v>
      </c>
      <c r="F4" s="18" t="b">
        <v>0</v>
      </c>
      <c r="G4" s="19" t="n">
        <v>539.3390000000001</v>
      </c>
      <c r="H4" s="19" t="n">
        <v>539.207</v>
      </c>
      <c r="I4" s="20" t="n">
        <v>0.132</v>
      </c>
      <c r="J4" s="21" t="inlineStr">
        <is>
          <t>kld-pt</t>
        </is>
      </c>
      <c r="K4" s="16" t="inlineStr">
        <is>
          <t>cityscapes</t>
        </is>
      </c>
      <c r="L4" s="22" t="n">
        <v>0.9579</v>
      </c>
      <c r="M4" s="23" t="n">
        <v>0.8313</v>
      </c>
      <c r="N4" s="23" t="n">
        <v>0.769</v>
      </c>
      <c r="O4" s="23" t="inlineStr"/>
    </row>
    <row r="5">
      <c r="A5" s="13" t="inlineStr">
        <is>
          <t>MMPSPNet</t>
        </is>
      </c>
      <c r="B5" s="14" t="inlineStr">
        <is>
          <t>mmpspnet</t>
        </is>
      </c>
      <c r="C5" s="15" t="inlineStr">
        <is>
          <t>1*3*1024*2048</t>
        </is>
      </c>
      <c r="D5" s="16" t="inlineStr">
        <is>
          <t>16</t>
        </is>
      </c>
      <c r="E5" s="17" t="n">
        <v>0</v>
      </c>
      <c r="F5" s="18" t="b">
        <v>0</v>
      </c>
      <c r="G5" s="19" t="n">
        <v>1399.501</v>
      </c>
      <c r="H5" s="19" t="n">
        <v>1399.345</v>
      </c>
      <c r="I5" s="20" t="n">
        <v>0.156</v>
      </c>
      <c r="J5" s="21" t="inlineStr">
        <is>
          <t>kld-pt</t>
        </is>
      </c>
      <c r="K5" s="16" t="inlineStr">
        <is>
          <t>cityscapes</t>
        </is>
      </c>
      <c r="L5" s="22" t="n">
        <v>0.9588</v>
      </c>
      <c r="M5" s="23" t="n">
        <v>0.8431</v>
      </c>
      <c r="N5" s="23" t="n">
        <v>0.7761</v>
      </c>
      <c r="O5" s="23" t="inlineStr"/>
    </row>
    <row r="6">
      <c r="A6" s="13" t="inlineStr">
        <is>
          <t>deeplabv3plus</t>
        </is>
      </c>
      <c r="B6" s="14" t="inlineStr">
        <is>
          <t>deeplab-resnet</t>
        </is>
      </c>
      <c r="C6" s="15" t="inlineStr">
        <is>
          <t>1*3*513*513</t>
        </is>
      </c>
      <c r="D6" s="16" t="inlineStr">
        <is>
          <t>8</t>
        </is>
      </c>
      <c r="E6" s="17" t="n">
        <v>3</v>
      </c>
      <c r="F6" s="18" t="b">
        <v>0</v>
      </c>
      <c r="G6" s="19" t="n">
        <v>51.345</v>
      </c>
      <c r="H6" s="19" t="n">
        <v>51.214</v>
      </c>
      <c r="I6" s="20" t="n">
        <v>0.131</v>
      </c>
      <c r="J6" s="21" t="inlineStr">
        <is>
          <t>kld-pc</t>
        </is>
      </c>
      <c r="K6" s="16" t="inlineStr">
        <is>
          <t>voc2012val</t>
        </is>
      </c>
      <c r="L6" s="22" t="n">
        <v>0.9403</v>
      </c>
      <c r="M6" s="23" t="n">
        <v>0.8405</v>
      </c>
      <c r="N6" s="23" t="n">
        <v>0.7653</v>
      </c>
      <c r="O6" s="23" t="n">
        <v>0.8909</v>
      </c>
    </row>
    <row r="7">
      <c r="A7" s="13" t="inlineStr">
        <is>
          <t>deeplabv3plus</t>
        </is>
      </c>
      <c r="B7" s="14" t="inlineStr">
        <is>
          <t>deeplab-resnet</t>
        </is>
      </c>
      <c r="C7" s="15" t="inlineStr">
        <is>
          <t>1*3*513*513</t>
        </is>
      </c>
      <c r="D7" s="16" t="inlineStr">
        <is>
          <t>16</t>
        </is>
      </c>
      <c r="E7" s="17" t="n">
        <v>-1</v>
      </c>
      <c r="F7" s="18" t="b">
        <v>0</v>
      </c>
      <c r="G7" s="19" t="n">
        <v>209.779</v>
      </c>
      <c r="H7" s="19" t="n">
        <v>209.647</v>
      </c>
      <c r="I7" s="20" t="n">
        <v>0.131</v>
      </c>
      <c r="J7" s="21" t="inlineStr">
        <is>
          <t>kld-pt</t>
        </is>
      </c>
      <c r="K7" s="16" t="inlineStr">
        <is>
          <t>voc2012val</t>
        </is>
      </c>
      <c r="L7" s="22" t="n">
        <v>0.9406</v>
      </c>
      <c r="M7" s="23" t="n">
        <v>0.8546</v>
      </c>
      <c r="N7" s="23" t="n">
        <v>0.7693</v>
      </c>
      <c r="O7" s="23" t="n">
        <v>0.8924</v>
      </c>
    </row>
  </sheetData>
  <autoFilter ref="A1:O7"/>
  <conditionalFormatting sqref="I2:I7">
    <cfRule type="expression" priority="1" dxfId="0">
      <formula>$I2 &gt;= 5</formula>
    </cfRule>
    <cfRule type="expression" priority="3" dxfId="1">
      <formula>$I2 &gt;= 1</formula>
    </cfRule>
  </conditionalFormatting>
  <conditionalFormatting sqref="G2:I7">
    <cfRule type="expression" priority="2" dxfId="2">
      <formula>$I2 &gt;= 5</formula>
    </cfRule>
    <cfRule type="expression" priority="4" dxfId="3">
      <formula>$I2 &gt;= 1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5"/>
  <sheetViews>
    <sheetView zoomScale="85"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2" customWidth="1" min="1" max="1"/>
    <col width="11" customWidth="1" min="2" max="2"/>
    <col width="17" customWidth="1" min="3" max="3"/>
    <col width="14" customWidth="1" min="4" max="4"/>
    <col width="12" customWidth="1" min="5" max="5"/>
    <col width="17" customWidth="1" min="6" max="6"/>
    <col width="19" customWidth="1" min="7" max="7"/>
    <col width="18" customWidth="1" min="8" max="8"/>
    <col width="19" customWidth="1" min="9" max="9"/>
    <col width="18" customWidth="1" min="10" max="10"/>
    <col width="13" customWidth="1" min="11" max="11"/>
    <col width="9" customWidth="1" min="12" max="12"/>
    <col width="11" customWidth="1" min="13" max="13"/>
    <col width="16" customWidth="1" min="14" max="14"/>
  </cols>
  <sheetData>
    <row r="1">
      <c r="A1" s="2" t="inlineStr">
        <is>
          <t>Series</t>
        </is>
      </c>
      <c r="B1" s="3" t="inlineStr">
        <is>
          <t>Model</t>
        </is>
      </c>
      <c r="C1" s="4" t="inlineStr">
        <is>
          <t>Input_shape</t>
        </is>
      </c>
      <c r="D1" s="5" t="inlineStr">
        <is>
          <t>Bit_prec</t>
        </is>
      </c>
      <c r="E1" s="6" t="inlineStr">
        <is>
          <t>Ocmopt</t>
        </is>
      </c>
      <c r="F1" s="7" t="inlineStr">
        <is>
          <t>No_mergeops</t>
        </is>
      </c>
      <c r="G1" s="8" t="inlineStr">
        <is>
          <t>total_time (ms)</t>
        </is>
      </c>
      <c r="H1" s="8" t="inlineStr">
        <is>
          <t>hard_time (ms)</t>
        </is>
      </c>
      <c r="I1" s="9" t="inlineStr">
        <is>
          <t>delta_time (ms)</t>
        </is>
      </c>
      <c r="J1" s="10" t="inlineStr">
        <is>
          <t>Quantization</t>
        </is>
      </c>
      <c r="K1" s="5" t="inlineStr">
        <is>
          <t>Dataset</t>
        </is>
      </c>
      <c r="L1" s="24" t="inlineStr">
        <is>
          <t>MAE</t>
        </is>
      </c>
      <c r="M1" s="12" t="inlineStr">
        <is>
          <t>Max-F</t>
        </is>
      </c>
      <c r="N1" s="12" t="inlineStr">
        <is>
          <t>Weighted-F</t>
        </is>
      </c>
    </row>
    <row r="2">
      <c r="A2" s="13" t="inlineStr">
        <is>
          <t>U2Net_det</t>
        </is>
      </c>
      <c r="B2" s="14" t="inlineStr">
        <is>
          <t>U2Net_det</t>
        </is>
      </c>
      <c r="C2" s="15" t="inlineStr">
        <is>
          <t>1*3*320*320</t>
        </is>
      </c>
      <c r="D2" s="16" t="inlineStr">
        <is>
          <t>8</t>
        </is>
      </c>
      <c r="E2" s="17" t="n">
        <v>3</v>
      </c>
      <c r="F2" s="18" t="b">
        <v>0</v>
      </c>
      <c r="G2" s="19" t="n">
        <v>37.699697</v>
      </c>
      <c r="H2" s="19" t="n">
        <v>37.56432342529297</v>
      </c>
      <c r="I2" s="20" t="n">
        <v>0.1353735747070317</v>
      </c>
      <c r="J2" s="21" t="inlineStr">
        <is>
          <t>kld-pt</t>
        </is>
      </c>
      <c r="K2" s="16" t="inlineStr">
        <is>
          <t>DUTS-TE</t>
        </is>
      </c>
      <c r="L2" s="25" t="n">
        <v>0.0479325072977692</v>
      </c>
      <c r="M2" s="23" t="n">
        <v>0.867092549800873</v>
      </c>
      <c r="N2" s="23" t="n">
        <v>0.790428916816589</v>
      </c>
    </row>
    <row r="3">
      <c r="A3" s="13" t="inlineStr">
        <is>
          <t>U2Net_det</t>
        </is>
      </c>
      <c r="B3" s="14" t="inlineStr">
        <is>
          <t>U2Net_det</t>
        </is>
      </c>
      <c r="C3" s="15" t="inlineStr">
        <is>
          <t>1*3*320*320</t>
        </is>
      </c>
      <c r="D3" s="16" t="inlineStr">
        <is>
          <t>8</t>
        </is>
      </c>
      <c r="E3" s="17" t="n">
        <v>3</v>
      </c>
      <c r="F3" s="18" t="b">
        <v>0</v>
      </c>
      <c r="G3" s="19" t="n">
        <v>37.7</v>
      </c>
      <c r="H3" s="19" t="n">
        <v>37.564</v>
      </c>
      <c r="I3" s="20" t="n">
        <v>0.135</v>
      </c>
      <c r="J3" s="21" t="inlineStr">
        <is>
          <t>kld-pc</t>
        </is>
      </c>
      <c r="K3" s="16" t="inlineStr">
        <is>
          <t>DUTS-TE</t>
        </is>
      </c>
      <c r="L3" s="25" t="n">
        <v>0.049</v>
      </c>
      <c r="M3" s="23" t="n">
        <v>0.8663999999999999</v>
      </c>
      <c r="N3" s="23" t="n">
        <v>0.786</v>
      </c>
    </row>
    <row r="4">
      <c r="A4" s="13" t="inlineStr">
        <is>
          <t>U2Net_det</t>
        </is>
      </c>
      <c r="B4" s="14" t="inlineStr">
        <is>
          <t>U2Net_det</t>
        </is>
      </c>
      <c r="C4" s="15" t="inlineStr">
        <is>
          <t>1*3*320*320</t>
        </is>
      </c>
      <c r="D4" s="16" t="inlineStr">
        <is>
          <t>16</t>
        </is>
      </c>
      <c r="E4" s="17" t="n">
        <v>3</v>
      </c>
      <c r="F4" s="18" t="b">
        <v>0</v>
      </c>
      <c r="G4" s="19" t="n">
        <v>72.571</v>
      </c>
      <c r="H4" s="19" t="n">
        <v>72.45</v>
      </c>
      <c r="I4" s="20" t="n">
        <v>0.12</v>
      </c>
      <c r="J4" s="21" t="inlineStr">
        <is>
          <t>kld-pt</t>
        </is>
      </c>
      <c r="K4" s="16" t="inlineStr">
        <is>
          <t>DUTS-TE</t>
        </is>
      </c>
      <c r="L4" s="25" t="n">
        <v>0.0476</v>
      </c>
      <c r="M4" s="23" t="n">
        <v>0.8669</v>
      </c>
      <c r="N4" s="23" t="n">
        <v>0.7919</v>
      </c>
    </row>
    <row r="5">
      <c r="A5" s="13" t="inlineStr">
        <is>
          <t>U2Net_det</t>
        </is>
      </c>
      <c r="B5" s="14" t="inlineStr">
        <is>
          <t>U2Net_det</t>
        </is>
      </c>
      <c r="C5" s="15" t="inlineStr">
        <is>
          <t>1*3*320*320</t>
        </is>
      </c>
      <c r="D5" s="16" t="inlineStr">
        <is>
          <t>16</t>
        </is>
      </c>
      <c r="E5" s="17" t="n">
        <v>3</v>
      </c>
      <c r="F5" s="18" t="b">
        <v>0</v>
      </c>
      <c r="G5" s="19" t="n">
        <v>72.571</v>
      </c>
      <c r="H5" s="19" t="n">
        <v>72.45</v>
      </c>
      <c r="I5" s="20" t="n">
        <v>0.12</v>
      </c>
      <c r="J5" s="21" t="inlineStr">
        <is>
          <t>kld-pc</t>
        </is>
      </c>
      <c r="K5" s="16" t="inlineStr">
        <is>
          <t>DUTS-TE</t>
        </is>
      </c>
      <c r="L5" s="25" t="n">
        <v>0.0493</v>
      </c>
      <c r="M5" s="23" t="n">
        <v>0.8675</v>
      </c>
      <c r="N5" s="23" t="n">
        <v>0.7856</v>
      </c>
    </row>
  </sheetData>
  <autoFilter ref="A1:N5"/>
  <conditionalFormatting sqref="I2:I5">
    <cfRule type="expression" priority="1" dxfId="0">
      <formula>$I2 &gt;= 5</formula>
    </cfRule>
    <cfRule type="expression" priority="3" dxfId="1">
      <formula>$I2 &gt;= 1</formula>
    </cfRule>
  </conditionalFormatting>
  <conditionalFormatting sqref="G2:I5">
    <cfRule type="expression" priority="2" dxfId="2">
      <formula>$I2 &gt;= 5</formula>
    </cfRule>
    <cfRule type="expression" priority="4" dxfId="3">
      <formula>$I2 &gt;= 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2024-12-13T06:14:25Z</dcterms:created>
  <dcterms:modified xsi:type="dcterms:W3CDTF">2024-12-13T06:14:25Z</dcterms:modified>
</cp:coreProperties>
</file>